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000 Base MCH2 + SCI\MCH2\PLAN COMPTABLE\"/>
    </mc:Choice>
  </mc:AlternateContent>
  <bookViews>
    <workbookView xWindow="240" yWindow="675" windowWidth="15120" windowHeight="5670" tabRatio="672" activeTab="2"/>
  </bookViews>
  <sheets>
    <sheet name="Nature" sheetId="19" r:id="rId1"/>
    <sheet name="Nature avec commentaires" sheetId="5" state="hidden" r:id="rId2"/>
    <sheet name="Nature avec commentaires " sheetId="20" r:id="rId3"/>
    <sheet name="Fonctionnelle" sheetId="12" r:id="rId4"/>
    <sheet name="Table de conversion Exploitatio" sheetId="1" state="hidden" r:id="rId5"/>
    <sheet name="Fonctionnelle avec commentaires" sheetId="16" r:id="rId6"/>
    <sheet name="BILAN" sheetId="13" r:id="rId7"/>
    <sheet name="CACSFC Bilan" sheetId="10" state="hidden" r:id="rId8"/>
    <sheet name="Investissements PA" sheetId="14" r:id="rId9"/>
    <sheet name="Investissements PF" sheetId="18" r:id="rId10"/>
    <sheet name="CACSFC Investissements" sheetId="9" state="hidden" r:id="rId11"/>
    <sheet name="service du feu" sheetId="21" r:id="rId12"/>
  </sheets>
  <definedNames>
    <definedName name="_xlnm._FilterDatabase" localSheetId="7" hidden="1">'CACSFC Bilan'!$A$10:$F$1045</definedName>
    <definedName name="_xlnm._FilterDatabase" localSheetId="10" hidden="1">'CACSFC Investissements'!$D$4:$D$379</definedName>
    <definedName name="_xlnm.Print_Titles" localSheetId="6">BILAN!$1:$2</definedName>
    <definedName name="_xlnm.Print_Titles" localSheetId="3">Fonctionnelle!$2:$2</definedName>
    <definedName name="_xlnm.Print_Titles" localSheetId="5">'Fonctionnelle avec commentaires'!$1:$2</definedName>
    <definedName name="_xlnm.Print_Titles" localSheetId="8">'Investissements PA'!$1:$2</definedName>
    <definedName name="_xlnm.Print_Titles" localSheetId="0">Nature!$1:$2</definedName>
    <definedName name="_xlnm.Print_Titles" localSheetId="2">'Nature avec commentaires '!$1:$2</definedName>
    <definedName name="KR_BR_HRM1" localSheetId="3">#REF!</definedName>
    <definedName name="KR_BR_HRM1" localSheetId="5">#REF!</definedName>
    <definedName name="KR_BR_HRM1" localSheetId="0">#REF!</definedName>
    <definedName name="KR_BR_HRM1" localSheetId="2">#REF!</definedName>
    <definedName name="KR_ER_HRM1" localSheetId="10">#REF!</definedName>
    <definedName name="KR_ER_HRM1" localSheetId="3">#REF!</definedName>
    <definedName name="KR_ER_HRM1" localSheetId="5">#REF!</definedName>
    <definedName name="KR_ER_HRM1" localSheetId="0">#REF!</definedName>
    <definedName name="KR_ER_HRM1" localSheetId="2">#REF!</definedName>
    <definedName name="KR_SG_HRM2" localSheetId="7">#REF!</definedName>
    <definedName name="KR_SG_HRM2" localSheetId="10">#REF!</definedName>
    <definedName name="KR_SG_HRM2" localSheetId="3">#REF!</definedName>
    <definedName name="KR_SG_HRM2" localSheetId="5">#REF!</definedName>
    <definedName name="KR_SG_HRM2" localSheetId="0">#REF!</definedName>
    <definedName name="KR_SG_HRM2" localSheetId="2">#REF!</definedName>
    <definedName name="Print_Area" localSheetId="6">BILAN!$A$2:$G$437</definedName>
    <definedName name="Print_Area" localSheetId="7">'CACSFC Bilan'!$D$1:$F$1045</definedName>
    <definedName name="Print_Area" localSheetId="10">'CACSFC Investissements'!$E$1:$H$380</definedName>
    <definedName name="Print_Area" localSheetId="3">Fonctionnelle!$A$2:$G$319</definedName>
    <definedName name="Print_Area" localSheetId="5">'Fonctionnelle avec commentaires'!$A$2:$E$165</definedName>
    <definedName name="Print_Area" localSheetId="8">'Investissements PA'!$A$2:$G$366</definedName>
    <definedName name="Print_Area" localSheetId="9">'Investissements PF'!$A$2:$G$41</definedName>
    <definedName name="Print_Area" localSheetId="0">Nature!$A$2:$F$580</definedName>
    <definedName name="Print_Titles" localSheetId="6">BILAN!$1:$1</definedName>
    <definedName name="Print_Titles" localSheetId="7">'CACSFC Bilan'!$10:$10</definedName>
    <definedName name="Print_Titles" localSheetId="10">'CACSFC Investissements'!$4:$4</definedName>
    <definedName name="Print_Titles" localSheetId="3">Fonctionnelle!$2:$2</definedName>
    <definedName name="Print_Titles" localSheetId="5">'Fonctionnelle avec commentaires'!$2:$2</definedName>
    <definedName name="Print_Titles" localSheetId="8">'Investissements PA'!$2:$2</definedName>
    <definedName name="Print_Titles" localSheetId="9">'Investissements PF'!$2:$2</definedName>
    <definedName name="Print_Titles" localSheetId="0">Nature!$2:$2</definedName>
    <definedName name="Print_Titles" localSheetId="1">'Nature avec commentaires'!$1:$1</definedName>
    <definedName name="Print_Titles" localSheetId="4">'Table de conversion Exploitatio'!$1:$1</definedName>
    <definedName name="Stufe" localSheetId="7">#REF!</definedName>
    <definedName name="Stufe" localSheetId="10">#REF!</definedName>
    <definedName name="Stufe" localSheetId="3">#REF!</definedName>
    <definedName name="Stufe" localSheetId="5">#REF!</definedName>
    <definedName name="Stufe" localSheetId="0">#REF!</definedName>
    <definedName name="Stufe" localSheetId="2">#REF!</definedName>
    <definedName name="_xlnm.Print_Area" localSheetId="9">'Investissements PF'!$A$1:$G$41</definedName>
    <definedName name="_xlnm.Print_Area" localSheetId="11">'service du feu'!$A$1:$E$4</definedName>
  </definedNames>
  <calcPr calcId="162913" iterate="1"/>
</workbook>
</file>

<file path=xl/sharedStrings.xml><?xml version="1.0" encoding="utf-8"?>
<sst xmlns="http://schemas.openxmlformats.org/spreadsheetml/2006/main" count="9329" uniqueCount="4848">
  <si>
    <t>RUBRIQUES MCH1</t>
  </si>
  <si>
    <t>RUBRIQUES MCH2</t>
  </si>
  <si>
    <t>0</t>
  </si>
  <si>
    <t>ADMINITRATION</t>
  </si>
  <si>
    <t>ADMINISTRATION GENERALE</t>
  </si>
  <si>
    <t>01</t>
  </si>
  <si>
    <t>Législatif et exécutif</t>
  </si>
  <si>
    <t>011</t>
  </si>
  <si>
    <t>Conseil Général</t>
  </si>
  <si>
    <t>Législatif</t>
  </si>
  <si>
    <t>012</t>
  </si>
  <si>
    <t>Conseil Communal</t>
  </si>
  <si>
    <t>Exécutif</t>
  </si>
  <si>
    <t>02</t>
  </si>
  <si>
    <t>Administration générale</t>
  </si>
  <si>
    <t>Services généraux</t>
  </si>
  <si>
    <t>021</t>
  </si>
  <si>
    <t>Administration des finances</t>
  </si>
  <si>
    <t>020</t>
  </si>
  <si>
    <t>Administration communale</t>
  </si>
  <si>
    <t>022</t>
  </si>
  <si>
    <t>Services généraux, autres</t>
  </si>
  <si>
    <t>943</t>
  </si>
  <si>
    <t>Immeubles du patrimoine administratif</t>
  </si>
  <si>
    <t>!</t>
  </si>
  <si>
    <t>029</t>
  </si>
  <si>
    <t>Immeubles administratifs, non mentionné ailleurs</t>
  </si>
  <si>
    <t>1</t>
  </si>
  <si>
    <t>SECURITE PUBLICS</t>
  </si>
  <si>
    <t>ORDRE ET SECURITE PUBLICS, DEFENSE</t>
  </si>
  <si>
    <t>11</t>
  </si>
  <si>
    <t>Police</t>
  </si>
  <si>
    <t>Sécurité publique</t>
  </si>
  <si>
    <t>113</t>
  </si>
  <si>
    <t>111</t>
  </si>
  <si>
    <t>112</t>
  </si>
  <si>
    <t>Sécurité routière</t>
  </si>
  <si>
    <t>10</t>
  </si>
  <si>
    <t>Protection juridique</t>
  </si>
  <si>
    <t>14</t>
  </si>
  <si>
    <t>Questions juridiques</t>
  </si>
  <si>
    <t>100</t>
  </si>
  <si>
    <t>Cadastre, poids et mesures</t>
  </si>
  <si>
    <t>140</t>
  </si>
  <si>
    <t>Police du feu</t>
  </si>
  <si>
    <t>15</t>
  </si>
  <si>
    <t>Service du feu</t>
  </si>
  <si>
    <t>Compagnie des sapeurs-pompiers</t>
  </si>
  <si>
    <t>150</t>
  </si>
  <si>
    <t>Défense nationale militaire</t>
  </si>
  <si>
    <t>16</t>
  </si>
  <si>
    <t>Défense</t>
  </si>
  <si>
    <t>Stand de tir</t>
  </si>
  <si>
    <t>160</t>
  </si>
  <si>
    <t>Défense militaire</t>
  </si>
  <si>
    <t>Défense nationale civile</t>
  </si>
  <si>
    <t>Protection civile</t>
  </si>
  <si>
    <t>162</t>
  </si>
  <si>
    <t xml:space="preserve">Protection civile </t>
  </si>
  <si>
    <t>2</t>
  </si>
  <si>
    <t>ENSEIGNEMENT ET FORMATION</t>
  </si>
  <si>
    <t>FORMATION</t>
  </si>
  <si>
    <t>20</t>
  </si>
  <si>
    <t>Jardins d'enfants</t>
  </si>
  <si>
    <t>21</t>
  </si>
  <si>
    <t>Scolarité obligatoire</t>
  </si>
  <si>
    <t>200</t>
  </si>
  <si>
    <t>Ecole enfantine</t>
  </si>
  <si>
    <t>211</t>
  </si>
  <si>
    <t>Cycle élémentaire(Cycle)</t>
  </si>
  <si>
    <t>Ecoles publiques</t>
  </si>
  <si>
    <t>210</t>
  </si>
  <si>
    <t>Ecole primaire</t>
  </si>
  <si>
    <t>212</t>
  </si>
  <si>
    <t xml:space="preserve">Degré primaire (Cycle 2) </t>
  </si>
  <si>
    <t>213</t>
  </si>
  <si>
    <t>Degré secondaire (Cycle 3)</t>
  </si>
  <si>
    <t>Ecole secondaire supérieures</t>
  </si>
  <si>
    <t>217</t>
  </si>
  <si>
    <t>Bâtiments scolaires</t>
  </si>
  <si>
    <t>218</t>
  </si>
  <si>
    <t>Accueil de jour</t>
  </si>
  <si>
    <t>2180</t>
  </si>
  <si>
    <t>Accueil de jour et parascolaire</t>
  </si>
  <si>
    <t>219</t>
  </si>
  <si>
    <t>Scolarité obligatoire, non mentionné ailleurs</t>
  </si>
  <si>
    <t>2190</t>
  </si>
  <si>
    <t>Direction et administration des écoles</t>
  </si>
  <si>
    <t>2192</t>
  </si>
  <si>
    <t>Ecole obligatoire, autres</t>
  </si>
  <si>
    <t>Traitements des patrouilleurs scolaires, des bibliothécaires scolaires et autres</t>
  </si>
  <si>
    <t>22</t>
  </si>
  <si>
    <t>Ecoles spécialisées</t>
  </si>
  <si>
    <t>Ecoles spéciales</t>
  </si>
  <si>
    <t>220</t>
  </si>
  <si>
    <t>Ecole spéciales</t>
  </si>
  <si>
    <t>23</t>
  </si>
  <si>
    <t>Formation professionnelle</t>
  </si>
  <si>
    <t>Formation professionnelle initiale</t>
  </si>
  <si>
    <t>230</t>
  </si>
  <si>
    <t>Fonds de formation FFPP</t>
  </si>
  <si>
    <t>3</t>
  </si>
  <si>
    <t>CULTURE -  LOISIRS- SPORTS</t>
  </si>
  <si>
    <t>CULTURE, SPORT ET LOISIRS, EGLISES</t>
  </si>
  <si>
    <t>30</t>
  </si>
  <si>
    <t>Culture</t>
  </si>
  <si>
    <t>31</t>
  </si>
  <si>
    <t>Héritage culturel</t>
  </si>
  <si>
    <t>301</t>
  </si>
  <si>
    <t>Musées</t>
  </si>
  <si>
    <t>311</t>
  </si>
  <si>
    <t>Musées et arts plastiques</t>
  </si>
  <si>
    <t>32</t>
  </si>
  <si>
    <t>Culture, autres</t>
  </si>
  <si>
    <t>300</t>
  </si>
  <si>
    <t>Bibliothèques</t>
  </si>
  <si>
    <t>321</t>
  </si>
  <si>
    <t>302</t>
  </si>
  <si>
    <t>Théâtres et concerts</t>
  </si>
  <si>
    <t>322</t>
  </si>
  <si>
    <t>Concerts et théâtres</t>
  </si>
  <si>
    <t>309</t>
  </si>
  <si>
    <t>Autres tâches culturelles</t>
  </si>
  <si>
    <t>329</t>
  </si>
  <si>
    <t>Culture, non mentionné ailleurs</t>
  </si>
  <si>
    <t>33</t>
  </si>
  <si>
    <t>Parcs publics, chemins pédestres</t>
  </si>
  <si>
    <t>Médias</t>
  </si>
  <si>
    <t>320</t>
  </si>
  <si>
    <t>Téléréseau</t>
  </si>
  <si>
    <t>3321</t>
  </si>
  <si>
    <t>Antennes collectives, téléréseau</t>
  </si>
  <si>
    <t>34</t>
  </si>
  <si>
    <t>Sports et loisirs</t>
  </si>
  <si>
    <t xml:space="preserve">Sports </t>
  </si>
  <si>
    <t>341</t>
  </si>
  <si>
    <t>Sports</t>
  </si>
  <si>
    <t>340</t>
  </si>
  <si>
    <t>Activités générales</t>
  </si>
  <si>
    <t>3410</t>
  </si>
  <si>
    <t>Centres sportifs</t>
  </si>
  <si>
    <t>Patinoires</t>
  </si>
  <si>
    <t>3411</t>
  </si>
  <si>
    <t>342</t>
  </si>
  <si>
    <t>Piscines, plages</t>
  </si>
  <si>
    <t>3412</t>
  </si>
  <si>
    <t>Piscines</t>
  </si>
  <si>
    <t>343</t>
  </si>
  <si>
    <t>Ports</t>
  </si>
  <si>
    <t>3413</t>
  </si>
  <si>
    <t>3414</t>
  </si>
  <si>
    <t>Autres activités sportives</t>
  </si>
  <si>
    <t>344</t>
  </si>
  <si>
    <t>Autres sports</t>
  </si>
  <si>
    <t>35</t>
  </si>
  <si>
    <t>Loisirs</t>
  </si>
  <si>
    <t>Parcs publics et chemins pédestres</t>
  </si>
  <si>
    <t>3420</t>
  </si>
  <si>
    <t>Loisirs (parcs publics et espaces verts)</t>
  </si>
  <si>
    <t>39</t>
  </si>
  <si>
    <t>Eglises</t>
  </si>
  <si>
    <t>Eglises et affaires religieuses</t>
  </si>
  <si>
    <t>390</t>
  </si>
  <si>
    <t>Paroisse protestante</t>
  </si>
  <si>
    <t>350</t>
  </si>
  <si>
    <t>3500</t>
  </si>
  <si>
    <t>391</t>
  </si>
  <si>
    <t>Paroisse catholique</t>
  </si>
  <si>
    <t>3501</t>
  </si>
  <si>
    <t>Subventions aux entreprises privées (église catholique)</t>
  </si>
  <si>
    <t>4</t>
  </si>
  <si>
    <t>SANTE</t>
  </si>
  <si>
    <t>49</t>
  </si>
  <si>
    <t>Autres dépenses de santé</t>
  </si>
  <si>
    <t>42</t>
  </si>
  <si>
    <t>Services de sauvetage</t>
  </si>
  <si>
    <t>490</t>
  </si>
  <si>
    <t>Prestation de service ambulance</t>
  </si>
  <si>
    <t>422</t>
  </si>
  <si>
    <t>43</t>
  </si>
  <si>
    <t>Prévention de la santé</t>
  </si>
  <si>
    <t>46</t>
  </si>
  <si>
    <t>médecine scolaie</t>
  </si>
  <si>
    <t>433</t>
  </si>
  <si>
    <t>Service médical des écoles</t>
  </si>
  <si>
    <t>47</t>
  </si>
  <si>
    <t>Contrôle des denrées alimentairs</t>
  </si>
  <si>
    <t>434</t>
  </si>
  <si>
    <t>Contrôle des denrées alimentaires</t>
  </si>
  <si>
    <t>Santé publique, non mentionné ailleurs</t>
  </si>
  <si>
    <t>5</t>
  </si>
  <si>
    <t>PREVOYANCE SOCIALE</t>
  </si>
  <si>
    <t>SECURITE SOCIALE</t>
  </si>
  <si>
    <t>51</t>
  </si>
  <si>
    <t>Maladie et accident</t>
  </si>
  <si>
    <t>511</t>
  </si>
  <si>
    <t>Assurance-maladie</t>
  </si>
  <si>
    <t>52</t>
  </si>
  <si>
    <t>Invalidité</t>
  </si>
  <si>
    <t>521</t>
  </si>
  <si>
    <t>Assurance-invalidité (AI)</t>
  </si>
  <si>
    <t>53</t>
  </si>
  <si>
    <t>Autres assurances sociales</t>
  </si>
  <si>
    <t>Vieillesse et survivants</t>
  </si>
  <si>
    <t>531</t>
  </si>
  <si>
    <t>Assurance-vieillesse et survivants (AVS)</t>
  </si>
  <si>
    <t>54</t>
  </si>
  <si>
    <t>Protection de la jeunesse</t>
  </si>
  <si>
    <t>Famille et jeunesse</t>
  </si>
  <si>
    <t>540</t>
  </si>
  <si>
    <t>Structures d'accueil de la petite enfance</t>
  </si>
  <si>
    <t>544</t>
  </si>
  <si>
    <t>55</t>
  </si>
  <si>
    <t>Chômage</t>
  </si>
  <si>
    <t>551</t>
  </si>
  <si>
    <t>Assurance-chômage</t>
  </si>
  <si>
    <t>56</t>
  </si>
  <si>
    <t>Encouragement à la construction de logements</t>
  </si>
  <si>
    <t>Construction de logements sociaux</t>
  </si>
  <si>
    <t>560</t>
  </si>
  <si>
    <t>58</t>
  </si>
  <si>
    <t>Action sociale</t>
  </si>
  <si>
    <t>57</t>
  </si>
  <si>
    <t>Aide sociale et domaine de l'asile</t>
  </si>
  <si>
    <t>571</t>
  </si>
  <si>
    <t>Compléments communaux aux aides financières cantonales</t>
  </si>
  <si>
    <t>572</t>
  </si>
  <si>
    <t>Aide économique (action sociale)</t>
  </si>
  <si>
    <t>541</t>
  </si>
  <si>
    <t>Autres charges et revenus</t>
  </si>
  <si>
    <t>579</t>
  </si>
  <si>
    <t>Assistance, non mentionné ailleurs</t>
  </si>
  <si>
    <t>59</t>
  </si>
  <si>
    <t>Action d'entre aide</t>
  </si>
  <si>
    <t>6</t>
  </si>
  <si>
    <t>TRAFIC</t>
  </si>
  <si>
    <t>TRANSPORTS ET TELECOMUNICATION</t>
  </si>
  <si>
    <t>61</t>
  </si>
  <si>
    <t>Routes cantonales</t>
  </si>
  <si>
    <t>Circulation routière</t>
  </si>
  <si>
    <t>62</t>
  </si>
  <si>
    <t>Routes communales</t>
  </si>
  <si>
    <t>615</t>
  </si>
  <si>
    <t>6150</t>
  </si>
  <si>
    <t>6151</t>
  </si>
  <si>
    <t>Parkings</t>
  </si>
  <si>
    <t>63</t>
  </si>
  <si>
    <t>Routes privées</t>
  </si>
  <si>
    <t>6180</t>
  </si>
  <si>
    <t>Transports publics</t>
  </si>
  <si>
    <t>65</t>
  </si>
  <si>
    <t>Trafic régional</t>
  </si>
  <si>
    <t>622</t>
  </si>
  <si>
    <t>623</t>
  </si>
  <si>
    <t>Trafic d'agglomération</t>
  </si>
  <si>
    <t>629</t>
  </si>
  <si>
    <t>Transports publics, non mentionné ailleurs</t>
  </si>
  <si>
    <t>Transports, autres</t>
  </si>
  <si>
    <t>66</t>
  </si>
  <si>
    <t>Navigation lacustre et fluviale</t>
  </si>
  <si>
    <t>Navigation</t>
  </si>
  <si>
    <t>64</t>
  </si>
  <si>
    <t>Télécommunications</t>
  </si>
  <si>
    <t>640</t>
  </si>
  <si>
    <t>Télécommunications (concession Swisscom, sunrise, etc.)</t>
  </si>
  <si>
    <t>7</t>
  </si>
  <si>
    <t>PROTECTION ET AMENAGEMENT DE L'ENVIRONNEMENT</t>
  </si>
  <si>
    <t>PROTECTION DE L’ENVIRONNEMENT ET AMENAGEMENT DU TERRITOIRE</t>
  </si>
  <si>
    <t>70</t>
  </si>
  <si>
    <t>Approvisionnement en eau</t>
  </si>
  <si>
    <t>71</t>
  </si>
  <si>
    <t>710</t>
  </si>
  <si>
    <t>72</t>
  </si>
  <si>
    <t>Traitement des eaux usées</t>
  </si>
  <si>
    <t>780</t>
  </si>
  <si>
    <t>Wc publics et wc pour chiens</t>
  </si>
  <si>
    <t>7200</t>
  </si>
  <si>
    <t>toilettes publiques, robidog (chiens)</t>
  </si>
  <si>
    <t>Protection des eaux</t>
  </si>
  <si>
    <t>Epuration des eaux</t>
  </si>
  <si>
    <t>7202</t>
  </si>
  <si>
    <t>711</t>
  </si>
  <si>
    <t>Evacuation des eaux claires</t>
  </si>
  <si>
    <t>7203</t>
  </si>
  <si>
    <t>Eaux claires</t>
  </si>
  <si>
    <t>Traitement des déchets</t>
  </si>
  <si>
    <t>73</t>
  </si>
  <si>
    <t>Gestion des déchets</t>
  </si>
  <si>
    <t>720</t>
  </si>
  <si>
    <t>Déchets ménages</t>
  </si>
  <si>
    <t>730</t>
  </si>
  <si>
    <t>Gestion des déchets ménages [entreprise communale]</t>
  </si>
  <si>
    <t>722</t>
  </si>
  <si>
    <t>Déchets entreprises</t>
  </si>
  <si>
    <t>731</t>
  </si>
  <si>
    <t xml:space="preserve">Gestion des déchets entreprises </t>
  </si>
  <si>
    <t>74</t>
  </si>
  <si>
    <t>Aménagements</t>
  </si>
  <si>
    <t>75</t>
  </si>
  <si>
    <t>Correction des eaux</t>
  </si>
  <si>
    <t>741</t>
  </si>
  <si>
    <t>Corrections de cours d'eau</t>
  </si>
  <si>
    <t>742</t>
  </si>
  <si>
    <t>Ouvrages paravalanches</t>
  </si>
  <si>
    <t>Protection des espèces et du paysage</t>
  </si>
  <si>
    <t>750</t>
  </si>
  <si>
    <t>76</t>
  </si>
  <si>
    <t>Lutte contre la pollution de l'environnement</t>
  </si>
  <si>
    <t>77</t>
  </si>
  <si>
    <t>Protection de l’environnement, autres</t>
  </si>
  <si>
    <t>Cimetières</t>
  </si>
  <si>
    <t>771</t>
  </si>
  <si>
    <t>Cimetières, crématoires</t>
  </si>
  <si>
    <t>779</t>
  </si>
  <si>
    <t>Protection de l’environnement, non mentionné ailleurs</t>
  </si>
  <si>
    <t>79</t>
  </si>
  <si>
    <t>Aménagement</t>
  </si>
  <si>
    <t>Aménagement du territoire</t>
  </si>
  <si>
    <t>790</t>
  </si>
  <si>
    <t>8</t>
  </si>
  <si>
    <t>ECONOMIE PUBLIQUE</t>
  </si>
  <si>
    <t>80</t>
  </si>
  <si>
    <t>Agriculture</t>
  </si>
  <si>
    <t>81</t>
  </si>
  <si>
    <t>812</t>
  </si>
  <si>
    <t>Améliorations structurelles</t>
  </si>
  <si>
    <t>818</t>
  </si>
  <si>
    <t>Economie alpestre</t>
  </si>
  <si>
    <t>Syviculture</t>
  </si>
  <si>
    <t>82</t>
  </si>
  <si>
    <t>Sylviculture</t>
  </si>
  <si>
    <t>820</t>
  </si>
  <si>
    <t>83</t>
  </si>
  <si>
    <t>Tourisme</t>
  </si>
  <si>
    <t>84</t>
  </si>
  <si>
    <t>830</t>
  </si>
  <si>
    <t>840</t>
  </si>
  <si>
    <t>86</t>
  </si>
  <si>
    <t>Energie</t>
  </si>
  <si>
    <t>85</t>
  </si>
  <si>
    <t>Industrie, artisanat et commerce</t>
  </si>
  <si>
    <t>850</t>
  </si>
  <si>
    <t>87</t>
  </si>
  <si>
    <t>Combustibles et énergie</t>
  </si>
  <si>
    <t>860</t>
  </si>
  <si>
    <t>Service de l'électricité</t>
  </si>
  <si>
    <t>871</t>
  </si>
  <si>
    <t>Electricité</t>
  </si>
  <si>
    <t>861</t>
  </si>
  <si>
    <t>Gaz</t>
  </si>
  <si>
    <t>872</t>
  </si>
  <si>
    <t>Pétrole et Gaz</t>
  </si>
  <si>
    <t>873</t>
  </si>
  <si>
    <t>Energie non électrique</t>
  </si>
  <si>
    <t>879</t>
  </si>
  <si>
    <t>Combustibles, non mentionné ailleurs</t>
  </si>
  <si>
    <t>862</t>
  </si>
  <si>
    <t>Chauffage à distance</t>
  </si>
  <si>
    <t>8791</t>
  </si>
  <si>
    <t>Autres exploitations artisanales</t>
  </si>
  <si>
    <t>89</t>
  </si>
  <si>
    <t>870</t>
  </si>
  <si>
    <t>Congélateur public</t>
  </si>
  <si>
    <t>8901</t>
  </si>
  <si>
    <t>Congélateurs</t>
  </si>
  <si>
    <t>Abattoirs</t>
  </si>
  <si>
    <t>8902</t>
  </si>
  <si>
    <t>9</t>
  </si>
  <si>
    <t>FINANCES ET IMPÔTS</t>
  </si>
  <si>
    <t>90</t>
  </si>
  <si>
    <t>Impôts</t>
  </si>
  <si>
    <t>91</t>
  </si>
  <si>
    <t>900</t>
  </si>
  <si>
    <t>910</t>
  </si>
  <si>
    <t>92</t>
  </si>
  <si>
    <t>Péréquation financière</t>
  </si>
  <si>
    <t>93</t>
  </si>
  <si>
    <t>Péréquation financière et compensation des charges</t>
  </si>
  <si>
    <t>Quotes-parts aux recettes</t>
  </si>
  <si>
    <t>95</t>
  </si>
  <si>
    <t>Parts aux produit des impôts autres</t>
  </si>
  <si>
    <t>950</t>
  </si>
  <si>
    <t>94</t>
  </si>
  <si>
    <t>Gérance de la fortune et des dettes</t>
  </si>
  <si>
    <t>96</t>
  </si>
  <si>
    <t>Administration de la fortune et de la dette</t>
  </si>
  <si>
    <t>940</t>
  </si>
  <si>
    <t>Intérêts</t>
  </si>
  <si>
    <t>961</t>
  </si>
  <si>
    <t>941</t>
  </si>
  <si>
    <t>Frais d'émission</t>
  </si>
  <si>
    <t>962</t>
  </si>
  <si>
    <t>942</t>
  </si>
  <si>
    <t>Biens du patrimoine financier</t>
  </si>
  <si>
    <t>963</t>
  </si>
  <si>
    <t>Immeubles du patrimoine financier</t>
  </si>
  <si>
    <t>969</t>
  </si>
  <si>
    <t>Patrimoine financier non mentionné ailleurs</t>
  </si>
  <si>
    <t>97</t>
  </si>
  <si>
    <t>Redistribution</t>
  </si>
  <si>
    <t>971</t>
  </si>
  <si>
    <t>Redistributions liées à la taxe CO2</t>
  </si>
  <si>
    <t>99</t>
  </si>
  <si>
    <t>Postes non ventilables</t>
  </si>
  <si>
    <t>990</t>
  </si>
  <si>
    <t>995</t>
  </si>
  <si>
    <t>Charges et revenus neutres</t>
  </si>
  <si>
    <t>999</t>
  </si>
  <si>
    <t>Clôture</t>
  </si>
  <si>
    <t>Nature</t>
  </si>
  <si>
    <t>Commentaires</t>
  </si>
  <si>
    <t>C H A R G E S</t>
  </si>
  <si>
    <t>CHARGES DE PERSONNEL</t>
  </si>
  <si>
    <t>Autorités et commissions</t>
  </si>
  <si>
    <t>Organisme choisi par un organe d'élection ou par des services administratifs compétents.</t>
  </si>
  <si>
    <t>Salaires, indemnités journalières et jetons de présence des membres d'autorités et de commissions</t>
  </si>
  <si>
    <t>Salaires, indemnités journalières et jetons de présence des membres d'autorités et de commissions, des scrutateurs et des fonctionnaires du service des votations, etc. Frais de déplacement et autres frais (remboursement de frais): compte 3170 Frais de déplacement et autres frais.</t>
  </si>
  <si>
    <t>Paiements à des membres d'autorités et de commissions (ne faisant pas partie du salaire déterminant)</t>
  </si>
  <si>
    <t>Paiements pour des opérations qui ne sont pas considérés comme salaire déterminant. Frais de déplacement et autres frais (remboursement de frais): compte 3170 Frais de déplacement et autres frais.</t>
  </si>
  <si>
    <t>Salaires du personnel administratif et d'exploitation</t>
  </si>
  <si>
    <t>Personnel salarié, qui est assujetti au droit du personnel de la collectivité.</t>
  </si>
  <si>
    <t>Salaires du personnel administratif et d'exploitation, engagements à durée déterminée compris. Allocations: voir groupe par nature 304.</t>
  </si>
  <si>
    <t>Remboursement de salaires du personnel administratif et d'exploitation</t>
  </si>
  <si>
    <t>Compte de diminution de charges. Indemnités journalières des assurances maladie et accidents, allocations pour perte de gain, allocations de maternité de la caisse de compensation.</t>
  </si>
  <si>
    <t>Salaires des enseignants</t>
  </si>
  <si>
    <t>Enseignants salariés qui sont assujettis au droit du personnel de la collectivité.</t>
  </si>
  <si>
    <t>Salaires des enseignants, vicaires et professeurs de tous les degrés, engagements à durée déterminée compris. Uniquement les salaires et les éléments ou compléments de salaire. Allocations: voir groupe par nature 304.</t>
  </si>
  <si>
    <t>Remboursement de salaires des enseignants</t>
  </si>
  <si>
    <t>Travailleurs temporaires</t>
  </si>
  <si>
    <t>Travailleurs temporaires mis à disposition par des agences d'emploi.</t>
  </si>
  <si>
    <t>Indemnités pour travailleurs temporaires</t>
  </si>
  <si>
    <t>Indemnités aux agences d'emploi (tiers) et aux particuliers engagés sur une base contractuelle (travailleurs indépendants) requérant un décompte AVS. Salaires du personnel engagé pour une durée déterminée: groupes par nature 301 ou 302.</t>
  </si>
  <si>
    <t>Remboursement d'indemnités pour travailleurs temporaires</t>
  </si>
  <si>
    <t>Allocations</t>
  </si>
  <si>
    <t>Allocations sur une base légale ou pour des opérations supplémentaires, en particulier des travaux pénibles ou autres. Les allocations peuvent être éventuellement soumises à l'AVS/AC/AI/APG.</t>
  </si>
  <si>
    <t>Allocations pour enfants et allocations de formation</t>
  </si>
  <si>
    <t>Allocations pour enfants et allocations de formation versées au personnel (à la charge de la collectivité).</t>
  </si>
  <si>
    <t>Indemnités de repas</t>
  </si>
  <si>
    <t>Indemnités pour les repas pris à l'extérieur considérées comme éléments ou compléments de salaire. Dédommagement des frais de repas: groupe par nature 3170 Frais de déplacement et autres frais.</t>
  </si>
  <si>
    <t>Indemnités de logement</t>
  </si>
  <si>
    <t>Indemnités pour le logement considérées comme éléments ou compléments de salaire.</t>
  </si>
  <si>
    <t>Cotisations patronales</t>
  </si>
  <si>
    <t>Cotisations patronales aux assurances sociales et du personnel.</t>
  </si>
  <si>
    <t>Cotisations patronales AVS, AI, APG, AC, frais administratifs</t>
  </si>
  <si>
    <t>Cotisations patronales aux assurances sociales publiques (AVS, AI, APG, AC) incluant la part de frais administratifs (sans les cotisation aux caisses de compensation pour allocations familiales).</t>
  </si>
  <si>
    <t>Remboursement de cotisations patronales AVS, AI, APG, AC, frais administratifs</t>
  </si>
  <si>
    <t>Compte de diminution de charges. Remboursement de cotisations patronales aux assurances sociales publiques (AVS, AI, APG, AC) incluant la part de frais administratifs (sans les cotisation aux caisses de compensation pour allocations familiales).</t>
  </si>
  <si>
    <t>Cotisations patronales aux caisses de pension propres</t>
  </si>
  <si>
    <t>Cotisations patronales aux caisses de pension de la collectivité.</t>
  </si>
  <si>
    <t>Cotisations patronales aux assurances-accidents</t>
  </si>
  <si>
    <t>Cotisations patronales aux assurances-accidents obligatoires (SUVA ou assureurs privés) et aux assurances-accidents non professionnelles, si l'employeur participe à la prime. Assurance de responsabilité du personnel.</t>
  </si>
  <si>
    <t>Cotisations patronales aux caisses de compensation pour allocations familiales</t>
  </si>
  <si>
    <t>Cotisations patronales aux caisses de compensation pour allocations familiales.</t>
  </si>
  <si>
    <t>Cotisations patronales aux assurances d'indemnités journalières en cas de maladie</t>
  </si>
  <si>
    <t>Cotisations patronales aux assurances d’indemnités journalières en cas de maladie</t>
  </si>
  <si>
    <t>Prestations de l'employeur</t>
  </si>
  <si>
    <t>Prestations au personnel inactif (pensions, rentes, allocations de renchérissement sur rentes, etc.)</t>
  </si>
  <si>
    <t>Autres charges de personnel</t>
  </si>
  <si>
    <t>Formation et perfectionnement du personnel</t>
  </si>
  <si>
    <t>Frais de formation initiale, continue et de perfectionnement du personnel. Participations aux frais de séjours d'études et de voyages d'études du personnel, honoraires versés aux conférenciers externes et aux animateurs de cours.</t>
  </si>
  <si>
    <t>Recrutement du personnel</t>
  </si>
  <si>
    <t>Frais de recrutement du personnel, comme annonces, frais de déplacement des candidats, agences de placement, évaluations, expertises graphologiques et autres.</t>
  </si>
  <si>
    <t>Repas de fin d'année et autres, excursions du personnel, contributions à des commissions du personnel, cadeaux au personnel (hormis les gratifications pour ancienneté de service), examens par le médecin-conseil, rabais sur chèques de voyage.</t>
  </si>
  <si>
    <t>Charges de biens et services et autres charges d'exploitation</t>
  </si>
  <si>
    <t xml:space="preserve"> </t>
  </si>
  <si>
    <t>Charges de matériel et de marchandises</t>
  </si>
  <si>
    <t>Charges pour l'acquisition de biens de consommation, qui sont utilisés par la collectivité au cours de la période comptable concernée.</t>
  </si>
  <si>
    <t>Matériel de bureau</t>
  </si>
  <si>
    <t>Fournitures pour le bureau et les tâches administratives, incluant les fournitures de bureautique.</t>
  </si>
  <si>
    <t>Matériel d'exploitation, fournitures</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</si>
  <si>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</si>
  <si>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Imprimés, publications</t>
  </si>
  <si>
    <t>Frais d'impression et de copie pour les publications ou pour un usage interne, journal officiel, feuille officielle, feuille d'avis et autres bulletins de la collectivité, brochures publicitaires et RP, relieurs, publications spécialisées, annonces de concours et appels d'offres, journal du personnel, annonces hors recrutement du personnel, reproductions.</t>
  </si>
  <si>
    <t>Littérature spécialisée, magazines</t>
  </si>
  <si>
    <t>Ouvrages spécialisés, magazines spécialisés (imprimés ou électroniques), journaux, bulletins d'information, répertoires d'adresses, recueils de lois, cartes, normes, plans, acquisitions de livres, cahiers, magazines, etc. pour les bibliothèques.</t>
  </si>
  <si>
    <t>Matériel didactique</t>
  </si>
  <si>
    <t>Fournitures pour l'enseignement et la recherche.</t>
  </si>
  <si>
    <t>Denrées alimentaires</t>
  </si>
  <si>
    <t>Denrées alimentaires et ingrédients, boissons, aliments pour la production de repas ou pour la revente.</t>
  </si>
  <si>
    <t>Immobilisations ne pouvant être portées à l'actif</t>
  </si>
  <si>
    <t>Acquisitions de biens meubles, appareils, véhicules, matériel informatique.</t>
  </si>
  <si>
    <t>Acquisition de meubles, machines et appareils de bureau</t>
  </si>
  <si>
    <t>Acquisition de meubles, machines et appareils de bureau (sans les ordinateurs, imprimantes, etc.), photocopieuses, appareils de reproduction.</t>
  </si>
  <si>
    <t>Acquisition de machines, appareils, véhicules et outils</t>
  </si>
  <si>
    <t>Acquisition d'appareils, véhicules en tout genre, machines, ustensiles et outils.</t>
  </si>
  <si>
    <t>Acquisition de vêtements, linge, rideaux</t>
  </si>
  <si>
    <t>Acquisitions de vêtements de travail, uniformes, vêtements pour pensionnaires et patients, rideaux, literie, linge de table.</t>
  </si>
  <si>
    <t>Acquisition de matériel informatique</t>
  </si>
  <si>
    <t>Acquisition d'appareils TI, périphériques, imprimantes, composants réseau, pièces de rechange.</t>
  </si>
  <si>
    <t>Immobilisations incorporelles</t>
  </si>
  <si>
    <t>Développement et acquisition de logiciels, de licences.</t>
  </si>
  <si>
    <t>Alimentation et élimination</t>
  </si>
  <si>
    <t>Pour les biens-fonds du patrimoine administratif. Pour les biens-fonds du patrimoine financier, voir groupe par nature 3439</t>
  </si>
  <si>
    <t>Prestations de services et honoraires</t>
  </si>
  <si>
    <t>Prestations de services de tiers</t>
  </si>
  <si>
    <t>Toutes les prestations de services qui ne sont pas fournies par le personnel de la collectivité et qui ne peuvent pas être affectées aux groupes par nature 3131 à  3139; téléphone et télécommunications, taxes de raccordement au réseau câblé, frais bancaires et postaux, cotisations d'adhésion et cotisations de membre, etc.</t>
  </si>
  <si>
    <t>Planifications et projections de tiers</t>
  </si>
  <si>
    <t>Planifications et projections de tiers pour des projets de construction en vue de la préparation de l'octroi des crédits. Après l'octroi d'un crédit, la planification est comptabilisée sur le compte du crédit de l'objet.</t>
  </si>
  <si>
    <t>Honoraires de conseillers externes, experts, spécialistes, etc.</t>
  </si>
  <si>
    <t>Conseillers externes et spécialistes, experts, spécialistes d'entreprises tierces ou indépendants (sans les travailleurs temporaires).</t>
  </si>
  <si>
    <t>Primes d'assurances de choses</t>
  </si>
  <si>
    <t>Primes d’assurance immobilière pour les biens-fonds du patrimoine administratif, primes d'assurance casco pour les déplacements de service avec un véhicule privé, assurance du bétail, assurance contre la grêle, assurance contre le vol et l'effraction, assurance de responsabilité du propriétaire d'immeuble, assurance de responsabilité pour les véhicules de service, assurances de choses de type général.</t>
  </si>
  <si>
    <t>Charges de prestations de services pour personnes en garde</t>
  </si>
  <si>
    <t>Rémunération du travail de patients séjournant dans des cliniques ou de détenus et pensionnaires d'établissements, pécule; primes de caisses-maladie, frais médicaux et dentaires pour détenus, demandeurs d'asile, etc.</t>
  </si>
  <si>
    <t>Impôts et taxes</t>
  </si>
  <si>
    <t>Taxes routières pour véhicules de service, impôt sur l'alcool, droits de timbres, versements de la TVA si la méthode du taux forfaitaire est appliquée.</t>
  </si>
  <si>
    <t>Cours, examens et conseils</t>
  </si>
  <si>
    <t>Cours organisés par la collectivité, offres de perfectionnement, examens techniques, examens de capacité, formation des sapeurs-pompiers, cours de garde-faune.</t>
  </si>
  <si>
    <t>Examens de fin d'apprentissage</t>
  </si>
  <si>
    <t>Examens d'apprentissage et de fin d'apprentissage industriel ou commercial; saisir les autres prestations de services sous le groupe par nature 3130.</t>
  </si>
  <si>
    <t>Travaux de gros entretien</t>
  </si>
  <si>
    <t>Travaux de gros entretien des biens-fonds du patrimoine administratif.</t>
  </si>
  <si>
    <t>Entretien des terrains</t>
  </si>
  <si>
    <t>Gros entretien des parcs, places, biotopes, etc.; toutes les immobilisations qui sont portées au bilan dans le groupe par nature 1400.</t>
  </si>
  <si>
    <t>Entretien des routes / voies de communication</t>
  </si>
  <si>
    <t>Travaux d'entretien de routes et des voies de communication ouvertes au trafic général; toutes les immobilisations qui sont portées au bilan dans le groupe par nature 1401.</t>
  </si>
  <si>
    <t>Entretien des ouvrages d'aménagement des eaux</t>
  </si>
  <si>
    <t>Entretien des eaux, entretien des rives et des talus, gros entretien des ouvrages d'aménagement des eaux, nettoyage des lacs et des rivières; toutes les immobilisations qui sont portées au bilan dans le groupe par nature 1402.</t>
  </si>
  <si>
    <t>Entretien d'autres ouvrages de génie civil</t>
  </si>
  <si>
    <t>Gros entretien des autres ouvrages de génie civil, canalisations, installations et conduites d'eau; gros entretien de toutes les immobilisations qui sont portées au bilan dans le groupe par nature 1403.</t>
  </si>
  <si>
    <t>Entretien des terrains bâtis et bâtiments</t>
  </si>
  <si>
    <t>Gros entretien de bâtiments et d'installations qui sont portés au bilan dans le groupe par nature 1404.</t>
  </si>
  <si>
    <t>Entretien des forêts</t>
  </si>
  <si>
    <t>Travaux d'entretien des forêts qui sont portées au bilan dans le groupe par nature 1405.</t>
  </si>
  <si>
    <t>Entretien d'autres immobilisations corporelles</t>
  </si>
  <si>
    <t>Travaux d'entretien des immobilisations corporelles qui sont portées au bilan dans le groupe par nature 1409.</t>
  </si>
  <si>
    <t>Entretien des biens meubles et immobilisations incorporelles</t>
  </si>
  <si>
    <t>Entretien des biens meubles et immobilisations incorporelles du patrimoine administratif.</t>
  </si>
  <si>
    <t>Entretien de meubles, machines et appareils de bureau</t>
  </si>
  <si>
    <t>Entretien de meubles, machines et appareils de bureau (sans les ordinateurs, imprimantes, etc.), photocopieuses, appareils de reproduction.</t>
  </si>
  <si>
    <t>Entretien de machines, appareils, véhicules et outils</t>
  </si>
  <si>
    <t>Entretien d'appareils, véhicules en tout genre, machines, ustensiles et outils.</t>
  </si>
  <si>
    <t>Entretien de matériel informatique</t>
  </si>
  <si>
    <t>Entretien d'appareils TI, périphériques, imprimantes, composants réseau, pièces de rechange.</t>
  </si>
  <si>
    <t>Entretien des immobilisations incorporelles</t>
  </si>
  <si>
    <t>Maintenance de logiciels (contrats de maintenance, patchs, service packs, mises à jour, etc.). Les changements de version sont considérés comme des acquisitions.</t>
  </si>
  <si>
    <t>Loyers, leasing, fermages, taxes d'utilisation</t>
  </si>
  <si>
    <t>Loyers et taxes d'utilisation pour les biens et immobilisations corporelles utilisés à des fins administratives.</t>
  </si>
  <si>
    <t>Loyers et fermages des biens-fonds</t>
  </si>
  <si>
    <t>Loyers et fermages de locaux, terrains, surfaces en tout genre; rentes de droits de superficie.</t>
  </si>
  <si>
    <t>Loyers, frais d'utilisation des immobilisations</t>
  </si>
  <si>
    <t>Loyers et frais d'utilisation de véhicules, appareils, biens meubles, autres immobilisations corporelles.</t>
  </si>
  <si>
    <t>Mensualités de leasing opérationnel</t>
  </si>
  <si>
    <t>Primes et mensualités pour le leasing opérationnel d'immobilisations corporelles en tout genre.</t>
  </si>
  <si>
    <t>Dédommagements</t>
  </si>
  <si>
    <t>Indemnités et dédommagements aux autorités, membres des commissions et membres du personnel.</t>
  </si>
  <si>
    <t>Frais de déplacement et autres frais</t>
  </si>
  <si>
    <t>Dédommagements des frais de déplacement, de nuitée, de repas, d'utilisation de véhicules motorisés privés, d'utilisation de locaux et appareils privés pour des opérations de service, rabais accordés par l'employeur sur les abonnements ferroviaires.</t>
  </si>
  <si>
    <t>Excursions, voyages scolaires et camps</t>
  </si>
  <si>
    <t>Dépenses pour excursions, camps, voyages scolaires et de fin d'études.</t>
  </si>
  <si>
    <t>Réévaluations sur créances</t>
  </si>
  <si>
    <t>Réévaluations sur créances provenant de livraisons et de prestations (ducroire).</t>
  </si>
  <si>
    <t>Pertes sur créances effectives</t>
  </si>
  <si>
    <t>Amortissements de créances irrécouvrables provenant de livraisons et de prestations.</t>
  </si>
  <si>
    <t>Diverses charges d'exploitation</t>
  </si>
  <si>
    <t>Prestations en dommages et intérêts</t>
  </si>
  <si>
    <t>Paiements à des tiers relevant de la responsabilité civile, paiements de dommages causés aux cultures, prestations en dommages et intérêts à des tiers, dédommagements à des tiers suite à un accident, paiements pour des objets endommagés ou égarés appartenant à des tiers.</t>
  </si>
  <si>
    <t>Indemnisation de droits</t>
  </si>
  <si>
    <t>Indemnisation de droits d'utilisation de tiers.</t>
  </si>
  <si>
    <t>Autres charges d'exploitation</t>
  </si>
  <si>
    <t>Assistance judicaire gratuite, indemnités de parties; charges d'exploitation qui ne peuvent être affectées à aucun autre groupe par nature.</t>
  </si>
  <si>
    <t>AMORTISSEMENTS DU PATRIMOINE ADMINISTRATIF</t>
  </si>
  <si>
    <t>Amortissements et réévaluations d'immobilisations corporelles et d’immobilisations incorporelles du patrimoine administratif ainsi qu'amortissement du découvert du bilan. Les amortissements supplémentaires sont saisis dans le groupe par nature 38.</t>
  </si>
  <si>
    <t>Immobilisations corporelles du PA</t>
  </si>
  <si>
    <t>Amortissements et réévaluations du groupe par nature 140 Immobilisations corporelles du PA.</t>
  </si>
  <si>
    <t>Amortissements planifiés, terrains PA du compte général</t>
  </si>
  <si>
    <t>Amortissements planifiés du groupe par nature 1400 Terrains PA du compte général.</t>
  </si>
  <si>
    <t>Amortissements planifiés, terrains PA d'entreprises communales FS</t>
  </si>
  <si>
    <t>Amortissements planifiés du groupe par nature 1400 Terrains PA d'entreprises communales faisant l'objet d'un financement spécial.</t>
  </si>
  <si>
    <t>Amortissements planifiés du groupe par nature 1401 Routes / voies de communication PA.</t>
  </si>
  <si>
    <t>Amortissements planifiés, aménagement des eaux PA</t>
  </si>
  <si>
    <t>Amortissements planifiés du groupe par nature 1402 Aménagement des eaux PA.</t>
  </si>
  <si>
    <t>Amortissements planifiés, autres ouvrages de génie civil PA du compte général</t>
  </si>
  <si>
    <t>Amortissements planifiés du groupe par nature 1403 Autres ouvrages de génie civil PA du compte général.</t>
  </si>
  <si>
    <t>Amortissements planifiés, autres ouvrages de génie civil PA d'entreprises communales FS</t>
  </si>
  <si>
    <t>Amortissements planifiés du groupe par nature 1403 Autres ouvrages de génie civil PA d'entreprises communales faisant l'objet d'un financement spécial.</t>
  </si>
  <si>
    <t>Amortissements planifiés, terrains bâtis PA du compte général (non utilisé à ce stade)</t>
  </si>
  <si>
    <t>Amortissements planifiés du groupe par nature 1404 Terrains bâtis PA du compte général.</t>
  </si>
  <si>
    <t>Amortissements planifiés, terrains bâtis PA d'entreprises communales FS</t>
  </si>
  <si>
    <t>Amortissements planifiés du groupe par nature 1404 Terrains bâtis PA d'entreprises communales faisant l'objet d'un financement spécial.</t>
  </si>
  <si>
    <t>Amortissements planifiés, forêts PA</t>
  </si>
  <si>
    <t>Amortissements planifiés du groupe par nature 1405 Forêts PA.</t>
  </si>
  <si>
    <t>Amortissements planifiés, biens meubles PA du compte général</t>
  </si>
  <si>
    <t>Amortissements planifiés du groupe par nature 1406 Biens meubles PA du compte général.</t>
  </si>
  <si>
    <t>Amortissements planifiés, biens meubles PA d'entreprises communales FS</t>
  </si>
  <si>
    <t>Amortissements planifiés du groupe par nature 1406 Biens meubles PA d'entreprises communales faisant l'objet d'un financement spécial.</t>
  </si>
  <si>
    <t>Amortissements planifiés, autres immobilisations corporelles PA du compte général</t>
  </si>
  <si>
    <t>Amortissements planifiés du groupe par nature 1409 Autres immobilisations corporelles PA du compte général.</t>
  </si>
  <si>
    <t>Amortissements planifiés, autres immobilisations corporelles PA d'entreprises communales FS</t>
  </si>
  <si>
    <t>Amortissements planifiés du groupe par nature 1409 Autres immobilisations corporelles PA d'entreprises communales faisant l'objet d'un financement spécial.</t>
  </si>
  <si>
    <t>Amortissements non planifiés, terrains PA du compte général</t>
  </si>
  <si>
    <t>Amortissements non planifiés, terrains PA d'entreprises communales FS</t>
  </si>
  <si>
    <t>Amortissements non planifiés, routes / voies de communication PA</t>
  </si>
  <si>
    <t>Amortissements non planifiés, aménagement des eaux PA</t>
  </si>
  <si>
    <t>Amortissements non planifiés, autres ouvrages de génie civil PA du compte général</t>
  </si>
  <si>
    <t>Amortissements non planifiés, autres ouvrages de génie civil PA d'entreprises communales FS</t>
  </si>
  <si>
    <t>Amortissements non planifiés, terrains bâtis PA du compte général</t>
  </si>
  <si>
    <t>Amortissements non planifiés, terrains bâtis PA d'entreprises communales FS</t>
  </si>
  <si>
    <t>Amortissements non planifiés, forêts PA</t>
  </si>
  <si>
    <t>Amortissements non planifiés, biens meubles PA du compte général</t>
  </si>
  <si>
    <t>Amortissements non planifiés, biens meubles PA d'entreprises communales FS</t>
  </si>
  <si>
    <t>Amortissements non planifiés, autres immobilisations corporelles PA du compte général</t>
  </si>
  <si>
    <t>Amortissements non planifiés, autres immobilisations corporelles PA d'entreprises communales FS</t>
  </si>
  <si>
    <t>Amortissements des immobilisations incorporelles</t>
  </si>
  <si>
    <t>Amortissements et réévaluations du groupe par nature 142 Immobilisations incorporelles PA.</t>
  </si>
  <si>
    <t>Amortissement du découvert du bilan</t>
  </si>
  <si>
    <t>CHARGES FINANCIERES</t>
  </si>
  <si>
    <t>Charges découlant de l'administration, de l'acquisition et de la préservation du patrimoine à des fins de placement, incluant les liquidités ainsi que les dettes et les engagements.</t>
  </si>
  <si>
    <t>Charges d'intérêt</t>
  </si>
  <si>
    <t>Intérêts de la dette et passifs en tout genre liés à l'emprunt de fonds.</t>
  </si>
  <si>
    <t>Intérêts passifs des engagements courants</t>
  </si>
  <si>
    <t>Intérêts passifs du groupe par nature 200 Engagements courants.</t>
  </si>
  <si>
    <t>Intérêts passifs des engagements financiers à court terme</t>
  </si>
  <si>
    <t>Intérêts passifs du groupe par nature 201 Engagements financiers à court terme.</t>
  </si>
  <si>
    <t>Intérêts passifs des engagements financiers à long terme</t>
  </si>
  <si>
    <t>Intérêts passifs du groupe par nature 206 Engagements financiers à long terme.</t>
  </si>
  <si>
    <t>Pertes de change réalisées</t>
  </si>
  <si>
    <t>Pertes de change réalisées sur les actions et les parts sociales PF</t>
  </si>
  <si>
    <t>Dépréciations effectives d'actions et de parts sociales du patrimoine financier (groupe par nature 1070) en cas d'aliénation ou de report dans le patrimoine administratif.</t>
  </si>
  <si>
    <t>Pertes de change réalisées sur des placements à intérêts PF</t>
  </si>
  <si>
    <t>Dépréciations effectives de placements à intérêts du patrimoine financier (groupe par nature 1071) en cas d'aliénation ou de report dans le patrimoine administratif.</t>
  </si>
  <si>
    <t>Pertes réalisées sur les créances à long terme PF</t>
  </si>
  <si>
    <t>Dépréciations effectives de créances à long terme du patrimoine financier (groupe par nature 1072) en cas d'aliénation ou de report dans le patrimoine administratif.</t>
  </si>
  <si>
    <t>Pertes de change réalisées sur d'autres placements financiers à long terme</t>
  </si>
  <si>
    <t>Dépréciations effectives des autres placements financiers à long terme (groupe par nature 1079) en cas d'aliénation ou de report dans le patrimoine administratif.</t>
  </si>
  <si>
    <t>Pertes réalisées sur les terrains PF</t>
  </si>
  <si>
    <t>Dépréciations effectives des terrains du patrimoine financier (groupe par nature 1080) en cas d'aliénation ou de report dans le patrimoine administratif.</t>
  </si>
  <si>
    <t>Pertes réalisées sur les bâtiments PF</t>
  </si>
  <si>
    <t>Dépréciations effectives des bâtiments du patrimoine financier (groupe par nature 1084) en cas d'aliénation ou de report dans le patrimoine administratif.</t>
  </si>
  <si>
    <t>Pertes réalisées sur les biens meubles PF</t>
  </si>
  <si>
    <t>Dépréciations effectives des biens meubles du patrimoine financier (groupe par nature 1086) en cas d'aliénation ou de report dans le patrimoine administratif.</t>
  </si>
  <si>
    <t>Pertes de change sur monnaies étrangères</t>
  </si>
  <si>
    <t>Pertes de change sur monnaies étrangères dans les opérations de paiement et les comptes en monnaie étrangère, mais pas en cas d'aliénation de placements financiers en monnaie étrangère.</t>
  </si>
  <si>
    <t>Frais d'acquisition de capitaux et frais administratifs</t>
  </si>
  <si>
    <t>Acquisition et administration de capital</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</si>
  <si>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</si>
  <si>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Charges pour biens-fonds, patrimoine financier</t>
  </si>
  <si>
    <t>Gros entretien, frais d'exploitation pour électricité, ordures ménagères, chauffage, etc.</t>
  </si>
  <si>
    <t>Travaux de gros entretien, biens-fonds PF</t>
  </si>
  <si>
    <t>Gros entretien des biens-fonds du patrimoine financier ne pouvant être porté à l'actif.</t>
  </si>
  <si>
    <t>Entretien courant des biens-fonds par des tiers</t>
  </si>
  <si>
    <t>Service de conciergerie, nettoyage, travaux d'entretien, de réparation et de maintenance, entretien des abords, etc. par des tiers.</t>
  </si>
  <si>
    <t>Matériel d'exploitation et fournitures</t>
  </si>
  <si>
    <t>Matériel de nettoyage, de désinfection et d'exploitation, carburants.</t>
  </si>
  <si>
    <t>Acquisition de biens meubles</t>
  </si>
  <si>
    <t>Acquisition de biens meubles, d'appareils, véhicules, machines, ustensiles et outils.</t>
  </si>
  <si>
    <t>Entretien de biens meubles</t>
  </si>
  <si>
    <t>Entretien de biens meubles, d'appareils, véhicules en tout genre, machines, ustensiles et outils.</t>
  </si>
  <si>
    <t>Loyers et frais d'utilisation</t>
  </si>
  <si>
    <t>Loyers et frais d'utilisation de véhicules, appareils et biens meubles.</t>
  </si>
  <si>
    <t>Indemnités et dédommagements.</t>
  </si>
  <si>
    <t>Autre entretien courant des biens-fonds</t>
  </si>
  <si>
    <t>Matériel de bureau, imprimés, annonces (sans le recrutement du personnel), littérature spécialisée, magazines.</t>
  </si>
  <si>
    <t>Eau, énergie, combustible</t>
  </si>
  <si>
    <t>Alimentation; combustible, énergie, électricité, gaz, eau.</t>
  </si>
  <si>
    <t>Taxes d'évacuation des eaux usées et d'élimination des ordures</t>
  </si>
  <si>
    <t>Elimination; taxes d'évacuation des eaux usées, taxes d'élimination des ordures.</t>
  </si>
  <si>
    <t>Emoluments officiels, taxes routières.</t>
  </si>
  <si>
    <t>Assurances contre les incendies, le vol, les dégâts d'eau et les dommages dus aux éléments naturels, primes d'assurance immobilière, primes d'assurance de responsabilité civile de bâtiments.</t>
  </si>
  <si>
    <t>Frais d'administration des biens-fonds par des tiers, téléphone et télécommunications, taxes de raccordement au réseau câblé.</t>
  </si>
  <si>
    <t>Autres charges des biens-fonds PF</t>
  </si>
  <si>
    <t>Pertes sur créances effectives, prestations en dommages et intérêts.</t>
  </si>
  <si>
    <t>Réévaluations, immobilisations PF</t>
  </si>
  <si>
    <t>Les évaluations subséquentes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</si>
  <si>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Réévaluations de titres PF</t>
  </si>
  <si>
    <t>Réévaluations négatives (dévalorisation) de titres du PF après évaluation selon les prescriptions applicables.</t>
  </si>
  <si>
    <t>Réévaluations de prêts PF</t>
  </si>
  <si>
    <t>Réévaluations négatives (dévalorisation) de prêts du PF après évaluation selon les prescriptions applicables.</t>
  </si>
  <si>
    <t>Réévaluations de participations PF</t>
  </si>
  <si>
    <t>Réévaluations négatives (dévalorisation) de participations du PF après évaluation selon les prescriptions applicables.</t>
  </si>
  <si>
    <t>Réévaluation des terrains PF</t>
  </si>
  <si>
    <t>Réévaluation négative (dévalorisation) des terrains du patrimoine financier (groupe par nature 1080) après évaluation selon les prescriptions applicables.</t>
  </si>
  <si>
    <t>Réévaluation des bâtiments PF</t>
  </si>
  <si>
    <t>Réévaluation négative (dévalorisation) des bâtiments du patrimoine financier (groupe par nature 1084) après évaluation selon les prescriptions applicables.</t>
  </si>
  <si>
    <t>Réévaluation des biens meubles PF</t>
  </si>
  <si>
    <t>Réévaluation négative (dévalorisation) des biens meubles du patrimoine financier (groupe par nature 1086) après évaluation selon les prescriptions applicables.</t>
  </si>
  <si>
    <t>Réévaluation des autres immobilisations corporelles PF</t>
  </si>
  <si>
    <t>Réévaluation négative (dévalorisation) des autres immobilisations corporelles du patrimoine financier (groupe par nature 1089) après évaluation selon les prescriptions applicables.</t>
  </si>
  <si>
    <t>Différentes charges financières</t>
  </si>
  <si>
    <t>Autres charges financières</t>
  </si>
  <si>
    <t>Déduction de l'escompte facturé en chiffres bruts; bonifications d'intérêts sur remboursements d'impôts; différences de caisse, perte d'espèces pour cause de vol.</t>
  </si>
  <si>
    <t>ATRIBUTION AUX FONDS ET FINANCEMENTS SPECIAUX</t>
  </si>
  <si>
    <t>Les fonds et financements spéciaux doivent être balancés au terme de la période comptable par le transfert des excédents de revenus dans le compte du bilan.</t>
  </si>
  <si>
    <t>Attributions aux fonds et financements spéciaux des capitaux de tiers</t>
  </si>
  <si>
    <t>Attributions dans le groupe par nature 2090 Engagements envers les financements spéciaux des capitaux de tiers.</t>
  </si>
  <si>
    <t>Attributions dans le groupe par nature 2091 Engagements envers les fonds des capitaux de tiers.</t>
  </si>
  <si>
    <t>Attributions aux fonds et financements spéciaux enregistrés comme capital propre</t>
  </si>
  <si>
    <t>Attributions aux financements spéciaux du capital propre</t>
  </si>
  <si>
    <t>Attributions dans le groupe par nature 2900 Financements spéciaux enregistrés comme capital propre.</t>
  </si>
  <si>
    <t>Attributions aux fonds du capital propre</t>
  </si>
  <si>
    <t>Attributions dans le groupe par nature 2910 Fonds enregistrés comme capital propre.</t>
  </si>
  <si>
    <t>CHARGES DE TRANSFERT</t>
  </si>
  <si>
    <t>Quotes-parts de revenus destinées à des tiers</t>
  </si>
  <si>
    <t>Parts légales d'autres collectivités sur le revenu de redevances déterminées.</t>
  </si>
  <si>
    <t>Quotes-parts de revenus destinées aux cantons et aux concordats</t>
  </si>
  <si>
    <t>Les différentes parts de revenus des cantons (p. ex. la part des cantons aux émoluments pour passeport) doivent être séparées par des comptes détaillés.
Les revenus sont comptabilisés selon le principe du produit brut.</t>
  </si>
  <si>
    <t>Séparer par des comptes détaillés pour la statistique financière: 3602.1 Quotes-parts des communes aux impôts cantonaux; 3602.2 Quotes-parts aux revenus régaliens et de concessions; 3602.3 Quotes-parts des communes aux émoluments cantonaux.</t>
  </si>
  <si>
    <t>Dédommagements à des collectivités publiques</t>
  </si>
  <si>
    <t xml:space="preserve">Dédommagements à une collectivité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</si>
  <si>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Dédommagements aux cantons et aux concordats</t>
  </si>
  <si>
    <t>Dédommagements au canton pour des tâches dans le domaine de compétence de la commune.</t>
  </si>
  <si>
    <t>Dédommagements aux communes et aux syndicats intercommunaux</t>
  </si>
  <si>
    <t>Dédommagements à d'autres communes et aux syndicats intercommunaux pour des tâches dans le domaine de compétence de la collectivité.</t>
  </si>
  <si>
    <t>Dédommagements aux assurances sociales publiques pour des tâches dans le domaine de compétence des collectivités publiques.</t>
  </si>
  <si>
    <t>Dédommagements aux entreprises publiques</t>
  </si>
  <si>
    <t>Dédommagements à des entreprises publiques pour des tâches dans le domaine de compétence de la collectivité</t>
  </si>
  <si>
    <t>Subventions de la compensation des charges au canton</t>
  </si>
  <si>
    <t xml:space="preserve">Subventions de la commune au canton au titre de la compensation des charges cantonale. </t>
  </si>
  <si>
    <t>Subventions à des collectivités et à des tiers</t>
  </si>
  <si>
    <t>Subventions aux entreprises publiques</t>
  </si>
  <si>
    <t>Subventions d'exploitation courantes aux entreprises publiques</t>
  </si>
  <si>
    <t>Subventions aux entreprises privées</t>
  </si>
  <si>
    <t>Subventions d'exploitation courantes aux entreprises privées, p. ex. aux exploitations agricoles.</t>
  </si>
  <si>
    <t>Subventions aux organisations privées à but non lucratif</t>
  </si>
  <si>
    <t>Subventions d'exploitation courantes aux organisations privées à but non lucratif comme les organisations religieuses, les œuvres d'entraide, les établissements médico-sociaux, les foyers de jeunesse et d'éducation, les partis politiques.</t>
  </si>
  <si>
    <t>Subventions aux ménages</t>
  </si>
  <si>
    <t>Subventions courantes aux ménages, p. ex. aide sociale, réduction de primes d'assurance-maladie. Faire figurer les bourses d'études dans un compte détaillé séparé en raison de la statistique financière.</t>
  </si>
  <si>
    <t>Réévaluations, prêts PA</t>
  </si>
  <si>
    <t>Réévaluations de prêts du patrimoine administratif suite à une dépréciation durable.</t>
  </si>
  <si>
    <t>Réévaluations, participations PA</t>
  </si>
  <si>
    <t>Réévaluations de participations du patrimoine administratif suite à une dépréciation durable.</t>
  </si>
  <si>
    <t>Amortissements, subventions d'investissements</t>
  </si>
  <si>
    <t>Amortissements planifiés et non planifiés du groupe par nature 146 Subventions d'investissements.</t>
  </si>
  <si>
    <t>Différentes charges de transfert</t>
  </si>
  <si>
    <t>SUBVENTIONS A REDISTRIBUER</t>
  </si>
  <si>
    <t>Subventions à redistribuer</t>
  </si>
  <si>
    <t>Cantons et concordats</t>
  </si>
  <si>
    <t>Subventions à redistribuer d'autres collectivités ou de tiers qui sont transmises  à des cantons ou à des concordats</t>
  </si>
  <si>
    <t>CHARGES EXTRAORDINAIRES</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</si>
  <si>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les amortissements supplémentaires, l'amortissement du découvert du bilan, ainsi que les attributions au capital propre et les prélèvements sur ce dernier.</t>
  </si>
  <si>
    <t>Charges de personnel extraordinaires</t>
  </si>
  <si>
    <t>Charges de personnel qui ne pouvaient en aucun cas être prévues et qui se soustraient à toute influence et à tout contrôle.</t>
  </si>
  <si>
    <t>Charges de personnel extraordinaires, y compris les cotisations patronales et les cotisations d'assurances sociales.</t>
  </si>
  <si>
    <t>Charges de biens et services et autres charges d'exploitation extraordinaires</t>
  </si>
  <si>
    <t>Charges de biens et services et autres charges d'exploitation qui ne pouvaient en aucun cas être prévues et qui se soustraient à toute influence et à tout contrôle.</t>
  </si>
  <si>
    <t>Charges de biens et services et autres charges d'exploitation extraordinaires avec une incidence sur les flux de trésorerie.</t>
  </si>
  <si>
    <t>Charges de biens et services et autres charges d'exploitation extraordinaires, réévaluations</t>
  </si>
  <si>
    <t>Charges de biens et services et autres charges d'exploitation extraordinaires comptables.</t>
  </si>
  <si>
    <t>Amortissements supplémentaires d'immobilisations corporelles et d'immobilisations incorporelles du patrimoine administratif ainsi qu'amortissements supplémentaires non attribuables.</t>
  </si>
  <si>
    <t>Amortissements supplémentaires, terrains PA du compte général</t>
  </si>
  <si>
    <t>Compte de contrepartie du groupe par nature 14800. Amortissements supplémentaires du groupe par nature 1400 Terrains PA du compte général.</t>
  </si>
  <si>
    <t>Amortissements supplémentaires, terrains PA d'entreprises communales FS</t>
  </si>
  <si>
    <t>Compte de contrepartie du groupe par nature 14800. Amortissements supplémentaires du groupe par nature 1400 Terrains PA d'entreprises communales faisant l'objet d'un financement spécial.</t>
  </si>
  <si>
    <t>Amortissements supplémentaires, routes / voies de communication PA</t>
  </si>
  <si>
    <t>Compte de contrepartie du groupe par nature 14801. Amortissements supplémentaires du groupe par nature 1401 Routes / voies de communication PA.</t>
  </si>
  <si>
    <t>Amortissements supplémentaires, aménagement des eaux PA</t>
  </si>
  <si>
    <t>Compte de contrepartie du groupe par nature 14802. Amortissements supplémentaires du groupe par nature 1402 Aménagement des eaux PA.</t>
  </si>
  <si>
    <t>Amortissements supplémentaires, autres ouvrages de génie civil PA du compte général</t>
  </si>
  <si>
    <t>Compte de contrepartie du groupe par nature 14803. Amortissements supplémentaires du groupe par nature 1403 Autres ouvrages de génie civil PA du compte général.</t>
  </si>
  <si>
    <t>Amortissements supplémentaires, autres ouvrages de génie civil PA d'entreprises communales FS</t>
  </si>
  <si>
    <t>Compte de contrepartie du groupe par nature 14803. Amortissements supplémentaires du groupe par nature 1403 Autres ouvrages de génie civil PA d'entreprises communales faisant l'objet d'un financement spécial.</t>
  </si>
  <si>
    <t>Amortissements supplémentaires, terrains bâtis PA du compte général</t>
  </si>
  <si>
    <t>Compte de contrepartie du groupe par nature 14804. Amortissements supplémentaires du groupe par nature 1404 Terrains bâtis PA du compte général.</t>
  </si>
  <si>
    <t>Amortissements supplémentaires, terrains bâtis PA d'entreprises communales FS</t>
  </si>
  <si>
    <t>Compte de contrepartie du groupe par nature 14804. Amortissements supplémentaires du groupe par nature 1404 Terrains bâtis PA d'entreprises communales faisant l'objet d'un financement spécial.</t>
  </si>
  <si>
    <t>Amortissements supplémentaires, forêts PA</t>
  </si>
  <si>
    <t>Compte de contrepartie du groupe par nature 14805. Amortissements supplémentaires du groupe par nature 1405 Forêts PA.</t>
  </si>
  <si>
    <t>Amortissements supplémentaires, biens meubles PA du compte général</t>
  </si>
  <si>
    <t>Compte de contrepartie du groupe par nature 14806. Amortissements supplémentaires du groupe par nature 1406 Biens meubles PA du compte général.</t>
  </si>
  <si>
    <t>Amortissements supplémentaires, biens meubles PA d'entreprises communales FS</t>
  </si>
  <si>
    <t>Compte de contrepartie du groupe par nature 14806. Amortissements supplémentaires du groupe par nature 1406 Biens meubles PA d'entreprises communales faisant l'objet d'un financement spécial.</t>
  </si>
  <si>
    <t>Amortissements supplémentaires, autres immobilisations corporelles PA du compte général</t>
  </si>
  <si>
    <t>Compte de contrepartie du groupe par nature 14809. Amortissements supplémentaires du groupe par nature 1409 Autres immobilisations corporelles PA du compte général.</t>
  </si>
  <si>
    <t>Amortissements supplémentaires, autres immobilisations corporelles PA d'entreprises communales FS</t>
  </si>
  <si>
    <t>Compte de contrepartie du groupe par nature 14809. Amortissements supplémentaires du groupe par nature 1409 Autres immobilisations corporelles PA d'entreprises communales faisant l'objet d'un financement spécial.</t>
  </si>
  <si>
    <t>Amortissements supplémentaires,  immobilisations incorporelles PA</t>
  </si>
  <si>
    <t>Compte de contrepartie du groupe par nature 1482. Amortissements supplémentaires du groupe par nature 142 Immobilisations incorporelles PA.</t>
  </si>
  <si>
    <t>Amortissements supplémentaires, logiciels du compte général</t>
  </si>
  <si>
    <t>Compte de contrepartie du groupe par nature 14820. Amortissements supplémentaires du groupe par nature 1420 Logiciels PA du compte général.</t>
  </si>
  <si>
    <t>Amortissements supplémentaires, logiciels d'entreprises communales FS</t>
  </si>
  <si>
    <t>Compte de contrepartie du groupe par nature 14820. Amortissements supplémentaires du groupe par nature 1420 Logiciels PA d'entreprises communales faisant l'objet d'un financement spécial.</t>
  </si>
  <si>
    <t>Amortissements supplémentaires, licences, droits d'utilisation, droits des marques du compte général</t>
  </si>
  <si>
    <t>Compte de contrepartie du groupe par nature 14821. Amortissements supplémentaires du groupe par nature 1421 Licences, droits d'utilisation, droits des marques PA du compte général.</t>
  </si>
  <si>
    <t>Amortissements supplémentaires, licences, droits d'utilisation, droits des marques d'entreprises communales FS</t>
  </si>
  <si>
    <t>Compte de contrepartie du groupe par nature 14821. Amortissements supplémentaires du groupe par nature 1421 Licences, droits d'utilisation, droits des marques PA d'entreprises communales faisant l'objet d'un financement spécial.</t>
  </si>
  <si>
    <t>Amortissements supplémentaires, autres immobilisations incorporelles du compte général</t>
  </si>
  <si>
    <t>Compte de contrepartie du groupe par nature 14829. Amortissements supplémentaires du groupe par nature 1429 Autres immobilisations incorporelles PA du compte général.</t>
  </si>
  <si>
    <t>Amortissements supplémentaires, autres immobilisations incorporelles d'entreprises communales FS</t>
  </si>
  <si>
    <t>Compte de contrepartie du groupe par nature 14829. Amortissements supplémentaires du groupe par nature 1429 Autres immobilisations incorporelles PA d'entreprises communales faisant l'objet d'un financement spécial.</t>
  </si>
  <si>
    <t>Amortissements supplémentaires non attribués, PA du compte général</t>
  </si>
  <si>
    <t>Compte de contrepartie du groupe par nature 14890. Amortissements supplémentaires du patrimoine administratif du compte général non attribués à un groupe par nature.</t>
  </si>
  <si>
    <t>Amortissements supplémentaires non attribués, PA d'entreprises communales FS</t>
  </si>
  <si>
    <t>Compte de contrepartie du groupe par nature 14890. Amortissements supplémentaires du patrimoine administratif d'entreprises communales faisant l'objet d'un financement spécial non attribués à un groupe par nature.</t>
  </si>
  <si>
    <t>Charges financières extraordinaires</t>
  </si>
  <si>
    <t>Charges financières qui ne pouvaient en aucun cas être prévues et qui se soustraient à toute influence et à tout contrôle ou qui ne relèvent pas du domaine opérationnel.</t>
  </si>
  <si>
    <t>Charges financières extraordinaires avec une incidence sur les flux de trésorerie.</t>
  </si>
  <si>
    <t>Charges financières extraordinaires, réévaluations extraordinaires</t>
  </si>
  <si>
    <t>Charges financières extraordinaires comptables.</t>
  </si>
  <si>
    <t>Charges de transfert qui ne pouvaient en aucun cas être prévues et qui se soustraient à toute influence et à tout contrôle ou qui ne relèvent pas du domaine opérationnel.
Les charges de transfert extraordinaires sont toujours considérées comme flux de trésorerie.</t>
  </si>
  <si>
    <t>Charges de transfert extraordinaires - communes</t>
  </si>
  <si>
    <t>Charges extraordinaires de transfert aux communes ou aux syndicats intercommunaux.</t>
  </si>
  <si>
    <t>Charges de transfert extraordinaires - assurances sociales publiques</t>
  </si>
  <si>
    <t>Charges extraordinaires de transfert aux assurances sociales publiques.</t>
  </si>
  <si>
    <t>Charges de transfert extraordinaires - entreprises privées</t>
  </si>
  <si>
    <t>Charges extraordinaires de transfert aux entreprises privées.</t>
  </si>
  <si>
    <t>Charges de transfert extraordinaires - organisations privées à but non lucratif</t>
  </si>
  <si>
    <t>Charges extraordinaires de transfert aux organisations privées à but non lucratif.</t>
  </si>
  <si>
    <t>Charges de transfert extraordinaires - ménages</t>
  </si>
  <si>
    <t>Charges extraordinaires de transfert aux ménages.</t>
  </si>
  <si>
    <t>Amortissements supplémentaires des groupes par nature 144 Prêts, 145 Participations, capital social et 146 Subventions d'investissements.</t>
  </si>
  <si>
    <t>Amortissements supplémentaires, prêts PA</t>
  </si>
  <si>
    <t>Compte de contrepartie du groupe par nature 1484. Amortissements supplémentaires du groupe par nature 144 Prêts PA.</t>
  </si>
  <si>
    <t>Amortissements supplémentaires de prêts PA du compte général aux communes et aux syndicats intercommunaux</t>
  </si>
  <si>
    <t>Compte de contrepartie du groupe par nature 14842. Amortissements supplémentaires du groupe par nature 1442 Prêts PA du compte général aux communes et aux syndicats intercommunaux.</t>
  </si>
  <si>
    <t>Amortissements supplémentaires de prêts PA d'entreprises communales FS aux communes et aux syndicats intercommunaux</t>
  </si>
  <si>
    <t>Compte de contrepartie du groupe par nature 14842. Amortissements supplémentaires du groupe par nature 1442 Prêts PA d'entreprises communales faisant l'objet d'un financement spécial aux communes et aux syndicats intercommunaux.</t>
  </si>
  <si>
    <t>Amortissements supplémentaires de prêts PA aux assurances sociales publiques</t>
  </si>
  <si>
    <t>Compte de contrepartie du groupe par nature 14843. Amortissements supplémentaires du groupe par nature 1443 Prêts PA aux assurances sociales publiques.</t>
  </si>
  <si>
    <t>Amortissements supplémentaires de prêts PA du compte général aux entreprises privées</t>
  </si>
  <si>
    <t>Compte de contrepartie du groupe par nature 14845. Amortissements supplémentaires du groupe par nature 1445 Prêts PA du compte général aux entreprises privées.</t>
  </si>
  <si>
    <t>Amortissements supplémentaires de prêts PA d'entreprises communales FS aux entreprises privées</t>
  </si>
  <si>
    <t>Compte de contrepartie du groupe par nature 14845. Amortissements supplémentaires du groupe par nature 1445 Prêts PA d'entreprises communales faisant l'objet d'un financement spécial aux entreprises privées.</t>
  </si>
  <si>
    <t>Amortissements supplémentaires de prêts PA du compte général aux organisations privées à but non lucratif</t>
  </si>
  <si>
    <t>Compte de contrepartie du groupe par nature 14846. Amortissements supplémentaires du groupe par nature 1446 Prêts PA du compte général aux organisations privées à but non lucratif.</t>
  </si>
  <si>
    <t>Amortissements supplémentaires de prêts PA d'entreprises communales FS aux organisations privées à but non lucratif</t>
  </si>
  <si>
    <t>Compte de contrepartie du groupe par nature 14846. Amortissements supplémentaires du groupe par nature 1446 Prêts PA d'entreprises communales faisant l'objet d'un financement spécial aux organisations privées à but non lucratif.</t>
  </si>
  <si>
    <t>Amortissements supplémentaires de participations et de capital social PA - cantons et concordats</t>
  </si>
  <si>
    <t>Compte de contrepartie du groupe par nature 14851. Amortissements supplémentaires du groupe par nature 1451 Participations, capital social PA - cantons et concordats.</t>
  </si>
  <si>
    <t>Amortissements supplémentaires de participations et de capital social PA - communes et syndicats intercommunaux</t>
  </si>
  <si>
    <t>Compte de contrepartie du groupe par nature 14852. Amortissements supplémentaires du groupe par nature 1452 Participations, capital social PA - communes et syndicats intercommunaux.</t>
  </si>
  <si>
    <t>Amortissements supplémentaires de participations et de capital social PA - assurances sociales publiques</t>
  </si>
  <si>
    <t>Compte de contrepartie du groupe par nature 14853. Amortissements supplémentaires du groupe par nature 1453 Participations, capital social PA - assurances sociales publiques.</t>
  </si>
  <si>
    <t>Amortissements supplémentaires de participations et de capital social PA du compte général - entreprises publiques</t>
  </si>
  <si>
    <t>Compte de contrepartie du groupe par nature 14854. Amortissements supplémentaires du groupe par nature 1454 Participations, capital social PA du compte général - entreprises publiques.</t>
  </si>
  <si>
    <t>Amortissements supplémentaires de participations et de capital social PA d'entreprises communales FS - entreprises publiques</t>
  </si>
  <si>
    <t>Compte de contrepartie du groupe par nature 14854. Amortissements supplémentaires du groupe par nature 1454 Participations, capital social PA d'entreprises communales faisant l'objet d'un financement spécial - entreprises publiques.</t>
  </si>
  <si>
    <t>Amortissements supplémentaires de participations et de capital social PA du compte général - entreprises privées</t>
  </si>
  <si>
    <t>Compte de contrepartie du groupe par nature 14855. Amortissements supplémentaires du groupe par nature 1455 Participations, capital social PA du compte général - entreprises privées.</t>
  </si>
  <si>
    <t>Amortissements supplémentaires de participations et de capital social PA d'entreprises communales FS - entreprises privées</t>
  </si>
  <si>
    <t>Compte de contrepartie du groupe par nature 14855. Amortissements supplémentaires du groupe par nature 1455 Participations, capital social PA d'entreprises communales faisant l'objet d'un financement spécial - entreprises privées.</t>
  </si>
  <si>
    <t>Amortissements supplémentaires de participations et de capital social PA du compte général - organisations privées à but non lucratif</t>
  </si>
  <si>
    <t>Compte de contrepartie du groupe par nature 14856. Amortissements supplémentaires du groupe par nature 1456 Participations, capital social PA du compte général - organisations privées à but non lucratif.</t>
  </si>
  <si>
    <t>Amortissements supplémentaires de participations et de capital social PA d'entreprises communales FS - organisations privées à but non lucratif</t>
  </si>
  <si>
    <t>Compte de contrepartie du groupe par nature 14856. Amortissements supplémentaires du groupe par nature 1456 Participations, capital social PA d'entreprises communales faisant l'objet d'un financement spécial - organisations privées à but non lucratif.</t>
  </si>
  <si>
    <t>Amortissements supplémentaires, subventions d'investissements du compte général aux communes et aux syndicats intercommunaux</t>
  </si>
  <si>
    <t>Compte de contrepartie du groupe par nature 14862. Amortissements supplémentaires du groupe par nature 1462 Subventions d'investissements du compte général aux communes et aux syndicats intercommunaux.</t>
  </si>
  <si>
    <t>Amortissements supplémentaires, subventions d'investissements d'entreprises communales FS aux communes et aux syndicats intercommunaux</t>
  </si>
  <si>
    <t>Compte de contrepartie du groupe par nature 14862. Amortissements supplémentaires du groupe par nature 1462 Subventions d'investissements d'entreprises communales faisant l'objet d'un financement spécial aux communes et aux syndicats intercommunaux.</t>
  </si>
  <si>
    <t>Amortissements supplémentaires, subventions d'investissements aux assurances sociales publiques</t>
  </si>
  <si>
    <t>Compte de contrepartie du groupe par nature 14863. Amortissements supplémentaires du groupe par nature 1463 Subventions d'investissements aux assurances sociales publiques.</t>
  </si>
  <si>
    <t>Amortissements supplémentaires, subventions d'investissements du compte général aux entreprises publiques</t>
  </si>
  <si>
    <t>Compte de contrepartie du groupe par nature 14864. Amortissements supplémentaires du groupe par nature 1464 Subventions d'investissements du compte général aux entreprises publiques.</t>
  </si>
  <si>
    <t>Amortissements supplémentaires, subventions d'investissements d'entreprises communales FS aux entreprises publiques</t>
  </si>
  <si>
    <t>Compte de contrepartie du groupe par nature 14864. Amortissements supplémentaires du groupe par nature 1464 Subventions d'investissements d'entreprises communales faisant l'objet d'un financement spécial aux entreprises publiques.</t>
  </si>
  <si>
    <t>Amortissements supplémentaires, subventions d'investissements du compte général aux entreprises privées</t>
  </si>
  <si>
    <t>Compte de contrepartie du groupe par nature 14865. Amortissements supplémentaires du groupe par nature 1465 Subventions d'investissements du compte général aux entreprises privées.</t>
  </si>
  <si>
    <t>Amortissements supplémentaires, subventions d'investissements d'entreprises communales FS aux entreprises privées</t>
  </si>
  <si>
    <t>Compte de contrepartie du groupe par nature 14865. Amortissements supplémentaires du groupe par nature 1465 Subventions d'investissements d'entreprises communales faisant l'objet d'un financement spécial aux entreprises privées.</t>
  </si>
  <si>
    <t>Amortissements supplémentaires, subventions d'investissements du compte général aux organisations privées à but non lucratif</t>
  </si>
  <si>
    <t>Compte de contrepartie du groupe par nature 14866. Amortissements supplémentaires du groupe par nature 1466 Subventions d'investissements du compte général aux organisations privées à but non lucratif.</t>
  </si>
  <si>
    <t>Amortissements supplémentaires, subventions d'investissements d'entreprises communales FS aux organisations privées à but non lucratif</t>
  </si>
  <si>
    <t>Compte de contrepartie du groupe par nature 14866. Amortissements supplémentaires du groupe par nature 1466 Subventions d'investissements d'entreprises communales faisant l'objet d'un financement spécial aux organisations privées à but non lucratif.</t>
  </si>
  <si>
    <t>Attributions au capital propre</t>
  </si>
  <si>
    <t>Attributions comptabilisées dans le capital propre avec effet sur les résultats.</t>
  </si>
  <si>
    <t>Attributions aux réserves provenant de l'enveloppe budgétaire</t>
  </si>
  <si>
    <t>Attributions comptabilisées dans les réserves provenant de l'enveloppe budgétaire avec effet sur les résultats (groupe par nature 2920).</t>
  </si>
  <si>
    <t>Attributions comptabilisées dans le groupe par nature 2930 Préfinancements, servant de réserve pour des projets à venir.</t>
  </si>
  <si>
    <t>Attributions comptabilisées dans le groupe par nature 296 Réserve liée au retraitement du patrimoine financier, si des réévaluations dans le patrimoine financier entraînent un effet sur les résultats.</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</si>
  <si>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</si>
  <si>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Approvisionnement en matériel et en marchandises</t>
  </si>
  <si>
    <t>Bonifications pour approvisionnements en marchandises, appareils, machines, biens meubles, articles de bureau en tout genre.</t>
  </si>
  <si>
    <t>Imputations internes pour approvisionnement en matériel et en marchandises</t>
  </si>
  <si>
    <t>Prestations de services</t>
  </si>
  <si>
    <t>Bonifications pour des prestations de services fournies en interne.</t>
  </si>
  <si>
    <t>Imputations internes pour prestations de services</t>
  </si>
  <si>
    <t>Fermages, loyers, frais d'utilisation</t>
  </si>
  <si>
    <t>Bonifications pour le loyer de biens-fonds, de locaux, de places de stationnement, d'immobilisations corporelles, d'appareils, de biens meubles, de véhicules, etc.</t>
  </si>
  <si>
    <t>Imputations internes pour fermages, loyers, frais d'utilisation</t>
  </si>
  <si>
    <t>Frais administratifs et d'exploitation</t>
  </si>
  <si>
    <t>Bonifications pour des frais administratifs et d'exploitation de biens-fonds, installations et biens meubles utilisés en commun ou en sous-location. Fonds généraux pour l'indemnisation forfaitaire de prestations.</t>
  </si>
  <si>
    <t>Imputations internes pour frais administratifs et d'exploitation</t>
  </si>
  <si>
    <t>Intérêts et charges financières théoriques</t>
  </si>
  <si>
    <t>Bonifications pour les intérêts théoriques sur les patrimoines financier et administratif et sur les comptes d'engagement de financements spéciaux et fonds.</t>
  </si>
  <si>
    <t>Imputations internes pour intérêts et charges financières théoriques</t>
  </si>
  <si>
    <t>Amortissements planifiés et non planifiés</t>
  </si>
  <si>
    <t>Amortissements planifiés et non planifiés du patrimoine administratif, dès lors que ceux-ci ne sont pas imputés directement aux services.</t>
  </si>
  <si>
    <t>Imputations internes pour amortissements planifiés et non planifiés</t>
  </si>
  <si>
    <t>Reports</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</si>
  <si>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</si>
  <si>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Reports internes</t>
  </si>
  <si>
    <t>Autres imputations internes</t>
  </si>
  <si>
    <t>Bonifications non affectées différemment en faveur d'autres services ou entités consolidées.</t>
  </si>
  <si>
    <t>R E V E N U S</t>
  </si>
  <si>
    <t>REVENUS FISCAUX</t>
  </si>
  <si>
    <t>Impôts directs, personnes physiques</t>
  </si>
  <si>
    <t>Impôts sur le revenu, personnes physiques - année fiscale</t>
  </si>
  <si>
    <t/>
  </si>
  <si>
    <t>Impôts sur le revenu, personnes physiques - années précédentes</t>
  </si>
  <si>
    <t>Rappels d'impôts sur le revenu, personnes physiques</t>
  </si>
  <si>
    <t>Répartitions fiscales, impôt sur le revenu de personnes physiques non domiciliées dans la commune</t>
  </si>
  <si>
    <t>Répartitions fiscales, impôt sur le revenu de personnes physiques domiciliées dans la commune</t>
  </si>
  <si>
    <t>Compte de diminution de revenus.</t>
  </si>
  <si>
    <t>Imputation forfaitaire d'impôt, personnes physiques</t>
  </si>
  <si>
    <t>Impôts sur le revenu, taxation rectificatives à la baisse - années précédentes</t>
  </si>
  <si>
    <t>ADB, remises et non-valeur</t>
  </si>
  <si>
    <t>Impôts sur la fortune, personnes physiques - année fiscale</t>
  </si>
  <si>
    <t>Impôts sur la fortune, personnes physiques - années précédentes</t>
  </si>
  <si>
    <t>Rappels d'impôts sur la fortune, personnes physiques</t>
  </si>
  <si>
    <t>Répartitions fiscales, impôt sur la fortune de personnes physiques non domiciliées dans la commune</t>
  </si>
  <si>
    <t>Répartitions fiscales, impôt sur la fortune de personnes physiques domiciliées dans la commune</t>
  </si>
  <si>
    <t>Impôts sur la fortune, taxation rectificatives à la baisse - années précédentes</t>
  </si>
  <si>
    <t>Impôts à la source, personnes physiques</t>
  </si>
  <si>
    <t>Impôts cantonaux ou communaux directs sur le revenu de personnes physiques dont le domicile est situé à l'étranger (selon l'art. 35 de la loi d'harmonisation fiscale).</t>
  </si>
  <si>
    <t>Taxes personnelles</t>
  </si>
  <si>
    <t>Taxe pour les sapeurs-pompiers et autres «taxes sur la personne».</t>
  </si>
  <si>
    <t>Autres impôts directs, personnes physiques</t>
  </si>
  <si>
    <t>Impôts directs de personnes physiques affectés nulle part ailleurs.</t>
  </si>
  <si>
    <t>Impôts directs, personnes morales</t>
  </si>
  <si>
    <t>Impôts sur le bénéfice, personnes morales - année fiscale</t>
  </si>
  <si>
    <t>Impôts sur le bénéfice, personnes morales - années précédentes</t>
  </si>
  <si>
    <t>Rappels d'impôts sur le bénéfice, personnes morales</t>
  </si>
  <si>
    <t>Répartitions fiscales, impôt sur le bénéfice de personnes morales non domiciliées dans la commune</t>
  </si>
  <si>
    <t>Répartitions fiscales, impôt sur le bénéfice de personnes morales domiciliées dans la commune</t>
  </si>
  <si>
    <t>Imputation forfaitaire d'impôt, personnes morales</t>
  </si>
  <si>
    <t>Impôts sur le capital, personnes morales - année fiscale</t>
  </si>
  <si>
    <t>Impôts sur le capital, personnes morales - années précédentes</t>
  </si>
  <si>
    <t>Rappels d'impôts sur le capital, personnes morales</t>
  </si>
  <si>
    <t>Répartitions fiscales, impôt sur le capital de personnes morales non domiciliées dans la commune</t>
  </si>
  <si>
    <t>Répartitions fiscales, impôt sur le capital de personnes morales domiciliées dans la commune</t>
  </si>
  <si>
    <t>Impôts à la source, personnes morales</t>
  </si>
  <si>
    <t>Impôts à la source de personnes morales conformément aux articles 35 ss de la loi d'harmonisation fiscale. Les impôts à la source de personnes morales ne sont dus que dans quelques rares cas.</t>
  </si>
  <si>
    <t>Autres impôts directs, personnes morales</t>
  </si>
  <si>
    <t>Impôts directs de personnes morales affectés nulle part ailleurs.</t>
  </si>
  <si>
    <t>Autres impôts directs</t>
  </si>
  <si>
    <t>Impôts fonciers</t>
  </si>
  <si>
    <t>Impôts périodiques réels sur la propriété immobilière ou sur les biens-fonds.</t>
  </si>
  <si>
    <t>Impôts sur les gains de fortune</t>
  </si>
  <si>
    <t>Impôts sur les gains immobiliers, impôts sur les gains en capital, impôts sur les gains de fortune.</t>
  </si>
  <si>
    <t>Impôts sur la possession et sur la dépense</t>
  </si>
  <si>
    <t>Taxes pour les chiens.</t>
  </si>
  <si>
    <t>Revenus régaliens</t>
  </si>
  <si>
    <t>Revenus de régales et de monopoles.</t>
  </si>
  <si>
    <t>Banque nationale suisse</t>
  </si>
  <si>
    <t>Part au bénéfice net de la BNS</t>
  </si>
  <si>
    <t>Parts de revenus et autres distributions de bénéfices de la Banque nationale suisse - mais pas les dividendes de la BNS (voir groupe par nature 4464).</t>
  </si>
  <si>
    <t>Revenus de concessions</t>
  </si>
  <si>
    <t>Revenus de la délivrance de concessions et de patentes.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</si>
  <si>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etc.</t>
  </si>
  <si>
    <t>Parts de revenus de loteries, du Sport-Toto et de paris</t>
  </si>
  <si>
    <t>Autorisations pour loteries et paris professionnels.</t>
  </si>
  <si>
    <t>Parts de revenus de loteries (loterie intercantonale, loterie à numéros, etc.) ainsi que du Sport-Toto et de paris professionnels.</t>
  </si>
  <si>
    <t>Taxes</t>
  </si>
  <si>
    <t>Taxes d'exemption</t>
  </si>
  <si>
    <t>Revenus provenant des taxes que les personnes assujetties fournissent en remplacement lorsqu'elles sont exonérées d'obligations de droit public.</t>
  </si>
  <si>
    <t>Taxes de compensation de l'obligation de service chez les sapeurs-pompiers, taxes compensatoires pour locaux de la protection civile ou places de stationnement, etc.</t>
  </si>
  <si>
    <t>Emoluments administratifs</t>
  </si>
  <si>
    <t>Emoluments pour actes administratifs sollicités par des particuliers, incluant les débours et les émoluments d'écriture de la collectivité y afférents.</t>
  </si>
  <si>
    <t>Tous les émoluments et autorisations officiels.</t>
  </si>
  <si>
    <t>Recettes hospitalières et d'établissements, pensions</t>
  </si>
  <si>
    <t>Taxes et pensions</t>
  </si>
  <si>
    <t>Taxes et émoluments (compensations) pour les prestations des hôpitaux et cliniques, établissements médico-sociaux et maisons de retraite, foyers de rééducation, centres de redressement, établissements d'exécution des peines, centres d'hébergement et d'accueil d'urgence de nuit, internats, cliniques vétérinaires et fourrières, etc.</t>
  </si>
  <si>
    <t>Paiements pour prestations particulières</t>
  </si>
  <si>
    <t>Paiements pour prestations de laboratoire, soins intensifs et gardes spéciales, frais extraordinaires pour pensionnaires d'un foyer et autres personnes assistées.</t>
  </si>
  <si>
    <t>Ecolages et taxes de cours</t>
  </si>
  <si>
    <t>Ecolages</t>
  </si>
  <si>
    <t>Ecolages versés par des particuliers pour suivre les cours des écoles obligatoires et publiques comme les écoles professionnelles, écoles de maturité, hautes écoles spécialisées, etc., taxes de cours.
Les participations aux frais d'autres collectivités sont saisies dans le groupe par nature 461 Dédommagements de collectivités publiques.</t>
  </si>
  <si>
    <t>Taxes de cours</t>
  </si>
  <si>
    <t>Cours facultatifs, ouverts à un large public, proposés à bien plaire en dehors des cours obligatoires des écoles publiques.</t>
  </si>
  <si>
    <t>Taxes d'utilisation et taxes pour prestations de services</t>
  </si>
  <si>
    <t>Revenus provenant de l'utilisation d'équipements, appareils et biens meubles publics, et de prestations de services sollicitées qui ne sont pas des actes administratifs.</t>
  </si>
  <si>
    <t>Recette sur ventes</t>
  </si>
  <si>
    <t>Ventes</t>
  </si>
  <si>
    <t>Ventes de marchandises et de biens meubles en tout genre. Vente de biens meubles, véhicules et appareils qui ne sont plus utilisés (occasions), aliénation d'objets trouvés, etc.</t>
  </si>
  <si>
    <t>Remboursements</t>
  </si>
  <si>
    <t>Remboursements de tiers</t>
  </si>
  <si>
    <t>Remboursements de tiers pour des dépenses de la collectivité. Pour les biens-fonds du patrimoine financier, voir le groupe par nature 4439.
Les remboursements assujettis à la TVA doivent être comptabilisés en chiffres bruts comme revenu.
Si les remboursements peuvent être attribués aux charges de personnel correspondantes (allocations pour perte de gain, indemnités journalières des assurances-maladie, remboursements de la caisse de compensation pour allocations familiales), ils peuvent être saisis comme diminution de charges (en chiffres nets ou dans un compte détaillé).</t>
  </si>
  <si>
    <t>Amendes</t>
  </si>
  <si>
    <t>Revenus provenant des amendes en tout genre (amendes fiscales: voir groupe par nature 40 Revenus fiscaux).</t>
  </si>
  <si>
    <t>Autres taxes</t>
  </si>
  <si>
    <t>Entrée de créances amorties et taxes affectées nulle part ailleurs.</t>
  </si>
  <si>
    <t>Revenus divers</t>
  </si>
  <si>
    <t>Revenus d'exploitation divers</t>
  </si>
  <si>
    <t>Autres revenus d'exploitation</t>
  </si>
  <si>
    <t>Revenus provenant des activités d’exploitation affectés nulle part ailleurs.</t>
  </si>
  <si>
    <t>Inscription de prestations propres à l'actif</t>
  </si>
  <si>
    <t>Prestations du personnel propre et livraisons de matériel et de marchandises provenant du patrimoine financier (p. ex. stocks) en vue de la création ou de l'établissement d'immobilisations corporelles.
L'écriture au débit a lieu dans le groupe par nature 50 du compte des investissements.</t>
  </si>
  <si>
    <t>Variations de stocks</t>
  </si>
  <si>
    <t>Régularisations pour produits semi-finis et finis réalisés par le personnel de la collectivité, ainsi que pour les travaux et prestations de services en cours.</t>
  </si>
  <si>
    <t>Par exemple: bétail né au cours de la période comptable. Inscription au bilan sous le groupe par nature 1086 Biens meubles PF.</t>
  </si>
  <si>
    <t>Autres revenus</t>
  </si>
  <si>
    <t>Successions, donations, legs, etc.</t>
  </si>
  <si>
    <t>Revenus financiers</t>
  </si>
  <si>
    <t>Revenus des intérêts</t>
  </si>
  <si>
    <t>Intérêts des disponibilités</t>
  </si>
  <si>
    <t>Intérêts des comptes postaux et bancaires ainsi que des placements à court terme (groupe par nature 100).</t>
  </si>
  <si>
    <t>Intérêts des créances et comptes courants</t>
  </si>
  <si>
    <t>Intérêts des créances du groupe par nature 101; intérêts moratoires des créances, intérêts des comptes courants et des dépôts.</t>
  </si>
  <si>
    <t>Intérêts des placements financiers à court terme</t>
  </si>
  <si>
    <t>Intérêts des placements financiers du groupe par nature 102.</t>
  </si>
  <si>
    <t>Intérêts des placements financiers à long terme</t>
  </si>
  <si>
    <t>Intérêts des placements financiers du groupe par nature 107.</t>
  </si>
  <si>
    <t>Autres intérêts du patrimoine financier</t>
  </si>
  <si>
    <t>Intérêts perçus et autres revenus des actifs du PF affectés nulle part ailleurs.</t>
  </si>
  <si>
    <t>Gains réalisés PF</t>
  </si>
  <si>
    <t>Gains provenant des ventes d'actions et de parts sociales PF</t>
  </si>
  <si>
    <t>Gains de change réalisés provenant de l'aliénation d'actions et de parts sociales.</t>
  </si>
  <si>
    <t>Gains provenant des ventes de placements à intérêts PF</t>
  </si>
  <si>
    <t>Gains de change réalisés provenant de l'aliénation de placements à intérêts.</t>
  </si>
  <si>
    <t>Gains provenant des ventes d'autres placements financiers à long terme PF</t>
  </si>
  <si>
    <t>Gains de change réalisés provenant de l'aliénation d'autres placements financiers à long terme.</t>
  </si>
  <si>
    <t>Gains provenant des ventes de terrains PF</t>
  </si>
  <si>
    <t>Gains comptables réalisés provenant de l'aliénation de terrains du PF.</t>
  </si>
  <si>
    <t>Gains provenant des ventes de bâtiments PF</t>
  </si>
  <si>
    <t>Gains comptables réalisés provenant de l'aliénation de bâtiments du PF.</t>
  </si>
  <si>
    <t>Gains provenant des ventes de biens meubles PF</t>
  </si>
  <si>
    <t>Gains comptables réalisés provenant de l'aliénation de biens meubles du PF.</t>
  </si>
  <si>
    <t>Gains provenant des ventes d'autres immobilisations corporelles PF</t>
  </si>
  <si>
    <t>Gains comptables réalisés provenant de l'aliénation d'autres immobilisations corporelles du PF.</t>
  </si>
  <si>
    <t>Autres gains réalisés à partir du patrimoine financier</t>
  </si>
  <si>
    <t>Gains réalisés provenant de l'aliénation de PF affectés nulle part ailleurs.</t>
  </si>
  <si>
    <t>Revenus de participations PF</t>
  </si>
  <si>
    <t>Dividendes</t>
  </si>
  <si>
    <t>Dividendes et autres distributions de parts de bénéfice d'immobilisations du PF.</t>
  </si>
  <si>
    <t>Autres revenus de participations</t>
  </si>
  <si>
    <t>Droits de souscription, remboursements de la valeur nominale, etc.</t>
  </si>
  <si>
    <t>Produit des biens-fonds PF</t>
  </si>
  <si>
    <t>Loyers et fermages, biens-fonds PF</t>
  </si>
  <si>
    <t>Loyers, fermages et rentes du droit de superficie provenant des biens-fonds et des terrains du PF.</t>
  </si>
  <si>
    <t>Paiements pour appartements de service PF</t>
  </si>
  <si>
    <t>Paiements du personnel propre pour appartements de service.</t>
  </si>
  <si>
    <t>Paiements pour utilisation des biens-fonds PF</t>
  </si>
  <si>
    <t>Paiements pour la location à court terme et l'utilisation de locaux dans des biens-fonds du PF (p. ex. location de salles).</t>
  </si>
  <si>
    <t>Remboursement de charges</t>
  </si>
  <si>
    <t>Charges.</t>
  </si>
  <si>
    <t>Autres remboursements de tiers</t>
  </si>
  <si>
    <t>Prestations des assurances.</t>
  </si>
  <si>
    <t>Autres produits des biens-fonds PF</t>
  </si>
  <si>
    <t>Revenus de biens-fonds du PF affectés nulle part ailleurs.</t>
  </si>
  <si>
    <t>Adaptations des titres aux valeurs marchandes</t>
  </si>
  <si>
    <t>Réévaluations positives (revalorisation) de titres du PF après évaluation selon les prescriptions applicables.</t>
  </si>
  <si>
    <t>Adaptations des prêts aux valeurs marchandes</t>
  </si>
  <si>
    <t>Réévaluations positives (revalorisation) de prêts du PF après évaluation selon les prescriptions applicables.</t>
  </si>
  <si>
    <t>Adaptations des participations aux valeurs marchandes</t>
  </si>
  <si>
    <t>Réévaluations positives (revalorisation) de participations du PF après évaluation selon les prescriptions applicables.</t>
  </si>
  <si>
    <t>Adaptations de terrains PF aux valeurs marchandes</t>
  </si>
  <si>
    <t>Réévaluations positives (revalorisation) de terrains du PF (groupe par nature 1080) après évaluation selon les prescriptions applicables.</t>
  </si>
  <si>
    <t>Adaptations de bâtiments PF aux valeurs marchandes</t>
  </si>
  <si>
    <t>Réévaluations positives (revalorisation) de bâtiments du PF (groupe par nature 1084) après évaluation selon les prescriptions applicables.</t>
  </si>
  <si>
    <t>Adaptations de biens meubles PF aux valeurs marchandes</t>
  </si>
  <si>
    <t>Réévaluations positives (revalorisation) de biens meubles du PF (groupe par nature 1086) après évaluation selon les prescriptions applicables.</t>
  </si>
  <si>
    <t>Adaptations d'autres immobilisations corporelles PF aux valeurs marchandes</t>
  </si>
  <si>
    <t>Réévaluations positives (revalorisation) d'autres immobilisations corporelles du PF (groupe par nature 1089) après évaluation selon les prescriptions applicables.</t>
  </si>
  <si>
    <t>Revenus de prêts PA</t>
  </si>
  <si>
    <t>Intérêts de prêts du PA.</t>
  </si>
  <si>
    <t>Revenus de participations PA</t>
  </si>
  <si>
    <t>Dividendes et autres distributions de parts de bénéfice d'immobilisations du PA.</t>
  </si>
  <si>
    <t>Revenus financiers d'entreprises publiques (non pris en compte pour l'instant)</t>
  </si>
  <si>
    <t>Revenus financiers de participations des groupes par nature 1450 Participations à la Confédération, 1451 Participations aux cantons et aux concordats, 1452 Participations aux communes et aux syndicats intercommunaux, 1453 Participations aux assurances sociales publiques et 1454 Participations aux entreprises publiques.</t>
  </si>
  <si>
    <t>Entreprises de droit public des cantons et des concordats</t>
  </si>
  <si>
    <t>Etablissements autonomes et non autonomes, concordats selon le droit cantonal.</t>
  </si>
  <si>
    <t>Syndicats intercommunaux, entreprises communales autonomes et non autonomes</t>
  </si>
  <si>
    <t>Etablissements de droit public des communes, syndicats intercommunaux; entreprises communales qui ne sont pas organisées comme des sociétés morales (de droit privé).</t>
  </si>
  <si>
    <t>Entreprises publiques sous forme de sociétés anonymes ou sous une autre forme d'organisation de droit privé</t>
  </si>
  <si>
    <t>SA, SA au statut juridique particulier, Sàrl, sociétés coopératives, associations, sociétés simples et autres personnes morales dont les pouvoirs publics possèdent la majorité du capital.</t>
  </si>
  <si>
    <t>Dividendes sur actions (parts de revenus et distributions supplémentaires de bénéfices, voir compte 4604).</t>
  </si>
  <si>
    <t>Autres entreprises publiques</t>
  </si>
  <si>
    <t>Revenus d'autres entreprises publiques.</t>
  </si>
  <si>
    <t>Produit des biens-fonds PA</t>
  </si>
  <si>
    <t>Loyers et fermages, biens-fonds PA</t>
  </si>
  <si>
    <t>Loyers, fermages et rentes du droit de superficie provenant des biens-fonds du PA.</t>
  </si>
  <si>
    <t>Paiements pour appartements de service PA</t>
  </si>
  <si>
    <t>Paiements du personnel propre pour appartements de service du PA.</t>
  </si>
  <si>
    <t>Paiements pour utilisation des biens-fonds PA</t>
  </si>
  <si>
    <t>Paiements pour la location à court terme et l'utilisation de locaux dans des biens-fonds du PA (p. ex. location de salles, halles de gymnastique, terrains de sport et installations sportives, salles polyvalentes, etc.).</t>
  </si>
  <si>
    <t>Autres produits des biens-fonds PA</t>
  </si>
  <si>
    <t>Revenus de biens-fonds du PA affectés nulle part ailleurs.</t>
  </si>
  <si>
    <t>Produits des biens-fonds loués (non pris en compte pour l'instant)</t>
  </si>
  <si>
    <t>Revenus de la sous-location ou du transfert de location à des tiers des biens-fonds loués.</t>
  </si>
  <si>
    <t>Loyers des biens-fonds loués</t>
  </si>
  <si>
    <t>Loyers et fermages pour la sous-location ou le transfert de location de biens-fonds loués à des fins administratives.</t>
  </si>
  <si>
    <t>Autres produits des biens-fonds loués</t>
  </si>
  <si>
    <t>Revenus pour la location à court terme et l'utilisation de locaux dans des biens-fonds loués à des fins administratives.</t>
  </si>
  <si>
    <t>Autres revenus financiers</t>
  </si>
  <si>
    <t>Les fonds et financements spéciaux doivent être balancés au terme de la période comptable par le transfert des excédents de charges (déficits) dans le compte du bilan.</t>
  </si>
  <si>
    <t>Prélèvements sur les financements spéciaux des capitaux de tiers</t>
  </si>
  <si>
    <t>Les prélèvements sont inscrits au débit dans le groupe par nature 2090 Engagements envers les financements spéciaux des capitaux de tiers.</t>
  </si>
  <si>
    <t>Prélèvements sur les fonds des capitaux de tiers</t>
  </si>
  <si>
    <t>Les prélèvements sont inscrits au débit dans le groupe par nature 2091 Engagements envers les fonds des capitaux de tiers.</t>
  </si>
  <si>
    <t>Prélèvements sur les fonds et financements spéciaux enregistrés comme capital propre</t>
  </si>
  <si>
    <t>Prélèvements sur les financements spéciaux du capital propre</t>
  </si>
  <si>
    <t>Les prélèvements sont inscrits au débit dans le groupe par nature 2900 Financements spéciaux enregistrés comme capital propre.</t>
  </si>
  <si>
    <t>Prélèvements sur les fonds du capital propre</t>
  </si>
  <si>
    <t>Les prélèvements sont inscrits au débit dans le groupe par nature 2910 Fonds enregistrés comme capital propre.</t>
  </si>
  <si>
    <t>Revenus de transfert</t>
  </si>
  <si>
    <t>Quotes-parts à des revenus</t>
  </si>
  <si>
    <t>Quotes-parts au revenu des impôts cantonaux</t>
  </si>
  <si>
    <t>Quotes-parts aux revenus régaliens et de concessions</t>
  </si>
  <si>
    <t>Quotes-parts aux émoluments cantonaux (non pris en compte pour l'instant)</t>
  </si>
  <si>
    <t>Quotes-parts aux autres revenus cantonaux</t>
  </si>
  <si>
    <t>Quotes-parts aux revenus des communes et des syndicats intercommunaux</t>
  </si>
  <si>
    <t>Un compte détaillé par catégorie de revenus et syndicat doit être tenu dans les comptes communaux.</t>
  </si>
  <si>
    <t xml:space="preserve">Dédommagements d'une autre collectivité pour laquelle est effectuée, partiellement ou dans son intégralité, une tâche à des fins publiques qui, selon la répartition des tâches donnée, est de la compétence de la collectivité l'ayant déléguée. L'indemnité est en règle générale fixée en fonction des coûts. </t>
  </si>
  <si>
    <t>Dédommagements des cantons et des concordats</t>
  </si>
  <si>
    <t>Dédommagements du canton pour des tâches qui relèvent de son domaine de compétence.</t>
  </si>
  <si>
    <t>Dédommagements des communes et des syndicats intercommunaux</t>
  </si>
  <si>
    <t>Dédommagements d'autres communes et de syndicats intercommunaux pour des tâches qui relèvent de leur domaine de compétence.</t>
  </si>
  <si>
    <t>Dédommagements des assurances sociales publiques</t>
  </si>
  <si>
    <t>Dédommagements des assurances sociales publiques pour des tâches qui relèvent de leur domaine de compétence.</t>
  </si>
  <si>
    <t>Dédommagements des entreprises publiques</t>
  </si>
  <si>
    <t>Dédommagements d'entreprises publiques pour des tâches qui relèvent de leur domaine de compétence.</t>
  </si>
  <si>
    <t>Autres subventions du canton aux communes au titre de la péréquation financière et de la compensation des charges (péréquation financière verticale).</t>
  </si>
  <si>
    <t>Subventions de la Confédération</t>
  </si>
  <si>
    <t>Subventions d'exploitation courantes de la Confédération</t>
  </si>
  <si>
    <t>Subventions des cantons et des concordats</t>
  </si>
  <si>
    <t>Subventions d'exploitation courantes des cantons et des concordats.</t>
  </si>
  <si>
    <t>Subventions des communes et des syndicats intercommunaux</t>
  </si>
  <si>
    <t>Subventions d'exploitation courantes des communes et des syndicats intercommunaux.</t>
  </si>
  <si>
    <t>Subventions des assurances sociales publiques</t>
  </si>
  <si>
    <t>Subventions d'exploitation courantes des assurances sociales publiques.</t>
  </si>
  <si>
    <t>Subventions des entreprises publiques</t>
  </si>
  <si>
    <t>Subventions d'exploitation courantes des entreprises publiques.</t>
  </si>
  <si>
    <t>Subventions des organisations privées à but non lucratif</t>
  </si>
  <si>
    <t>Subventions d'exploitation courantes des organisations privées à but non lucratif.</t>
  </si>
  <si>
    <t>Subventions des ménages</t>
  </si>
  <si>
    <t>Subventions d'exploitation courantes des ménages.</t>
  </si>
  <si>
    <t>Subventions de cantons et concordats à redistribuer à d'autres collectivités ou à des tiers.</t>
  </si>
  <si>
    <t>Communes et syndicats intercommunaux</t>
  </si>
  <si>
    <t>Subventions de communes et de syndicats intercommunaux à redistribuer à d'autres collectivités ou à des tiers.</t>
  </si>
  <si>
    <t>Assurances sociales publiques</t>
  </si>
  <si>
    <t>Subventions d'assurances sociales publiques à redistribuer à d'autres collectivités ou à des tiers.</t>
  </si>
  <si>
    <t>Entreprises publiques</t>
  </si>
  <si>
    <t>Subventions d'entreprises publiques à redistribuer à d'autres collectivités ou à des tiers.</t>
  </si>
  <si>
    <t>Organisations privées à but non lucratif</t>
  </si>
  <si>
    <t>Subventions d'organisations privées à but non lucratif à redistribuer à d'autres collectivités ou à des tiers.</t>
  </si>
  <si>
    <t>Ménages</t>
  </si>
  <si>
    <t>Subventions de ménages à redistribuer à d'autres collectivités ou à des tiers.</t>
  </si>
  <si>
    <t>Les revenus fiscaux peuvent être soumis à de fortes fluctuations, en raison de facteurs conjoncturels ou, dans le cas des impôts sur les successions et donations, d'événements particuliers. De tels revenus sont cependant dans la nature de l'objet et ne sont pas considérés comme revenus extraordinaires.
Il n'existe pas de revenus fiscaux extraordinaires connus. La mention des groupes par nature sert à garantir la systématique du plan comptable.</t>
  </si>
  <si>
    <t>Impôts directs extraordinaires, personnes physiques</t>
  </si>
  <si>
    <t>Impôts directs extraordinaires, personnes morales</t>
  </si>
  <si>
    <t>Autres impôts directs extraordinaires</t>
  </si>
  <si>
    <t>Revenus régaliens extraordinaires et revenus extraordinaires de concessions (non pris en compte pour l'instant)</t>
  </si>
  <si>
    <t>Revenus régaliens, de concessions et de patentes qui ne pouvaient en aucun cas être prévus et qui se soustraient à toute influence et à tout contrôle.</t>
  </si>
  <si>
    <t>Revenus extraordinaires de concessions</t>
  </si>
  <si>
    <t>Revenus de concessions qui ne pouvaient en aucun cas être prévus et qui se soustraient à toute influence et à tout contrôle.</t>
  </si>
  <si>
    <t>Taxes extraordinaires (non pris en compte pour l'instant)</t>
  </si>
  <si>
    <t>Taxes qui ne pouvaient en aucun cas être prévues et qui se soustraient à toute influence et à tout contrôle.</t>
  </si>
  <si>
    <t>Taxes extraordinaires</t>
  </si>
  <si>
    <t>Revenus divers extraordinaires (non pris en compte pour l'instant)</t>
  </si>
  <si>
    <t>Revenus divers qui ne pouvaient en aucun cas être prévus et qui se soustraient à toute influence et à tout contrôle.</t>
  </si>
  <si>
    <t>Revenus divers extraordinaires</t>
  </si>
  <si>
    <t>Revenus financiers extraordinaires (non pris en compte pour l'instant)</t>
  </si>
  <si>
    <t>Revenus financiers qui ne pouvaient en aucun cas être prévus et qui se soustraient à toute influence et à tout contrôle.</t>
  </si>
  <si>
    <t>Revenus financiers extraordinaires</t>
  </si>
  <si>
    <t>Prélèvements extraordinaires sur les fonds et financements spéciaux (non pris en compte pour l'instant)</t>
  </si>
  <si>
    <t>Prélèvements sur les fonds qui ne pouvaient en aucun cas être prévus et qui se soustraient à toute influence et à tout contrôle.</t>
  </si>
  <si>
    <t>Prélèvements extraordinaires sur les fonds et financements spéciaux</t>
  </si>
  <si>
    <t>Revenus de transfert qui ne pouvaient en aucun cas être prévus et qui se soustraient à toute influence et à tout contrôle.</t>
  </si>
  <si>
    <t>Revenus de transfert extraordinaires - cantons</t>
  </si>
  <si>
    <t>Revenus de transfert des cantons qui ne pouvaient en aucun cas être prévus et qui se soustraient à toute influence et à tout contrôle.</t>
  </si>
  <si>
    <t>Revenus de transfert extraordinaires - communes et syndicats intercommunaux</t>
  </si>
  <si>
    <t>Revenus de transfert des communes et des syndicats intercommunaux qui ne pouvaient en aucun cas être prévus et qui se soustraient à toute influence et à tout contrôle.</t>
  </si>
  <si>
    <t>Revenus de transfert extraordinaires - assurances sociales publiques</t>
  </si>
  <si>
    <t>Revenus de transfert des assurances sociales publiques qui ne pouvaient en aucun cas être prévus et qui se soustraient à toute influence et à tout contrôle.</t>
  </si>
  <si>
    <t>Revenus de transfert extraordinaires - entreprises publiques</t>
  </si>
  <si>
    <t>Revenus de transfert des entreprises publiques qui ne pouvaient en aucun cas être prévus et qui se soustraient à toute influence et à tout contrôle.</t>
  </si>
  <si>
    <t>Revenus de transfert extraordinaires - entreprises privées</t>
  </si>
  <si>
    <t>Revenus de transfert des entreprises privées qui ne pouvaient en aucun cas être prévus et qui se soustraient à toute influence et à tout contrôle.</t>
  </si>
  <si>
    <t>Revenus de transfert extraordinaires - organisations privées à but non lucratif</t>
  </si>
  <si>
    <t>Revenus de transfert des organisations privées à but non lucratif qui ne pouvaient en aucun cas être prévus et qui se soustraient à toute influence et à tout contrôle.</t>
  </si>
  <si>
    <t>Revenus de transfert extraordinaires - ménages</t>
  </si>
  <si>
    <t>Revenus de transfert des ménages qui ne pouvaient en aucun cas être prévus et qui se soustraient à toute influence et à tout contrôle.</t>
  </si>
  <si>
    <t>Prélèvement du groupe par nature 2930 Préfinancements du capital propre.</t>
  </si>
  <si>
    <t>Prélèvements sur le groupe par nature 296 Réserve liée au retraitement du patrimoine financier pour compenser les fluctuations causées par l'évaluation à la valeur vénale.</t>
  </si>
  <si>
    <t>Dans certains cantons, les communes doivent équilibrer les budgets par un prélèvement sur le capital propre.</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</si>
  <si>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</si>
  <si>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Amortissements non planifiés du groupe par nature 1400 Terrains PA du compte général.</t>
  </si>
  <si>
    <t>Amortissements non planifiés du groupe par nature 1400 Terrains PA d'entreprises communales faisant l'objet d'un financement spécial.</t>
  </si>
  <si>
    <t>Amortissements non planifiés du groupe par nature 1401 Routes / voies de communication PA.</t>
  </si>
  <si>
    <t>Amortissements non planifiés du groupe par nature 1402 Aménagement des eaux PA.</t>
  </si>
  <si>
    <t>Amortissements non planifiés du groupe par nature 1403 Autres ouvrages de génie civil PA.</t>
  </si>
  <si>
    <t>Amortissements non planifiés du groupe par nature 1403 Autres ouvrages de génie civil PA du compte général.</t>
  </si>
  <si>
    <t>Amortissements non planifiés du groupe par nature 1404 Terrains bâtis PA du compte général.</t>
  </si>
  <si>
    <t>Amortissements non planifiés du groupe par nature 1404 Terrains bâtis PA d'entreprises communales faisant l'objet d'un financement spécial.</t>
  </si>
  <si>
    <t>Amortissements non planifiés du groupe par nature 1405 Forêts PA.</t>
  </si>
  <si>
    <t>Amortissements non planifiés du groupe par nature 1406 Biens meubles PA du compte général.</t>
  </si>
  <si>
    <t>Amortissements non planifiés du groupe par nature 1406 Biens meubles PA d'entreprises communales faisant l'objet d'un financement spécial.</t>
  </si>
  <si>
    <t>Amortissements non planifiés du groupe par nature 1409 Autres immobilisations corporelles PA du compte général.</t>
  </si>
  <si>
    <t>Amortissements non planifiés du groupe par nature 1409 Autres immobilisations corporelles PA d'entreprises communales faisant l'objet d'un financement spécial.</t>
  </si>
  <si>
    <t xml:space="preserve">La tranche annuelle d'amortissement du découvert du bilan doit être budgétisée, afin que ces charges soient incluses dans le solde du compte de résultats. C'est la seule manière de planifier dans le budget l'équilibre à moyen terme du compte de résultats. Cette tranche n'est pas comptabilisée, ni prise en considération à la clôture des comptes, car le solde total du compte de résultats est reporté sur le compte du bilan 2990 ou 2999 (écritures de clôture) et ainsi imputé dans son intégralité sur le découvert du bilan.
</t>
  </si>
  <si>
    <t>Budgétisation de la part du découvert du bilan à amortir (capital propre négatif).</t>
  </si>
  <si>
    <t>Impôts cantonaux ou communaux directs sur le revenu des personnes physiques.</t>
  </si>
  <si>
    <t xml:space="preserve">Revenus financiers de prêts et de participations du PA </t>
  </si>
  <si>
    <t>Subventions des collectivités publiques et des tiers</t>
  </si>
  <si>
    <t xml:space="preserve">Revenus extraordinaires de concessions </t>
  </si>
  <si>
    <t>Revenus fiscaux extraordinaires</t>
  </si>
  <si>
    <t>Revenus de transfert extraordinaires</t>
  </si>
  <si>
    <t>Autres allocations</t>
  </si>
  <si>
    <t xml:space="preserve">Autres allocations considérées comme éléments ou compléments de salaire pour des opérations de service comme l'allocation des planificateurs d'emploi du temps, l'allocation de danger, l'allocation pour travail en équipes, l'allocation vestimentaire, etc.
</t>
  </si>
  <si>
    <t>supprimé selon CSPCP</t>
  </si>
  <si>
    <t>Charges</t>
  </si>
  <si>
    <t>Charges de personnel</t>
  </si>
  <si>
    <t>Allocations familiales</t>
  </si>
  <si>
    <t>Cotisations patronales aux primes de caisses maladie</t>
  </si>
  <si>
    <t>Autres cotisations patronales</t>
  </si>
  <si>
    <t>Pensions</t>
  </si>
  <si>
    <t>Rentes ou parts de rente</t>
  </si>
  <si>
    <t>Allocations de renchérissement sur rentes et parts de rente</t>
  </si>
  <si>
    <t>Rentes d'accident et successions de rentes</t>
  </si>
  <si>
    <t xml:space="preserve">Rentes transitoires </t>
  </si>
  <si>
    <t>Autres prestations de l’employeur</t>
  </si>
  <si>
    <t>Autres charges de matériel et de marchandises</t>
  </si>
  <si>
    <t>Autres immobilisations ne pouvant êtres portées à l'actif</t>
  </si>
  <si>
    <t>Charges d'utilisations informatiques</t>
  </si>
  <si>
    <t>Entretien d'autres biens meubles</t>
  </si>
  <si>
    <t>Autres loyers et frais d'utilisation</t>
  </si>
  <si>
    <t>Amortissements planifiés, immobilisations incorporelles</t>
  </si>
  <si>
    <t>Amortissements des immobilisations incorporelles non planifiés</t>
  </si>
  <si>
    <t>Autres intérêts passifs</t>
  </si>
  <si>
    <t>Pertes de change réalisées sur les placements financiers PF</t>
  </si>
  <si>
    <t>Entretien courant, biens-fonds PF</t>
  </si>
  <si>
    <t>Réévaluations - Placements financiers PF</t>
  </si>
  <si>
    <t>Attributions aux fonds et financements spéciaux</t>
  </si>
  <si>
    <t>Attributions aux legs et fondations des capitaux de tiers</t>
  </si>
  <si>
    <t>Attributions à d’autres capitaux étrangers affectés</t>
  </si>
  <si>
    <t>Charges de transfert</t>
  </si>
  <si>
    <t>Réévaluations, emprunts PA</t>
  </si>
  <si>
    <t>Amortissement planifié, subventions d'investissements</t>
  </si>
  <si>
    <t>Amortissement non planifié, subventions d'investissements</t>
  </si>
  <si>
    <t>Autres charges de transfert</t>
  </si>
  <si>
    <t>Redistributions</t>
  </si>
  <si>
    <t>Entreprises privées</t>
  </si>
  <si>
    <t>Etranger</t>
  </si>
  <si>
    <t>Charges extraordinaires</t>
  </si>
  <si>
    <t>Attribution à la réserve de politique budgétaire</t>
  </si>
  <si>
    <t>Imputations internes</t>
  </si>
  <si>
    <t>Revenus</t>
  </si>
  <si>
    <t>Revenus fiscaux</t>
  </si>
  <si>
    <t>Impôts sur le revenu, personnes physiques</t>
  </si>
  <si>
    <t>Impôts sur la fortune, personnes physiques</t>
  </si>
  <si>
    <t>Impôts sur le capital, personnes morales</t>
  </si>
  <si>
    <t>Impôts sur les divertissements</t>
  </si>
  <si>
    <t>Prestations propres sur immobilisations corporelles portées à l'actif</t>
  </si>
  <si>
    <t>Prestations propres sur immobilisations incorporelles portées à l'actif</t>
  </si>
  <si>
    <t>Frais de projection portés à l'actif</t>
  </si>
  <si>
    <t>Variations de stocks, produits semi-finis et finis</t>
  </si>
  <si>
    <t>Adaptations aux valeurs marchandes, autres immobilisations corporelles</t>
  </si>
  <si>
    <t>Réévaluations PA</t>
  </si>
  <si>
    <t>Prélèvements sur le capital propre</t>
  </si>
  <si>
    <t>Prélèvements sur les préfinancements du capital propre</t>
  </si>
  <si>
    <t>Prélèvement sur la réserve de politique budgétaire</t>
  </si>
  <si>
    <t>Cotisations de l’employeur aux primes de caisse maladie</t>
  </si>
  <si>
    <t>Cotisations patronales aux autres assurances sociales et de prévoyance.</t>
  </si>
  <si>
    <t>Prestation de vieillesse supportée par la collectivité, y compris allocations de renchérissement</t>
  </si>
  <si>
    <t>Rentes et successions de rentes supportées par la collectivité</t>
  </si>
  <si>
    <t>Rentes transitoires pour AVS manquante en cas de retraites anticipées jusqu'à atteinte de l'âge de la retraite.</t>
  </si>
  <si>
    <t>Autres prestations de l'employeur au personnel inactif</t>
  </si>
  <si>
    <t>Fournitures qui ne peuvent pas être affectées au groupe par nature 3100 à 3106.</t>
  </si>
  <si>
    <t>Acquisition de biens meubles qui ne peuvent être affectés à d'autres groupes thématiques</t>
  </si>
  <si>
    <t>Matériel de chauffage, énergie, eau, eaux usées, taxes d'élimination des ordures, eau météorique, électricité, gaz</t>
  </si>
  <si>
    <t>Utilisation de centres de calcul externe (outsourcing), hébergement de serveur, utilisation de serveur Web dans un centre de calcul externe entre autres</t>
  </si>
  <si>
    <t>Entretien de biens meubles qui ne sont pas affectés à d'autres groupes par nature</t>
  </si>
  <si>
    <t>Loyers et frais d'utilisation pour d'autres immobilisations corporelles et droits d'utilisation d'immobilisations incorporelles, qui ne peuvent être affectés à aucun autre groupe par nature</t>
  </si>
  <si>
    <t xml:space="preserve">Charges de transfert extraordinaires </t>
  </si>
  <si>
    <t>Charges de transfert extraordinaires; amortissements supplémentaires de prêts, participations et subventions d'investissements</t>
  </si>
  <si>
    <t xml:space="preserve">Attributions aux préfinancements du capital propre </t>
  </si>
  <si>
    <t xml:space="preserve">Attributions aux réserves de réévaluation </t>
  </si>
  <si>
    <t xml:space="preserve">IMPUTATIONS INTERNES </t>
  </si>
  <si>
    <t xml:space="preserve">Attributions dans le groupe nature 2092 (Engagements envers des legs et fondations des capitaux de tiers). L’attribution représente l’excédent de revenus de la période comptable </t>
  </si>
  <si>
    <t>Attributions dans le groupe nature 2093 (Engagements envers d’autres capitaux affectés). L’attribution représente l’excédent de revenus de la période comptable.</t>
  </si>
  <si>
    <t>Péréquation financière intercommunale</t>
  </si>
  <si>
    <t>Transferts horizontaux à d’autres communes</t>
  </si>
  <si>
    <t>Subventions de la compensation des charges aux communes et aux syndicats intercommunaux</t>
  </si>
  <si>
    <t>Compensation des charges cantonale (subvention des communes à d'autres communes et aux syndicats intercommunaux; CdC horizontale).</t>
  </si>
  <si>
    <t xml:space="preserve">Dans les comptes du canton ou de la commune, tant qu'une compensation des charges est effectuée aux entreprises publiques. </t>
  </si>
  <si>
    <t>La collectivité transmet à des tiers les subventions à redistribuer qu'elle a obtenues de la part d'une autre collectivité.
Les entrées sont saisies dans le groupe p/nature 47, et les versements dans le groupe p/nature 37.
Les groupes par nature 37 et 47 doivent coïncider au terme de la période comptable, et des comptes de régularisation doivent être établis à cet effet.</t>
  </si>
  <si>
    <t>Les amortissements planifiés selon la durée d'utilité (linéaires ou dégressifs) selon la recommandation n° 12 chiffre 6 sont tenus dans des comptes détaillés pour chaque groupe par nature du bilan. La description détaillée doit être tenue conformément à la structure du groupe par nature 146:</t>
  </si>
  <si>
    <t>Les amortissements non planifiés selon la recommandation n° 6 chiffre 1 sont tenus dans des comptes détaillés selon le groupe par nature du bilan. La description détaillée doit être tenue conformément à la structure du groupe par nature 146:</t>
  </si>
  <si>
    <t>Charges de transfert non affectées différemment.</t>
  </si>
  <si>
    <t>Chaque taxe ou impôt redistribué doit être isolé dans un sous-compte spécifique, p.ex. 3699.1 Redistribution taxe CO2.</t>
  </si>
  <si>
    <t>Prélèvements sur les fonds et financements spéciaux des capitaux de tiers</t>
  </si>
  <si>
    <t xml:space="preserve">Dédommagements aux assurances sociales publiques </t>
  </si>
  <si>
    <t xml:space="preserve">Quotes-parts de revenus destinées aux communes et aux syndicats intercommunaux </t>
  </si>
  <si>
    <t>Péréquation financière et compensation des charges (autres) - canton</t>
  </si>
  <si>
    <t>Prélèvement sur la réserve de politique budgétaire (comme la réserve conjoncturelle ou la réserve de compensation).</t>
  </si>
  <si>
    <t>491</t>
  </si>
  <si>
    <t>492</t>
  </si>
  <si>
    <t>Amortissements planifiés, routes/voies de communication PA</t>
  </si>
  <si>
    <t>Guichet social</t>
  </si>
  <si>
    <t>fahrni</t>
  </si>
  <si>
    <t>commentaires</t>
  </si>
  <si>
    <t>8710 réseau 8711 commerce 8712 Energie verte</t>
  </si>
  <si>
    <t>161</t>
  </si>
  <si>
    <t>Commission salubrité publique</t>
  </si>
  <si>
    <t>Administration des finances et des contributions</t>
  </si>
  <si>
    <t>Questions juridiques (en général)</t>
  </si>
  <si>
    <t>Office régional de l'état civil</t>
  </si>
  <si>
    <t>Service du feu (en général)</t>
  </si>
  <si>
    <t>Service du feu, organisation régionale</t>
  </si>
  <si>
    <t>Défense civile</t>
  </si>
  <si>
    <t>Protection civile (en général)</t>
  </si>
  <si>
    <t>Etat-major communal de conduite</t>
  </si>
  <si>
    <t>Organisations régionales de protection civile</t>
  </si>
  <si>
    <t>Cycle élémentaire</t>
  </si>
  <si>
    <t>Degré primaire</t>
  </si>
  <si>
    <t>Degré secondaire</t>
  </si>
  <si>
    <t>Ecoles de musique</t>
  </si>
  <si>
    <t>Formation, non mentionné ailleurs</t>
  </si>
  <si>
    <t>Conservation des monuments historiques et protection du paysage</t>
  </si>
  <si>
    <t>Concerts et théâtre</t>
  </si>
  <si>
    <t>Antennes collectives, téléréseau [entreprise communale]</t>
  </si>
  <si>
    <t>Foyers pour personnes âgées, homes médicalisés</t>
  </si>
  <si>
    <t>Soins ambulatoires</t>
  </si>
  <si>
    <t>Lutte contre les maladies, autres</t>
  </si>
  <si>
    <t>5110</t>
  </si>
  <si>
    <t>512</t>
  </si>
  <si>
    <t>Réductions de primes</t>
  </si>
  <si>
    <t>5120</t>
  </si>
  <si>
    <t>5210</t>
  </si>
  <si>
    <t>Prestations complémentaires à l'AI</t>
  </si>
  <si>
    <t>Foyers pour invalides</t>
  </si>
  <si>
    <t>5410</t>
  </si>
  <si>
    <t>543</t>
  </si>
  <si>
    <t>Avance et recouvrement des pensions alimentaires</t>
  </si>
  <si>
    <t>5430</t>
  </si>
  <si>
    <t>5440</t>
  </si>
  <si>
    <t>Protection de la jeunesse (en général)</t>
  </si>
  <si>
    <t>Foyers pour enfants et adolescents</t>
  </si>
  <si>
    <t>545</t>
  </si>
  <si>
    <t>Prestations aux familles</t>
  </si>
  <si>
    <t>5450</t>
  </si>
  <si>
    <t>Prestations aux familles (en général)</t>
  </si>
  <si>
    <t>Crèches et garderies</t>
  </si>
  <si>
    <t>5600</t>
  </si>
  <si>
    <t>Subsides</t>
  </si>
  <si>
    <t>5710</t>
  </si>
  <si>
    <t>Aide matérielle</t>
  </si>
  <si>
    <t>5720</t>
  </si>
  <si>
    <t>Aide matérielle légale</t>
  </si>
  <si>
    <t>Aide matérielle à bien plaire</t>
  </si>
  <si>
    <t>619</t>
  </si>
  <si>
    <t>6190</t>
  </si>
  <si>
    <t>6290</t>
  </si>
  <si>
    <t>631</t>
  </si>
  <si>
    <t>6310</t>
  </si>
  <si>
    <t>632</t>
  </si>
  <si>
    <t>Aviation et navigation spatiale</t>
  </si>
  <si>
    <t>6320</t>
  </si>
  <si>
    <t>633</t>
  </si>
  <si>
    <t>Autres systèmes de transport</t>
  </si>
  <si>
    <t>6330</t>
  </si>
  <si>
    <t>634</t>
  </si>
  <si>
    <t>Planification générale des transports</t>
  </si>
  <si>
    <t>6340</t>
  </si>
  <si>
    <t>6400</t>
  </si>
  <si>
    <t>Approvisionnement en eau (en général)</t>
  </si>
  <si>
    <t>Station de pompage [entreprise communale]</t>
  </si>
  <si>
    <t>Traitement des eaux usées (en général)</t>
  </si>
  <si>
    <t>Traitement des eaux usées [entreprise communale]</t>
  </si>
  <si>
    <t>Stations d'épuration des eaux [entreprise communale]</t>
  </si>
  <si>
    <t>Gestion des déchets (en général)</t>
  </si>
  <si>
    <t>Lutte contre la pollution de l’environnement</t>
  </si>
  <si>
    <t>Protection de l'air et du climat</t>
  </si>
  <si>
    <t>Aménagement du territoire (en général)</t>
  </si>
  <si>
    <t>Groupes régionaux d'aménagement</t>
  </si>
  <si>
    <t>Administration, exécution et contrôle</t>
  </si>
  <si>
    <t>Améliorations de l'élevage</t>
  </si>
  <si>
    <t>Améliorations de la production végétale</t>
  </si>
  <si>
    <t>Mesures sociales</t>
  </si>
  <si>
    <t>Electricité (en général)</t>
  </si>
  <si>
    <t>Usine électrique - réseau électrique [entreprise communale]</t>
  </si>
  <si>
    <t>Usine électrique - commerce de l'électricité et autres (sans le réseau électrique) [entreprise communale]</t>
  </si>
  <si>
    <t>Approvisionnement en gaz [entreprise communale]</t>
  </si>
  <si>
    <t>Energie non électrique (en général)</t>
  </si>
  <si>
    <t>Entreprises de chauffage à distance, combustibles, non mentionné ailleurs [entreprise communale]</t>
  </si>
  <si>
    <t>Impôts communaux généraux</t>
  </si>
  <si>
    <t>Impôts spéciaux</t>
  </si>
  <si>
    <t>Frais d’émission</t>
  </si>
  <si>
    <t>Biens-fonds du patrimoine financier</t>
  </si>
  <si>
    <t>Postes non répartis</t>
  </si>
  <si>
    <t>Classification</t>
  </si>
  <si>
    <t>Les amortissements planifiés selon la durée d'utilité (linéaires ou dégressifs) selon la recommandation n° 12 chiffre 6 sont tenus dans des comptes détaillés pour chaque groupe par nature du bilan. La description détaillée doit être sélectionnée de manière à ce que les indications requises en annexe pour le tableau des immobilisations puissent être obtenues.</t>
  </si>
  <si>
    <t>Amortissements non planifiés (Impairment) selon la recommandation n° 06. La même structure de compte que pour le groupe par nature n° 3300 doit être utilisée.</t>
  </si>
  <si>
    <t>Des comptes détaillés doivent être tenus pour les réévaluations, conformément à la structure du groupe thématique 145: 650.1 Réévaluations Participations aux cantons et aux concordats</t>
  </si>
  <si>
    <t>Attribution à la réserve de politique budgétaire (comme la réserve conjoncturelle ou la réserve de compensation).</t>
  </si>
  <si>
    <t>Eglise catholique</t>
  </si>
  <si>
    <t>Homes médicalisés</t>
  </si>
  <si>
    <t xml:space="preserve">Noctambus </t>
  </si>
  <si>
    <t>cartes journalières des CFF</t>
  </si>
  <si>
    <t>Ports de plaisance</t>
  </si>
  <si>
    <t>Traitement des eaux claires</t>
  </si>
  <si>
    <t>Energie Verte</t>
  </si>
  <si>
    <t>Guichets sociaux régionaux</t>
  </si>
  <si>
    <t>Immeubles administratifs, autres</t>
  </si>
  <si>
    <t>Scolarité obligatoire, autres</t>
  </si>
  <si>
    <t>Santé publique, autres</t>
  </si>
  <si>
    <t>Assistance, autres</t>
  </si>
  <si>
    <t>Routes, autres</t>
  </si>
  <si>
    <t>Transports publics, autres</t>
  </si>
  <si>
    <t>Lutte contre la pollution de l'environnement, autres</t>
  </si>
  <si>
    <t>Protection de l'environnement, autres</t>
  </si>
  <si>
    <t>Combustibles, autres</t>
  </si>
  <si>
    <t>Patrimoine financier, autres</t>
  </si>
  <si>
    <t xml:space="preserve">Part communale aux mesures d'insertion </t>
  </si>
  <si>
    <t>Chômage autres</t>
  </si>
  <si>
    <t xml:space="preserve">Programme d'insertion communal </t>
  </si>
  <si>
    <t>Prestations aux retraités</t>
  </si>
  <si>
    <t>Domaine sociale autre</t>
  </si>
  <si>
    <t>Actions d’entraide à l’étranger</t>
  </si>
  <si>
    <t>Routes cantonales, autres</t>
  </si>
  <si>
    <t>MCH2 pour les communes</t>
  </si>
  <si>
    <t>Comptes détaillés: 4 + 2 chiffres; modèle: 9999.99</t>
  </si>
  <si>
    <t>Les groupes par nature de 1 à 4 chiffres ont une portée obligatoire générale.</t>
  </si>
  <si>
    <t>Cpte simple</t>
  </si>
  <si>
    <t>Cpte élargi</t>
  </si>
  <si>
    <t>Désignation</t>
  </si>
  <si>
    <t>Remarques</t>
  </si>
  <si>
    <t>3010.00</t>
  </si>
  <si>
    <t>3010.09</t>
  </si>
  <si>
    <t>3020</t>
  </si>
  <si>
    <t>Salaires des enseignants, vicaires et professeurs de tous les degrés. Uniquement les salaires et les éléments ou compléments de salaire. Allocations: voir groupe par nature 304.</t>
  </si>
  <si>
    <t>3020.00</t>
  </si>
  <si>
    <t>3020.09</t>
  </si>
  <si>
    <t>3030.00</t>
  </si>
  <si>
    <t>3030.09</t>
  </si>
  <si>
    <t>Amortissements planifiés du groupe par nature 1400 Terrains PA.</t>
  </si>
  <si>
    <t>3300.00</t>
  </si>
  <si>
    <t>3300.01</t>
  </si>
  <si>
    <t>3300.30</t>
  </si>
  <si>
    <t>3300.31</t>
  </si>
  <si>
    <t>3300.40</t>
  </si>
  <si>
    <t>3300.41</t>
  </si>
  <si>
    <t>3300.60</t>
  </si>
  <si>
    <t>3300.61</t>
  </si>
  <si>
    <t>3300.90</t>
  </si>
  <si>
    <t>3300.91</t>
  </si>
  <si>
    <t xml:space="preserve">Amortissements non planifiés, immobilisations corporelles </t>
  </si>
  <si>
    <t>Amortissements non planifiés (impairment) du groupe par nature 140 Immobilisations corporelles du PA.</t>
  </si>
  <si>
    <t>3301.00</t>
  </si>
  <si>
    <t>3301.01</t>
  </si>
  <si>
    <t>3301.30</t>
  </si>
  <si>
    <t>3301.31</t>
  </si>
  <si>
    <t>3301.40</t>
  </si>
  <si>
    <t>3301.41</t>
  </si>
  <si>
    <t>3301.60</t>
  </si>
  <si>
    <t>3301.61</t>
  </si>
  <si>
    <t>3301.90</t>
  </si>
  <si>
    <t>3301.91</t>
  </si>
  <si>
    <t>Intérêts passifs qui n'ont pas été affectés à un autre groupe par nature.</t>
  </si>
  <si>
    <t>Dépréciations effectives de placements financiers (groupe par nature 107) en cas d'aliénation ou de report dans le patrimoine administratif.</t>
  </si>
  <si>
    <t>Pertes réalisées sur les immobilisations corporelles PF</t>
  </si>
  <si>
    <t>Dépréciations effectives des immobilisations corporelles du patrimoine financier (groupe par nature 108) en cas d'aliénation ou de report dans le patrimoine administratif.</t>
  </si>
  <si>
    <t>Travaux de gros entretien, terrains PF</t>
  </si>
  <si>
    <t>Travaux de gros entretien des terrains du patrimoine financier qui sont portés au bilan dans le groupe par nature 1080.</t>
  </si>
  <si>
    <t>Travaux de gros entretien, bâtiments PF</t>
  </si>
  <si>
    <t>Travaux de gros entretien des bâtiments du patrimoine financier qui sont portés au bilan dans le groupe par nature 1084.</t>
  </si>
  <si>
    <t>Charges pour l'entretien des biens-fonds et installations du patrimoine financier ne pouvant être portées à l'actif tels que le service de conciergerie, le nettoyage, l'entretien des abords, des pelouses et des jardins, le déneigement, l'entretien des installations de chauffage, des ascenseurs, la technique du bâtiment, les appareils d'entretien, etc.</t>
  </si>
  <si>
    <t>Primes d'assurance immobilière, primes d'assurance de responsabilité civile de bâtiments, alimentation en eau, électricité, taxes d'évacuation et d'épuration, taxes d'élimination des ordures, émoluments officiels, etc.</t>
  </si>
  <si>
    <t>Réévaluations négatives (dévalorisation) de placements financiers après évaluation selon les prescriptions applicables.</t>
  </si>
  <si>
    <t>Péréquation financière et compensation des charges - canton</t>
  </si>
  <si>
    <t>Subventions des communes au canton au titre de la péréquation financière et de la compensation des charges.</t>
  </si>
  <si>
    <t>Péréquation financière et compensation des charges - communes et syndicats intercommunaux</t>
  </si>
  <si>
    <t>Subventions des communes à d'autres communes et aux syndicats intercommunaux au titre de la péréquation financière et de la compensation des charges.</t>
  </si>
  <si>
    <t>Subventions de la compensation des charges aux entreprises publiques</t>
  </si>
  <si>
    <t>Réévaluations de prêts PA aux communes et aux syndicats intercommunaux</t>
  </si>
  <si>
    <t>Réévaluations du groupe par nature 1442 Prêts PA aux communes et aux syndicats intercommunaux.</t>
  </si>
  <si>
    <t>3640.20</t>
  </si>
  <si>
    <t>Confédération</t>
  </si>
  <si>
    <t>Subventions à redistribuer d'autres collectivités ou de tiers qui sont transmises à des communes ou à des syndicats intercommunaux.</t>
  </si>
  <si>
    <t>Amortissements supplémentaires, terrains du patrimoine administratif</t>
  </si>
  <si>
    <t>Compte de contrepartie du groupe par nature 14800. Amortissements supplémentaires du groupe par nature 1400 Terrains PA.</t>
  </si>
  <si>
    <t>3830.00</t>
  </si>
  <si>
    <t>3830.01</t>
  </si>
  <si>
    <t>3830.30</t>
  </si>
  <si>
    <t>3830.31</t>
  </si>
  <si>
    <t>3830.40</t>
  </si>
  <si>
    <t>3830.41</t>
  </si>
  <si>
    <t>3830.60</t>
  </si>
  <si>
    <t>3830.61</t>
  </si>
  <si>
    <t>3830.90</t>
  </si>
  <si>
    <t>3830.91</t>
  </si>
  <si>
    <t>3832.00</t>
  </si>
  <si>
    <t>3832.01</t>
  </si>
  <si>
    <t>3832.10</t>
  </si>
  <si>
    <t>3832.11</t>
  </si>
  <si>
    <t>3832.90</t>
  </si>
  <si>
    <t>3832.91</t>
  </si>
  <si>
    <t>3839.00</t>
  </si>
  <si>
    <t>3839.01</t>
  </si>
  <si>
    <t>Amortissements supplémentaires de prêts PA aux cantons et aux concordats</t>
  </si>
  <si>
    <t>Compte de contrepartie du groupe par nature 14841. Amortissements supplémentaires du groupe par nature 1441 Prêts PA aux cantons et aux concordats.</t>
  </si>
  <si>
    <t>3874.20</t>
  </si>
  <si>
    <t>3874.21</t>
  </si>
  <si>
    <t>3874.50</t>
  </si>
  <si>
    <t>3874.51</t>
  </si>
  <si>
    <t>3874.60</t>
  </si>
  <si>
    <t>3874.61</t>
  </si>
  <si>
    <t>Amortissements supplémentaires, participations et capital social PA</t>
  </si>
  <si>
    <t>Compte de contrepartie du groupe par nature 1485. Amortissements supplémentaires du groupe par nature 145 Participations, capital social PA.</t>
  </si>
  <si>
    <t>3875.40</t>
  </si>
  <si>
    <t>3875.41</t>
  </si>
  <si>
    <t>3875.50</t>
  </si>
  <si>
    <t>3875.51</t>
  </si>
  <si>
    <t>3875.60</t>
  </si>
  <si>
    <t>3875.61</t>
  </si>
  <si>
    <t>Amortissements supplémentaires PA de subventions d'investissements</t>
  </si>
  <si>
    <t>Compte de contrepartie du groupe par nature 1486. Amortissements supplémentaires du groupe par nature 146 Subventions d'investissements.</t>
  </si>
  <si>
    <t>3876.20</t>
  </si>
  <si>
    <t>3876.21</t>
  </si>
  <si>
    <t>3876.40</t>
  </si>
  <si>
    <t>3876.41</t>
  </si>
  <si>
    <t>3876.50</t>
  </si>
  <si>
    <t>3876.51</t>
  </si>
  <si>
    <t>3876.60</t>
  </si>
  <si>
    <t>3876.61</t>
  </si>
  <si>
    <t>Impôts cantonaux ou communaux directs sur la fortune des personnes physiques.</t>
  </si>
  <si>
    <t>Impôts sur le bénéfice, personnes morales</t>
  </si>
  <si>
    <t>Impôts cantonaux ou communaux directs sur le bénéfice de personnes morales, y compris les bénéfices de liquidation selon l'article 24 de la loi d'harmonisation fiscale.</t>
  </si>
  <si>
    <t>Impôts cantonaux ou communaux directs sur le capital de personnes morales.</t>
  </si>
  <si>
    <t>Impôts sur les bateaux</t>
  </si>
  <si>
    <t>Impôts sur les bateaux et autres embarcations.</t>
  </si>
  <si>
    <t>Impôts sur les billets, impôts sur les divertissements, etc.</t>
  </si>
  <si>
    <t>Autres impôts sur la possession et sur la dépense</t>
  </si>
  <si>
    <t>Taxes sur la possession et la dépense affectées nulle part ailleurs.</t>
  </si>
  <si>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</si>
  <si>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Frais de projection effectifs du compte de résultats, qui sont imputés à l'objet de l'investissement lors de l'octroi des crédits.
L'écriture au débit a lieu dans le groupe par nature 50 du compte des investissements.</t>
  </si>
  <si>
    <t>Marchandises fabriquées au cours de la période comptable qui ne seront vendues qu'au cours des périodes comptables suivantes.
Evaluation aux coûts de fabrication ou d'acquisition, si ceux-ci sont inférieurs au produit de vente net réalisable (principe de la valeur minimale).</t>
  </si>
  <si>
    <t>Variations de stocks, travaux en cours (prestations de services)</t>
  </si>
  <si>
    <t>Prestations de services fournies au cours de la période comptable qui ne seront vendues qu'au cours des périodes comptables suivantes.
La part d'achèvement est évaluée en pour cent du produit de ventes.</t>
  </si>
  <si>
    <t>4410</t>
  </si>
  <si>
    <t>Gains provenant des ventes de placements financiers PF</t>
  </si>
  <si>
    <t>Gains de change réalisés provenant de l'aliénation de placements financiers à court ou à long terme.</t>
  </si>
  <si>
    <t>Gains provenant des ventes d'immobilisations corporelles PF</t>
  </si>
  <si>
    <t>Gains comptables réalisés provenant de l'aliénation d'immobilisations corporelles du PF.</t>
  </si>
  <si>
    <t>Revenus de biens-fonds du PF affectés nulle part ailleurs; remboursement de charges.</t>
  </si>
  <si>
    <t>Adaptations des biens-fonds aux valeurs marchandes</t>
  </si>
  <si>
    <t>Réévaluations positives (revalorisation) de biens-fonds du PF après évaluation selon les prescriptions applicables.</t>
  </si>
  <si>
    <t>Réévaluations positives (revalorisation) des autres immobilisations corporelles après évaluation selon les prescriptions applicables.</t>
  </si>
  <si>
    <t>Réévaluations de biens-fonds, immobilisations corporelles et placements financiers du PA par prolongation des durées d'utilisation ou par une réévaluation exceptionnelle.</t>
  </si>
  <si>
    <t>Quotes-parts aux revenus de la Confédération</t>
  </si>
  <si>
    <t>Quotes-parts aux revenus des assurances sociales publiques</t>
  </si>
  <si>
    <t>Quotes-parts aux revenus des entreprises publiques</t>
  </si>
  <si>
    <t>Péréquation financière et compensation des charges - cantons et concordats</t>
  </si>
  <si>
    <t>Revenus régaliens extraordinaires</t>
  </si>
  <si>
    <t>Revenus régaliens qui ne pouvaient en aucun cas être prévus et qui se soustraient à toute influence et à tout contrôle.</t>
  </si>
  <si>
    <t>Revenus de transfert extraordinaires - étranger</t>
  </si>
  <si>
    <t>Revenus de transfert de l'étranger qui ne pouvaient en aucun cas être prévus et qui se soustraient à toute influence et à tout contrôle.</t>
  </si>
  <si>
    <t>Prélèvements sur les réserves provenant de l'enveloppe budgétaire</t>
  </si>
  <si>
    <t xml:space="preserve">Prélèvements comptabilisés dans les réserves provenant de l'enveloppe budgétaire avec effet sur les résultats (groupe par nature 2920).
Les charges supplémentaires provenant de l'enveloppe budgétaire sont saisies dans les groupes par nature appropriés. Pour compenser ces charges, le montant correspondant est prélevé sur les réserves (principe du produit brut).
</t>
  </si>
  <si>
    <t>Prélèvements sur la réserve liée au retraitement du patrimoine administratif</t>
  </si>
  <si>
    <t>Prélèvements sur le groupe par nature 295 Réserve liée au retraitement servant à compenser les amortissements accrus du fait de la réévaluation du patrimoine administratif lors du passage au MCH2.</t>
  </si>
  <si>
    <t>Prélèvements sur la réserve liée au retraitement du patrimoine financier</t>
  </si>
  <si>
    <t>Prélèvements sur les résultats cumulés des années précédentes</t>
  </si>
  <si>
    <t>Comptes de clôture</t>
  </si>
  <si>
    <t>Clôture du compte de résultats</t>
  </si>
  <si>
    <t>A la clôture de la période comptable, le solde du compte de résultats est reporté dans le bilan sur les groupes par nature 2990 Résultat annuel, 2910 Fonds enregistrés comme capital propre et 2911 Legs et fondations sans personnalité juridique enregistrés comme capital propre.
La justification du financement est fournie avec le tableau des flux de trésorerie; elle n'est pas présentée dans les comptes de clôture.</t>
  </si>
  <si>
    <t>Excédent de revenus</t>
  </si>
  <si>
    <t>Ecriture de clôture par laquelle l'excédent de revenus est inscrit dans le compte du bilan 2990 Résultat annuel.</t>
  </si>
  <si>
    <t>9000.0</t>
  </si>
  <si>
    <t>Excédent de revenus du compte de résultats</t>
  </si>
  <si>
    <t>Excédent de charges</t>
  </si>
  <si>
    <t>Ecriture de clôture par laquelle l'excédent de charges est inscrit dans le compte du bilan 2990 Résultat annuel.</t>
  </si>
  <si>
    <t>9001.0</t>
  </si>
  <si>
    <t>Excédent de charges du compte de résultats</t>
  </si>
  <si>
    <t>Clôture des fonds enregistrés comme capital propre, excédent de revenus</t>
  </si>
  <si>
    <t>Ecriture de clôture par laquelle l'excédent de revenus des fonds enregistrés comme capital propre est inscrit dans le compte du bilan 2910 Fonds enregistrés comme capital propre.</t>
  </si>
  <si>
    <t>9010.0</t>
  </si>
  <si>
    <t>Clôture des fonds enregistrés comme capital propre, excédent de charges</t>
  </si>
  <si>
    <t>Ecriture de clôture par laquelle l'excédent de charges des fonds enregistrés comme capital propre est inscrit dans le compte du bilan 2910 Fonds enregistrés comme capital propre.</t>
  </si>
  <si>
    <t>9011.0</t>
  </si>
  <si>
    <t>Clôture des legs et fondations sans personnalité juridique enregistrés comme capital propre, excédent de revenus</t>
  </si>
  <si>
    <t>Ecriture de clôture par laquelle l'excédent de revenus des legs et fondations enregistrés comme capital propre est inscrit dans le compte du bilan 2911 Legs et fondations sans personnalité juridique enregistrés comme capital propre.</t>
  </si>
  <si>
    <t>9020.0</t>
  </si>
  <si>
    <t>Clôture des legs et fondations sans personnalité juridique enregistrés comme capital propre, excédent de charges</t>
  </si>
  <si>
    <t>Ecriture de clôture par laquelle l'excédent de charges des legs et fondations enregistrés comme capital propre est inscrit dans le compte du bilan 2911 Legs et fondations sans personnalité juridique enregistrés comme capital propre.</t>
  </si>
  <si>
    <t>9021.0</t>
  </si>
  <si>
    <t>Cf</t>
  </si>
  <si>
    <t>CK</t>
  </si>
  <si>
    <t>Degré</t>
  </si>
  <si>
    <t>(abs)</t>
  </si>
  <si>
    <t>3050.00</t>
  </si>
  <si>
    <t>3050.09</t>
  </si>
  <si>
    <t>Les groupes par nature de 1 à 3 chiffres ont une portée obligatoire générale.</t>
  </si>
  <si>
    <t>Version 10, état: 28.09.2009</t>
  </si>
  <si>
    <t>Films et cinéma</t>
  </si>
  <si>
    <t>513</t>
  </si>
  <si>
    <t>5130</t>
  </si>
  <si>
    <t>514</t>
  </si>
  <si>
    <t>5140</t>
  </si>
  <si>
    <t>Prestations complémentaires à l'AVS</t>
  </si>
  <si>
    <t>Appartements pour personnes âgées</t>
  </si>
  <si>
    <t>Prestations de vieillesse</t>
  </si>
  <si>
    <t>542</t>
  </si>
  <si>
    <t>5420</t>
  </si>
  <si>
    <t>5510</t>
  </si>
  <si>
    <t>552</t>
  </si>
  <si>
    <t>5520</t>
  </si>
  <si>
    <t>573</t>
  </si>
  <si>
    <t>Politique en matière d'asile et de réfugiés</t>
  </si>
  <si>
    <t>5730</t>
  </si>
  <si>
    <t>580</t>
  </si>
  <si>
    <t>5800</t>
  </si>
  <si>
    <t>Actions d’entraide dans le pays</t>
  </si>
  <si>
    <t>611</t>
  </si>
  <si>
    <t>6110</t>
  </si>
  <si>
    <t>612</t>
  </si>
  <si>
    <t>6120</t>
  </si>
  <si>
    <t>613</t>
  </si>
  <si>
    <t>6130</t>
  </si>
  <si>
    <t>621</t>
  </si>
  <si>
    <t>6210</t>
  </si>
  <si>
    <t>68</t>
  </si>
  <si>
    <t>682</t>
  </si>
  <si>
    <t>6820</t>
  </si>
  <si>
    <t>3300.10</t>
  </si>
  <si>
    <t>3300.20</t>
  </si>
  <si>
    <t>3300.50</t>
  </si>
  <si>
    <t>3301.10</t>
  </si>
  <si>
    <t>3301.20</t>
  </si>
  <si>
    <t>3301.50</t>
  </si>
  <si>
    <t>3410.00</t>
  </si>
  <si>
    <t>3410.10</t>
  </si>
  <si>
    <t>3410.20</t>
  </si>
  <si>
    <t>3410.90</t>
  </si>
  <si>
    <t>3411.00</t>
  </si>
  <si>
    <t>3411.40</t>
  </si>
  <si>
    <t>3411.60</t>
  </si>
  <si>
    <t>3419.00</t>
  </si>
  <si>
    <t>3430.00</t>
  </si>
  <si>
    <t>3430.40</t>
  </si>
  <si>
    <t>3431.00</t>
  </si>
  <si>
    <t>3431.10</t>
  </si>
  <si>
    <t>3431.20</t>
  </si>
  <si>
    <t>3431.30</t>
  </si>
  <si>
    <t>3431.40</t>
  </si>
  <si>
    <t>3431.50</t>
  </si>
  <si>
    <t>3431.90</t>
  </si>
  <si>
    <t>3439.00</t>
  </si>
  <si>
    <t>3439.10</t>
  </si>
  <si>
    <t>3439.20</t>
  </si>
  <si>
    <t>3439.30</t>
  </si>
  <si>
    <t>3439.40</t>
  </si>
  <si>
    <t>3439.50</t>
  </si>
  <si>
    <t>3439.60</t>
  </si>
  <si>
    <t>3439.70</t>
  </si>
  <si>
    <t>3439.90</t>
  </si>
  <si>
    <t>3440.00</t>
  </si>
  <si>
    <t>3440.10</t>
  </si>
  <si>
    <t>3440.20</t>
  </si>
  <si>
    <t>3441.00</t>
  </si>
  <si>
    <t>3441.40</t>
  </si>
  <si>
    <t>3441.60</t>
  </si>
  <si>
    <t>3441.90</t>
  </si>
  <si>
    <t>CSPCP</t>
  </si>
  <si>
    <t>3621.60</t>
  </si>
  <si>
    <t>3622.70</t>
  </si>
  <si>
    <t>3622.80</t>
  </si>
  <si>
    <t>3830.10</t>
  </si>
  <si>
    <t xml:space="preserve">Amortissements supplémentaires </t>
  </si>
  <si>
    <t>3830.20</t>
  </si>
  <si>
    <t>3830.50</t>
  </si>
  <si>
    <t>3874.10</t>
  </si>
  <si>
    <t>3874.30</t>
  </si>
  <si>
    <t>3875.10</t>
  </si>
  <si>
    <t>3875.20</t>
  </si>
  <si>
    <t>3875.30</t>
  </si>
  <si>
    <t>3876.30</t>
  </si>
  <si>
    <t>4000.00</t>
  </si>
  <si>
    <t>4000.10</t>
  </si>
  <si>
    <t>4000.20</t>
  </si>
  <si>
    <t>4000.40</t>
  </si>
  <si>
    <t>4000.50</t>
  </si>
  <si>
    <t>4000.60</t>
  </si>
  <si>
    <t>4000.70</t>
  </si>
  <si>
    <t>4000.80</t>
  </si>
  <si>
    <t>4001.00</t>
  </si>
  <si>
    <t>4001.10</t>
  </si>
  <si>
    <t>4001.20</t>
  </si>
  <si>
    <t>4001.40</t>
  </si>
  <si>
    <t>4001.50</t>
  </si>
  <si>
    <t>4001.70</t>
  </si>
  <si>
    <t>4001.80</t>
  </si>
  <si>
    <t>4010.00</t>
  </si>
  <si>
    <t>4010.10</t>
  </si>
  <si>
    <t>4010.20</t>
  </si>
  <si>
    <t>4010.40</t>
  </si>
  <si>
    <t>4010.50</t>
  </si>
  <si>
    <t>4010.60</t>
  </si>
  <si>
    <t>4010.70</t>
  </si>
  <si>
    <t>4010.80</t>
  </si>
  <si>
    <t>4011.00</t>
  </si>
  <si>
    <t>4011.10</t>
  </si>
  <si>
    <t>4011.20</t>
  </si>
  <si>
    <t>4011.40</t>
  </si>
  <si>
    <t>4011.50</t>
  </si>
  <si>
    <t>4011.70</t>
  </si>
  <si>
    <t>4011.80</t>
  </si>
  <si>
    <t xml:space="preserve">Autres variations de stocks </t>
  </si>
  <si>
    <t>4410.00</t>
  </si>
  <si>
    <t>4410.10</t>
  </si>
  <si>
    <t>4410.90</t>
  </si>
  <si>
    <t>4411.00</t>
  </si>
  <si>
    <t>4411.40</t>
  </si>
  <si>
    <t>4411.60</t>
  </si>
  <si>
    <t>4411.90</t>
  </si>
  <si>
    <t>4439.00</t>
  </si>
  <si>
    <t>4439.10</t>
  </si>
  <si>
    <t>4439.90</t>
  </si>
  <si>
    <t>4443.00</t>
  </si>
  <si>
    <t>4443.40</t>
  </si>
  <si>
    <t>4449.60</t>
  </si>
  <si>
    <t>4449.90</t>
  </si>
  <si>
    <t>4601.10</t>
  </si>
  <si>
    <t>4601.20</t>
  </si>
  <si>
    <t>4601.90</t>
  </si>
  <si>
    <t>4601.00</t>
  </si>
  <si>
    <t>4621.90</t>
  </si>
  <si>
    <t>4622.70</t>
  </si>
  <si>
    <t>Dépenses reportées au bilan</t>
  </si>
  <si>
    <t>6900</t>
  </si>
  <si>
    <t>Il existe deux variantes de clôture du compte des investissements:
Variante 1: les dépenses des groupes par nature 50, 52 à 56 et 58 sont comptabilisées comme «Doit» dans les groupes par nature du bilan correspondants (14 Patrimoine administratif). La contre-écriture dans la colonne «Avoir» a lieu sur le groupe par nature 690.
Variante 2: écritures de clôture différentes des groupes par nature 63 Subventions d'investissements acquises et 683 Subventions d'investissements extraordinaires acquises.
Les groupes par nature 51/61 et 57/67 se compensent au sein de la période comptable. Ils ne sont donc pas portés au bilan.</t>
  </si>
  <si>
    <t>Report de dépenses au bilan</t>
  </si>
  <si>
    <t>690</t>
  </si>
  <si>
    <t>Report au bilan</t>
  </si>
  <si>
    <t>69</t>
  </si>
  <si>
    <t>Autres recettes d'investissement extraordinaires</t>
  </si>
  <si>
    <t>6890</t>
  </si>
  <si>
    <t>Autres recettes d'investissement extraordinaires. Les comptes détaillés devraient pouvoir être attribués de manière univoque à un compte du bilan (inscription au passif).</t>
  </si>
  <si>
    <t>689</t>
  </si>
  <si>
    <t>Remboursement extraordinaire de subventions d'investissements à l'étranger</t>
  </si>
  <si>
    <t>6868</t>
  </si>
  <si>
    <t>Remboursement extraordinaire de subventions d'investissements aux ménages</t>
  </si>
  <si>
    <t>6867</t>
  </si>
  <si>
    <t>Remboursement extraordinaire de subventions d'investissements aux organisations privées à but non lucratif</t>
  </si>
  <si>
    <t>6866</t>
  </si>
  <si>
    <t>Remboursement extraordinaire de subventions d'investissements aux entreprises privées</t>
  </si>
  <si>
    <t>6865</t>
  </si>
  <si>
    <t>Remboursement extraordinaire de subventions d'investissements aux entreprises publiques</t>
  </si>
  <si>
    <t>6864</t>
  </si>
  <si>
    <t>Remboursement extraordinaire de subventions d'investissements aux assurances sociales publiques</t>
  </si>
  <si>
    <t>6863</t>
  </si>
  <si>
    <t>Remboursement extraordinaire de subventions d'investissements aux communes et aux syndicats intercommunaux</t>
  </si>
  <si>
    <t>6862</t>
  </si>
  <si>
    <t>Remboursement extraordinaire de subventions d'investissements aux cantons et aux concordats</t>
  </si>
  <si>
    <t>6861</t>
  </si>
  <si>
    <t>Remboursement extraordinaire de subventions d'investissements à la Confédération</t>
  </si>
  <si>
    <t>6860</t>
  </si>
  <si>
    <t>Remboursement extraordinaire de subventions d'investissement propres.</t>
  </si>
  <si>
    <t>Remboursement extraordinaire de subventions d'investissements propres</t>
  </si>
  <si>
    <t>686</t>
  </si>
  <si>
    <t>Report extraordinaire de participations à l'étranger dans le patrimoine financier</t>
  </si>
  <si>
    <t>6858</t>
  </si>
  <si>
    <t>Report extraordinaire de participations aux ménages dans le patrimoine financier</t>
  </si>
  <si>
    <t>6857</t>
  </si>
  <si>
    <t>Report extraordinaire de participations aux organisations privées à but non lucratif dans le patrimoine financier</t>
  </si>
  <si>
    <t>6856</t>
  </si>
  <si>
    <t>Report extraordinaire de participations aux entreprises privées dans le patrimoine financier</t>
  </si>
  <si>
    <t>6855</t>
  </si>
  <si>
    <t>Report extraordinaire de participations aux entreprises publiques dans le patrimoine financier</t>
  </si>
  <si>
    <t>6854</t>
  </si>
  <si>
    <t>Report extraordinaire de participations aux assurances sociales publiques dans le patrimoine financier</t>
  </si>
  <si>
    <t>6853</t>
  </si>
  <si>
    <t>Report extraordinaire de participations aux communes et aux syndicats intercommunaux dans le patrimoine financier</t>
  </si>
  <si>
    <t>6852</t>
  </si>
  <si>
    <t>Report extraordinaire de participations aux cantons et aux concordats dans le patrimoine financier</t>
  </si>
  <si>
    <t>6851</t>
  </si>
  <si>
    <t>Report extraordinaire de participations à la Confédération dans le patrimoine financier</t>
  </si>
  <si>
    <t>6850</t>
  </si>
  <si>
    <t>Reports extraordinaires de participations et de parts de capital social dans le patrimoine financier.</t>
  </si>
  <si>
    <t>Report extraordinaire de participations</t>
  </si>
  <si>
    <t>685</t>
  </si>
  <si>
    <t>Remboursements extraordinaires de prêts à l'étranger</t>
  </si>
  <si>
    <t>6848</t>
  </si>
  <si>
    <t>Remboursements extraordinaires de prêts aux ménages</t>
  </si>
  <si>
    <t>6847</t>
  </si>
  <si>
    <t>Remboursements extraordinaires de prêts aux organisations privées à but non lucratif</t>
  </si>
  <si>
    <t>6846</t>
  </si>
  <si>
    <t>Remboursements extraordinaires de prêts aux entreprises privées</t>
  </si>
  <si>
    <t>6845</t>
  </si>
  <si>
    <t>Remboursements extraordinaires de prêts aux entreprises publiques</t>
  </si>
  <si>
    <t>6844</t>
  </si>
  <si>
    <t>Remboursements extraordinaires de prêts aux assurances sociales publiques</t>
  </si>
  <si>
    <t>6843</t>
  </si>
  <si>
    <t>Remboursements extraordinaires de prêts aux communes et aux syndicats intercommunaux</t>
  </si>
  <si>
    <t>6842</t>
  </si>
  <si>
    <t>Remboursements extraordinaires de prêts aux cantons et aux concordats</t>
  </si>
  <si>
    <t>6841</t>
  </si>
  <si>
    <t>Remboursements extraordinaires de prêts à la Confédération</t>
  </si>
  <si>
    <t>6840</t>
  </si>
  <si>
    <t>Remboursements extraordinaires de prêts.</t>
  </si>
  <si>
    <t>Remboursements extraordinaires de prêts</t>
  </si>
  <si>
    <t>684</t>
  </si>
  <si>
    <t>Subventions d'investissements extraordinaires de l'étranger</t>
  </si>
  <si>
    <t>6838</t>
  </si>
  <si>
    <t>Subventions d'investissements extraordinaires de ménages</t>
  </si>
  <si>
    <t>6837</t>
  </si>
  <si>
    <t>Subventions d'investissements extraordinaires d'organisations privées à but non lucratif</t>
  </si>
  <si>
    <t>6836</t>
  </si>
  <si>
    <t>Subventions d'investissements extraordinaires des entreprises privées</t>
  </si>
  <si>
    <t>6835</t>
  </si>
  <si>
    <t>Subventions d'investissements extraordinaires des entreprises publiques</t>
  </si>
  <si>
    <t>6834</t>
  </si>
  <si>
    <t>Subventions d'investissements extraordinaires des assurances sociales publiques</t>
  </si>
  <si>
    <t>6833</t>
  </si>
  <si>
    <t>Subventions d'investissements extraordinaires des communes et des syndicats intercommunaux</t>
  </si>
  <si>
    <t>6832</t>
  </si>
  <si>
    <t>Subventions d'investissements extraordinaires des cantons et des concordats</t>
  </si>
  <si>
    <t>6831</t>
  </si>
  <si>
    <t>Subventions d'investissements extraordinaires de la Confédération</t>
  </si>
  <si>
    <t>6830</t>
  </si>
  <si>
    <t>Subventions d'investissements extraordinaires acquises.</t>
  </si>
  <si>
    <t>Subventions d'investissements extraordinaires acquises</t>
  </si>
  <si>
    <t>683</t>
  </si>
  <si>
    <t>Recettes d'investissement extraordinaires pour les autres immobilisations incorporelles</t>
  </si>
  <si>
    <t>6829</t>
  </si>
  <si>
    <t>Recettes d'investissement extraordinaires pour les brevets / licences</t>
  </si>
  <si>
    <t>6821</t>
  </si>
  <si>
    <t>Recettes d'investissement extraordinaires pour les logiciels</t>
  </si>
  <si>
    <t>Recettes d'investissement extraordinaires pour les immobilisations incorporelles.</t>
  </si>
  <si>
    <t>Recettes d'investissement extraordinaires pour les immobilisations incorporelles</t>
  </si>
  <si>
    <t>Recettes d'investissement extraordinaires pour les autres immobilisations corporelles</t>
  </si>
  <si>
    <t>6809</t>
  </si>
  <si>
    <t>Recettes d'investissement extraordinaires pour les biens meubles</t>
  </si>
  <si>
    <t>6806</t>
  </si>
  <si>
    <t>Recettes d'investissement extraordinaires pour les forêts</t>
  </si>
  <si>
    <t>6805</t>
  </si>
  <si>
    <t>Recettes d'investissement extraordinaires pour les terrains bâtis</t>
  </si>
  <si>
    <t>6804</t>
  </si>
  <si>
    <t>Recettes d'investissement extraordinaires pour les autres ouvrages de génie civil</t>
  </si>
  <si>
    <t>6803</t>
  </si>
  <si>
    <t>Recettes d'investissement extraordinaires pour l'aménagement des eaux</t>
  </si>
  <si>
    <t>6802</t>
  </si>
  <si>
    <t>Recettes d'investissement extraordinaires pour les routes / voies de communication</t>
  </si>
  <si>
    <t>6801</t>
  </si>
  <si>
    <t>Recettes d'investissement extraordinaires pour les terrains</t>
  </si>
  <si>
    <t>6800</t>
  </si>
  <si>
    <t>Recettes d'investissement extraordinaires pour les immobilisations corporelles.</t>
  </si>
  <si>
    <t>Recettes d'investissement extraordinaires pour les immobilisations corporelles</t>
  </si>
  <si>
    <t>680</t>
  </si>
  <si>
    <t>Recettes d'investissement qui n'étaient en aucune manière prévisibles, qui n'ont pu être ni influencées ni contrôlées et qui n'ont pas été provoquées par le processus d'exploitation visant la production de prestations.</t>
  </si>
  <si>
    <t>Recettes d’investissement extraordinaires</t>
  </si>
  <si>
    <t>Subventions d'investissements de l'étranger à redistribuer</t>
  </si>
  <si>
    <t>6780</t>
  </si>
  <si>
    <t>Subventions d'investissements de l'étranger à redistribuer à d'autres collectivités ou à des tiers.</t>
  </si>
  <si>
    <t>678</t>
  </si>
  <si>
    <t>Subventions d'investissements des ménages à redistribuer</t>
  </si>
  <si>
    <t>6770</t>
  </si>
  <si>
    <t>Subventions d'investissements de ménages à redistribuer à d'autres collectivités ou à des tiers.</t>
  </si>
  <si>
    <t>677</t>
  </si>
  <si>
    <t>Subventions d'investissements des organisations privées à but non lucratif à redistribuer</t>
  </si>
  <si>
    <t>6760</t>
  </si>
  <si>
    <t>Subventions d'investissements d'organisations privées à but non lucratif à redistribuer à d'autres collectivités ou à des tiers.</t>
  </si>
  <si>
    <t>676</t>
  </si>
  <si>
    <t>Subventions d'investissements des entreprises privées à redistribuer</t>
  </si>
  <si>
    <t>6750</t>
  </si>
  <si>
    <t>Subventions d'investissements d'entreprises privées à redistribuer à d'autres collectivités ou à des tiers.</t>
  </si>
  <si>
    <t>675</t>
  </si>
  <si>
    <t>Subventions d'investissements des entreprises publiques à redistribuer</t>
  </si>
  <si>
    <t>6740</t>
  </si>
  <si>
    <t>Subventions d'investissements d'entreprises publiques à redistribuer à d'autres collectivités ou à des tiers.</t>
  </si>
  <si>
    <t>674</t>
  </si>
  <si>
    <t>Subventions d'investissements des assurances sociales publiques à redistribuer</t>
  </si>
  <si>
    <t>6730</t>
  </si>
  <si>
    <t>Subventions d'investissements d'assurances sociales publiques à redistribuer à d'autres collectivités ou à des tiers.</t>
  </si>
  <si>
    <t>673</t>
  </si>
  <si>
    <t>Subventions d'investissements des communes et des syndicats intercommunaux à redistribuer</t>
  </si>
  <si>
    <t>6720</t>
  </si>
  <si>
    <t>Subventions d'investissements de communes et de syndicats intercommunaux à redistribuer à d'autres collectivités ou à des tiers.</t>
  </si>
  <si>
    <t>672</t>
  </si>
  <si>
    <t>Subventions d'investissements des cantons et des concordats à redistribuer</t>
  </si>
  <si>
    <t>6710</t>
  </si>
  <si>
    <t>Subventions d'investissements de cantons et de concordats à redistribuer à d'autres collectivités ou à des tiers.</t>
  </si>
  <si>
    <t>671</t>
  </si>
  <si>
    <t>Subventions d'investissements de la Confédération à redistribuer</t>
  </si>
  <si>
    <t>6700</t>
  </si>
  <si>
    <t>Subventions d'investissements de la Confédération à redistribuer à d'autres collectivités ou à des tiers.</t>
  </si>
  <si>
    <t>670</t>
  </si>
  <si>
    <t>La collectivité transmet à des tiers les subventions d'investissements à redistribuer qu'elle a obtenues de la part d'une autre collectivité.
Les entrées sont saisies dans le groupe par nature 67, et les versements dans le groupe par nature 57.
Les groupes par nature 57 et 67 doivent coïncider au terme de la période comptable, et des comptes de régularisation doivent être établis à cet effet.</t>
  </si>
  <si>
    <t>Subventions d'investissements à redistribuer</t>
  </si>
  <si>
    <t>67</t>
  </si>
  <si>
    <t>Remboursement de subventions d'investissements à l'étranger</t>
  </si>
  <si>
    <t>6680</t>
  </si>
  <si>
    <t>Remboursement de subventions d'investissements du groupe par nature 1468.</t>
  </si>
  <si>
    <t>668</t>
  </si>
  <si>
    <t>Remboursement de subventions d'investissements aux ménages</t>
  </si>
  <si>
    <t>6670</t>
  </si>
  <si>
    <t>Remboursement de subventions d'investissements du groupe par nature 1467.</t>
  </si>
  <si>
    <t>667</t>
  </si>
  <si>
    <t>Remboursement de subventions d'investissements aux organisations privées à but non lucratif</t>
  </si>
  <si>
    <t>6660</t>
  </si>
  <si>
    <t>Remboursement de subventions d'investissements du groupe par nature 1466.</t>
  </si>
  <si>
    <t>666</t>
  </si>
  <si>
    <t>Remboursement de subventions d'investissements aux entreprises privées</t>
  </si>
  <si>
    <t>6650</t>
  </si>
  <si>
    <t>Remboursement de subventions d'investissements du groupe par nature 1465.</t>
  </si>
  <si>
    <t>665</t>
  </si>
  <si>
    <t>Remboursement de subventions d'investissements aux entreprises publiques</t>
  </si>
  <si>
    <t>6640</t>
  </si>
  <si>
    <t>Remboursement de subventions d'investissements du groupe par nature 1464.</t>
  </si>
  <si>
    <t>664</t>
  </si>
  <si>
    <t>Remboursement de subventions d'investissements aux assurances sociales publiques</t>
  </si>
  <si>
    <t>6630</t>
  </si>
  <si>
    <t>Remboursement de subventions d'investissements du groupe par nature 1463.</t>
  </si>
  <si>
    <t>663</t>
  </si>
  <si>
    <t>Remboursement de subventions d'investissements aux communes et aux syndicats intercommunaux</t>
  </si>
  <si>
    <t>6620</t>
  </si>
  <si>
    <t>Remboursement de subventions d'investissements du groupe par nature 1462.</t>
  </si>
  <si>
    <t>662</t>
  </si>
  <si>
    <t>Remboursement de subventions d'investissements aux cantons et aux concordats</t>
  </si>
  <si>
    <t>6610</t>
  </si>
  <si>
    <t>Remboursement de subventions d'investissements du groupe par nature 1461.</t>
  </si>
  <si>
    <t>661</t>
  </si>
  <si>
    <t>Remboursement de subventions d'investissements à la Confédération</t>
  </si>
  <si>
    <t>6600</t>
  </si>
  <si>
    <t>Remboursement de subventions d'investissements du groupe par nature 1460.</t>
  </si>
  <si>
    <t>660</t>
  </si>
  <si>
    <t>Il se peut que les subventions d'investissements que la collectivité a versées à des tiers doivent être remboursées si le but n'a pas été atteint. Comme les subventions d'investissements font l'objet d'un amortissement planifié, seule la valeur comptable résiduelle est comptabilisée en tant que remboursement de subventions d'investissements propres, tandis que le montant excédentaire est saisi dans le compte de résultats, sous le groupe par nature 4690.</t>
  </si>
  <si>
    <t>Remboursement de subventions d'investissements propres</t>
  </si>
  <si>
    <t>Report de participations à l'étranger dans le patrimoine financier</t>
  </si>
  <si>
    <t>6580</t>
  </si>
  <si>
    <t>Report de participations du groupe par nature 1458 dans le patrimoine financier.</t>
  </si>
  <si>
    <t>658</t>
  </si>
  <si>
    <t>Report de participations aux ménages dans le patrimoine financier</t>
  </si>
  <si>
    <t>6570</t>
  </si>
  <si>
    <t>Report de participations du groupe par nature 1457 dans le patrimoine financier.</t>
  </si>
  <si>
    <t>657</t>
  </si>
  <si>
    <t>Report de participations aux organisations privées à but non lucratif dans le patrimoine financier</t>
  </si>
  <si>
    <t>6560</t>
  </si>
  <si>
    <t>Report de participations du groupe par nature 1456 dans le patrimoine financier.</t>
  </si>
  <si>
    <t>656</t>
  </si>
  <si>
    <t>Report de participations aux entreprises privées dans le patrimoine financier</t>
  </si>
  <si>
    <t>6550</t>
  </si>
  <si>
    <t>Report de participations du groupe par nature 1455 dans le patrimoine financier.</t>
  </si>
  <si>
    <t>655</t>
  </si>
  <si>
    <t>Report de participations aux entreprises publiques dans le patrimoine financier</t>
  </si>
  <si>
    <t>6540</t>
  </si>
  <si>
    <t>Report de participations du groupe par nature 1454 dans le patrimoine financier.</t>
  </si>
  <si>
    <t>654</t>
  </si>
  <si>
    <t>Report de participations aux assurances sociales publiques dans le patrimoine financier</t>
  </si>
  <si>
    <t>6530</t>
  </si>
  <si>
    <t>Report de participations du groupe par nature 1453 dans le patrimoine financier.</t>
  </si>
  <si>
    <t>653</t>
  </si>
  <si>
    <t>Report de participations aux communes et aux syndicats intercommunaux dans le patrimoine financier</t>
  </si>
  <si>
    <t>6520</t>
  </si>
  <si>
    <t>Report de participations du groupe par nature 1452 dans le patrimoine financier.</t>
  </si>
  <si>
    <t>652</t>
  </si>
  <si>
    <t>Report de participations aux cantons et aux concordats dans le patrimoine financier</t>
  </si>
  <si>
    <t>6510</t>
  </si>
  <si>
    <t>Report de participations du groupe par nature 1451 dans le patrimoine financier.</t>
  </si>
  <si>
    <t>651</t>
  </si>
  <si>
    <t>Report de participations à la Confédération dans le patrimoine financier</t>
  </si>
  <si>
    <t>6500</t>
  </si>
  <si>
    <t>Report de participations du groupe par nature 1450 dans le patrimoine financier.</t>
  </si>
  <si>
    <t>650</t>
  </si>
  <si>
    <t>Report de participations dans le patrimoine financier (voir groupe par nature 60).</t>
  </si>
  <si>
    <t>Report de participations</t>
  </si>
  <si>
    <t>Remboursement de prêts à l'étranger</t>
  </si>
  <si>
    <t>6480</t>
  </si>
  <si>
    <t>Remboursement de prêts du groupe par nature 1448.</t>
  </si>
  <si>
    <t>648</t>
  </si>
  <si>
    <t>Remboursement de prêts d'études</t>
  </si>
  <si>
    <t>6471</t>
  </si>
  <si>
    <t>Remboursement de prêts aux ménages</t>
  </si>
  <si>
    <t>6470</t>
  </si>
  <si>
    <t>Remboursement de prêts du groupe par nature 1447.
Séparer les remboursements de prêts d’études par un compte détaillé.</t>
  </si>
  <si>
    <t>647</t>
  </si>
  <si>
    <t>Remboursement de prêts aux organisations privées à but non lucratif</t>
  </si>
  <si>
    <t>6460</t>
  </si>
  <si>
    <t>Remboursement de prêts du groupe par nature 1446.</t>
  </si>
  <si>
    <t>646</t>
  </si>
  <si>
    <t>Remboursement de prêts aux entreprises privées</t>
  </si>
  <si>
    <t>6450</t>
  </si>
  <si>
    <t>Remboursement de prêts du groupe par nature 1445.</t>
  </si>
  <si>
    <t>645</t>
  </si>
  <si>
    <t>Remboursement de prêts aux entreprises publiques</t>
  </si>
  <si>
    <t>6440</t>
  </si>
  <si>
    <t>Remboursement de prêts du groupe par nature 1444.</t>
  </si>
  <si>
    <t>644</t>
  </si>
  <si>
    <t>Remboursement de prêts aux assurances sociales publiques</t>
  </si>
  <si>
    <t>6430</t>
  </si>
  <si>
    <t>Remboursement de prêts du groupe par nature 1443.</t>
  </si>
  <si>
    <t>643</t>
  </si>
  <si>
    <t>Remboursement de prêts aux communes et aux syndicats intercommunaux</t>
  </si>
  <si>
    <t>6420</t>
  </si>
  <si>
    <t>Remboursement de prêts du groupe par nature 1442.</t>
  </si>
  <si>
    <t>642</t>
  </si>
  <si>
    <t>Remboursement de prêts aux cantons et aux concordats</t>
  </si>
  <si>
    <t>6410</t>
  </si>
  <si>
    <t>Remboursement de prêts du groupe par nature 1441.</t>
  </si>
  <si>
    <t>641</t>
  </si>
  <si>
    <t>Remboursement de prêts à la Confédération</t>
  </si>
  <si>
    <t>Remboursement de prêts du groupe par nature 1440.</t>
  </si>
  <si>
    <t>Remboursement de prêts</t>
  </si>
  <si>
    <t>Subventions d'investissements de l'étranger</t>
  </si>
  <si>
    <t>6380</t>
  </si>
  <si>
    <t>Subventions d'investissements provenant de l'étranger pour des dépenses d'investissement propres.</t>
  </si>
  <si>
    <t>638</t>
  </si>
  <si>
    <t>Subventions d'investissements de ménages</t>
  </si>
  <si>
    <t>6370</t>
  </si>
  <si>
    <t>Subventions d'investissements de ménages pour des dépenses d'investissement propres.</t>
  </si>
  <si>
    <t>637</t>
  </si>
  <si>
    <t>Subventions d'investissements d'organisations privées à but non lucratif</t>
  </si>
  <si>
    <t>6360</t>
  </si>
  <si>
    <t>Subventions d'investissements d'organisations privées à but non lucratif pour des dépenses d'investissement propres.</t>
  </si>
  <si>
    <t>636</t>
  </si>
  <si>
    <t>Subventions d'investissements des entreprises privées</t>
  </si>
  <si>
    <t>6350</t>
  </si>
  <si>
    <t>Subventions d'investissements d'entreprises privées pour des dépenses d'investissement propres.</t>
  </si>
  <si>
    <t>635</t>
  </si>
  <si>
    <t>Subventions d'investissements des entreprises publiques</t>
  </si>
  <si>
    <t>Subventions d'investissements d'entreprises publiques pour des dépenses d'investissement propres.</t>
  </si>
  <si>
    <t>Subventions d'investissements des assurances sociales publiques</t>
  </si>
  <si>
    <t>Subventions d'investissements d'assurances sociales publiques pour des dépenses d'investissement propres.</t>
  </si>
  <si>
    <t>Subventions d'investissements des communes et des syndicats intercommunaux</t>
  </si>
  <si>
    <t>Subventions d'investissements de communes et de syndicats intercommunaux pour des dépenses d'investissement propres.</t>
  </si>
  <si>
    <t>Subventions d'investissements des cantons et des concordats</t>
  </si>
  <si>
    <t>Subventions d'investissements de cantons et de concordats pour des dépenses d'investissement propres.</t>
  </si>
  <si>
    <t>Subventions d'investissements de la Confédération</t>
  </si>
  <si>
    <t>6300</t>
  </si>
  <si>
    <t>Subventions d'investissements de la Confédération pour des dépenses d'investissement propres.</t>
  </si>
  <si>
    <t>630</t>
  </si>
  <si>
    <t>Subventions d'investissements de tiers pour le cofinancement de dépenses d'investissement propres.</t>
  </si>
  <si>
    <t>Subventions d'investissements acquises</t>
  </si>
  <si>
    <t>Report d'autres immobilisations incorporelles dans le patrimoine financier</t>
  </si>
  <si>
    <t>Reports du groupe par nature 1429 Autres immobilisations incorporelles dans le patrimoine financier.</t>
  </si>
  <si>
    <t>Autres immobilisations incorporelles</t>
  </si>
  <si>
    <t>Report de brevets / licences dans le patrimoine financier</t>
  </si>
  <si>
    <t>Reports du groupe par nature 1421 Licences, droits d'utilisation, droits des marques dans le patrimoine financier.</t>
  </si>
  <si>
    <t>Brevets / licences</t>
  </si>
  <si>
    <t>Report de logiciels dans le patrimoine financier</t>
  </si>
  <si>
    <t>6200</t>
  </si>
  <si>
    <t>Reports du groupe par nature 1420 Logiciels dans le patrimoine financier.</t>
  </si>
  <si>
    <t>Logiciels</t>
  </si>
  <si>
    <t>620</t>
  </si>
  <si>
    <t>Report d'immobilisations incorporelles dans le patrimoine financier (voir groupe par nature 60).</t>
  </si>
  <si>
    <t>Report d'immobilisations incorporelles</t>
  </si>
  <si>
    <t>Remboursements de tiers pour des investissements en autres immobilisations corporelles</t>
  </si>
  <si>
    <t>Remboursements d'investissements en autres immobilisations corporelles pour le compte de tiers.</t>
  </si>
  <si>
    <t>Autres immobilisations corporelles</t>
  </si>
  <si>
    <t>Remboursements de tiers pour des investissements en biens meubles</t>
  </si>
  <si>
    <t>6160</t>
  </si>
  <si>
    <t>Remboursements d'investissements en biens meubles pour le compte de tiers.</t>
  </si>
  <si>
    <t>Biens meubles</t>
  </si>
  <si>
    <t>616</t>
  </si>
  <si>
    <t>Remboursements de tiers pour des investissements en forêts</t>
  </si>
  <si>
    <t>Remboursements d'investissements en forêts pour le compte de tiers.</t>
  </si>
  <si>
    <t>Forêts</t>
  </si>
  <si>
    <t>Remboursements de tiers pour des investissements en terrains bâtis</t>
  </si>
  <si>
    <t>6140</t>
  </si>
  <si>
    <t>Remboursements d'investissements en terrains bâtis pour le compte de tiers.</t>
  </si>
  <si>
    <t>Terrains bâtis</t>
  </si>
  <si>
    <t>614</t>
  </si>
  <si>
    <t>Remboursements de tiers pour des investissements en autres ouvrages de génie civil</t>
  </si>
  <si>
    <t>Remboursements d'investissements en autres ouvrages de génie civil pour le compte de tiers.</t>
  </si>
  <si>
    <t>Autres ouvrages de génie civil</t>
  </si>
  <si>
    <t>Remboursements de tiers pour des investissements en ouvrages d'aménagement des eaux</t>
  </si>
  <si>
    <t>Remboursements d'investissements en ouvrages d'aménagement des eaux pour le compte de tiers.</t>
  </si>
  <si>
    <t>Aménagement des eaux</t>
  </si>
  <si>
    <t>Remboursements de tiers pour des investissements en routes et voies de communication</t>
  </si>
  <si>
    <t>Remboursements d'investissements en routes et voies de communication pour le compte de tiers.</t>
  </si>
  <si>
    <t>Routes / voies de communication</t>
  </si>
  <si>
    <t>Remboursements de tiers pour des investissements en terrains</t>
  </si>
  <si>
    <t>6100</t>
  </si>
  <si>
    <t>Remboursements d'investissements en terrains pour le compte de tiers.</t>
  </si>
  <si>
    <t>Terrains</t>
  </si>
  <si>
    <t>610</t>
  </si>
  <si>
    <t>Les investissements pour le compte de tiers (groupe par nature 51) sont remboursés par ces tiers et apparaissent dans le groupe par nature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</si>
  <si>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Report d’autres immobilisations corporelles dans le patrimoine financier</t>
  </si>
  <si>
    <t>6090</t>
  </si>
  <si>
    <t>Reports du groupe par nature 1409 Autres immobilisations corporelles dans le patrimoine financier.</t>
  </si>
  <si>
    <t>Report d’autres immobilisations corporelles</t>
  </si>
  <si>
    <t>609</t>
  </si>
  <si>
    <t>Report de biens meubles dans le patrimoine financier</t>
  </si>
  <si>
    <t>6060</t>
  </si>
  <si>
    <t>Reports du groupe par nature 1406 Biens meubles PA dans le patrimoine financier.</t>
  </si>
  <si>
    <t>Report de biens meubles</t>
  </si>
  <si>
    <t>606</t>
  </si>
  <si>
    <t>Report de forêts dans le patrimoine financier</t>
  </si>
  <si>
    <t>6050</t>
  </si>
  <si>
    <t>Reports du groupe par nature 1405 Forêts dans le patrimoine financier.</t>
  </si>
  <si>
    <t>Report de forêts</t>
  </si>
  <si>
    <t>605</t>
  </si>
  <si>
    <t>Report de terrains bâtis dans le patrimoine financier</t>
  </si>
  <si>
    <t>6040</t>
  </si>
  <si>
    <t>Reports du groupe par nature 1404 Terrains bâtis dans le patrimoine financier.</t>
  </si>
  <si>
    <t>Report de terrains bâtis</t>
  </si>
  <si>
    <t>604</t>
  </si>
  <si>
    <t>Report d’autres ouvrages de génie civil dans le patrimoine financier</t>
  </si>
  <si>
    <t>6030</t>
  </si>
  <si>
    <t>Reports du groupe par nature 1403 Autres ouvrages de génie civil dans le patrimoine financier.</t>
  </si>
  <si>
    <t>Report d’autres ouvrages de génie civil</t>
  </si>
  <si>
    <t>603</t>
  </si>
  <si>
    <t>Report d’ouvrages d'aménagement des eaux dans le patrimoine financier</t>
  </si>
  <si>
    <t>6020</t>
  </si>
  <si>
    <t>Reports du groupe par nature 1402 Aménagement des eaux dans le patrimoine financier.</t>
  </si>
  <si>
    <t>Report d’ouvrages d'aménagement des eaux</t>
  </si>
  <si>
    <t>602</t>
  </si>
  <si>
    <t>Report de routes / voies de communication dans le patrimoine financier</t>
  </si>
  <si>
    <t>6010</t>
  </si>
  <si>
    <t>Reports du groupe par nature 1401 Routes / voies de communication dans le patrimoine financier.</t>
  </si>
  <si>
    <t>Report de routes / voies de communication</t>
  </si>
  <si>
    <t>601</t>
  </si>
  <si>
    <t>Report de terrains dans le patrimoine financier</t>
  </si>
  <si>
    <t>6000</t>
  </si>
  <si>
    <t>Reports du groupe par nature 1400 Terrains PA non bâtis dans le patrimoine financier.</t>
  </si>
  <si>
    <t>Report de terrains</t>
  </si>
  <si>
    <t>600</t>
  </si>
  <si>
    <t>Les immobilisations corporelles qu'il est prévu d'aliéner ou qui ne sont plus nécessaires à l’exécution de tâches publiques doivent être reportées dans le patrimoine financier (groupe par nature 108) (déclassement).</t>
  </si>
  <si>
    <t>Report d'immobilisations corporelles dans le patrimoine financier</t>
  </si>
  <si>
    <t>60</t>
  </si>
  <si>
    <t>Recettes d’investissement</t>
  </si>
  <si>
    <t>Recettes reportées au bilan</t>
  </si>
  <si>
    <t>5900</t>
  </si>
  <si>
    <t>Il existe deux variantes de clôture du compte des investissements:
Variante 1: les recettes des groupes par nature 60, 62 à 66 et 68 sont comptabilisées comme «Avoir» dans les groupes par nature du bilan correspondants (14 Patrimoine administratif). La contre-écriture dans la colonne «Doit» a lieu sur le groupe par nature 590.
Variante 2: les recettes des groupes par nature 60 et 62 ainsi que 64 à 66 et 68 (sans le groupe 683) sont comptabilisées comme «Avoir» dans les groupes par nature du bilan correspondants (14 Patrimoine administratif). Les groupes par nature 63 Subventions d'investissements acquises et 683 Subventions d'investissements extraordinaires acquises sont portés au passif dans le groupe par nature 2068 (inscription à l'actif brute).
Les groupes par nature 51/61 et 57/67 se compensent au sein de la période comptable. Ils ne sont donc pas portés au bilan.</t>
  </si>
  <si>
    <t>Report de recettes au bilan</t>
  </si>
  <si>
    <t>590</t>
  </si>
  <si>
    <t>Autres investissements extraordinaires</t>
  </si>
  <si>
    <t>5890</t>
  </si>
  <si>
    <t>Autres dépenses d'investissement extraordinaires. Les comptes détaillés devraient pouvoir être attribués de manière univoque à un compte du bilan (inscription à l'actif).</t>
  </si>
  <si>
    <t>589</t>
  </si>
  <si>
    <t>Subventions d'investissements extraordinaires à l'étranger</t>
  </si>
  <si>
    <t>5868</t>
  </si>
  <si>
    <t>Subventions d'investissements extraordinaires aux ménages</t>
  </si>
  <si>
    <t>5867</t>
  </si>
  <si>
    <t>Subventions d'investissements extraordinaires aux organisations privées à but non lucratif</t>
  </si>
  <si>
    <t>5866</t>
  </si>
  <si>
    <t>Subventions d'investissements extraordinaires aux entreprises privées</t>
  </si>
  <si>
    <t>5865</t>
  </si>
  <si>
    <t>Subventions d'investissements extraordinaires aux entreprises publiques</t>
  </si>
  <si>
    <t>5864</t>
  </si>
  <si>
    <t>Subventions d'investissements extraordinaires aux assurances sociales publiques</t>
  </si>
  <si>
    <t>5863</t>
  </si>
  <si>
    <t>Subventions d'investissements extraordinaires aux communes et aux syndicats intercommunaux</t>
  </si>
  <si>
    <t>5862</t>
  </si>
  <si>
    <t>Subventions d'investissements extraordinaires aux cantons et aux concordats</t>
  </si>
  <si>
    <t>5861</t>
  </si>
  <si>
    <t>Subventions d'investissements extraordinaires à la Confédération</t>
  </si>
  <si>
    <t>5860</t>
  </si>
  <si>
    <t>Subventions d'investissements extraordinaires.</t>
  </si>
  <si>
    <t>Subventions d'investissements extraordinaires</t>
  </si>
  <si>
    <t>586</t>
  </si>
  <si>
    <t>Investissements extraordinaires pour les participations à l'étranger</t>
  </si>
  <si>
    <t>5858</t>
  </si>
  <si>
    <t>Investissements extraordinaires pour les participations aux ménages</t>
  </si>
  <si>
    <t>5857</t>
  </si>
  <si>
    <t>Investissements extraordinaires pour les participations aux organisations privées à but non lucratif</t>
  </si>
  <si>
    <t>5856</t>
  </si>
  <si>
    <t>Investissements extraordinaires pour les participations aux entreprises privées</t>
  </si>
  <si>
    <t>5855</t>
  </si>
  <si>
    <t>Investissements extraordinaires pour les participations aux entreprises publiques</t>
  </si>
  <si>
    <t>5854</t>
  </si>
  <si>
    <t>Investissements extraordinaires pour les participations aux assurances sociales publiques</t>
  </si>
  <si>
    <t>5853</t>
  </si>
  <si>
    <t>Investissements extraordinaires pour les participations aux communes et aux syndicats intercommunaux</t>
  </si>
  <si>
    <t>5852</t>
  </si>
  <si>
    <t>Investissements extraordinaires pour les participations aux cantons et aux concordats</t>
  </si>
  <si>
    <t>5851</t>
  </si>
  <si>
    <t xml:space="preserve">Investissements extraordinaires pour les participations à la Confédération </t>
  </si>
  <si>
    <t>5850</t>
  </si>
  <si>
    <t>Dépenses d'investissement extraordinaires pour les participations et la détention de capital social.</t>
  </si>
  <si>
    <t>Investissements extraordinaires pour les participations et le capital social</t>
  </si>
  <si>
    <t>585</t>
  </si>
  <si>
    <t>Investissements extraordinaires pour les prêts à l'étranger</t>
  </si>
  <si>
    <t>5848</t>
  </si>
  <si>
    <t>Investissements extraordinaires pour les prêts aux ménages</t>
  </si>
  <si>
    <t>5847</t>
  </si>
  <si>
    <t>Investissements extraordinaires pour les prêts aux organisations privées à but non lucratif</t>
  </si>
  <si>
    <t>5846</t>
  </si>
  <si>
    <t>Investissements extraordinaires pour les prêts aux entreprises privées</t>
  </si>
  <si>
    <t>5845</t>
  </si>
  <si>
    <t>Investissements extraordinaires pour les prêts aux entreprises publiques</t>
  </si>
  <si>
    <t>5844</t>
  </si>
  <si>
    <t>Investissements extraordinaires pour les prêts aux assurances sociales publiques</t>
  </si>
  <si>
    <t>5843</t>
  </si>
  <si>
    <t>Investissements extraordinaires pour les prêts aux communes et aux syndicats intercommunaux</t>
  </si>
  <si>
    <t>5842</t>
  </si>
  <si>
    <t>Investissements extraordinaires pour les prêts aux cantons et aux concordats</t>
  </si>
  <si>
    <t>5841</t>
  </si>
  <si>
    <t>Investissements extraordinaires pour les prêts à la Confédération</t>
  </si>
  <si>
    <t>5840</t>
  </si>
  <si>
    <t>Dépenses d'investissement extraordinaires pour les prêts.</t>
  </si>
  <si>
    <t>Investissements extraordinaires pour les prêts</t>
  </si>
  <si>
    <t>584</t>
  </si>
  <si>
    <t>Investissements extraordinaires pour les autres immobilisations incorporelles</t>
  </si>
  <si>
    <t>5829</t>
  </si>
  <si>
    <t>Investissements extraordinaires pour les brevets / licences</t>
  </si>
  <si>
    <t>5821</t>
  </si>
  <si>
    <t>Investissements extraordinaires pour les logiciels</t>
  </si>
  <si>
    <t>5820</t>
  </si>
  <si>
    <t>Dépenses d'investissement extraordinaires pour les immobilisations incorporelles.</t>
  </si>
  <si>
    <t>Investissements extraordinaires pour les immobilisations incorporelles</t>
  </si>
  <si>
    <t>582</t>
  </si>
  <si>
    <t>Investissements extraordinaires pour les autres immobilisations corporelles</t>
  </si>
  <si>
    <t>5809</t>
  </si>
  <si>
    <t>Investissements extraordinaires pour les biens meubles</t>
  </si>
  <si>
    <t>5806</t>
  </si>
  <si>
    <t>Investissements extraordinaires pour les forêts</t>
  </si>
  <si>
    <t>5805</t>
  </si>
  <si>
    <t>Investissements extraordinaires pour les terrains bâtis</t>
  </si>
  <si>
    <t>5804</t>
  </si>
  <si>
    <t>Investissements extraordinaires pour les ouvrages de génie civil, entreprise électrique</t>
  </si>
  <si>
    <t>5803.4</t>
  </si>
  <si>
    <t>Investissements extraordinaires pour les ouvrages de génie civil, élimination des déchets</t>
  </si>
  <si>
    <t>5803.3</t>
  </si>
  <si>
    <t>Investissements extraordinaires pour les ouvrages de génie civil, traitement des eaux usées</t>
  </si>
  <si>
    <t>5803.2</t>
  </si>
  <si>
    <t>Investissements extraordinaires pour les ouvrages de génie civil, station de pompage</t>
  </si>
  <si>
    <t>5803.1</t>
  </si>
  <si>
    <t>Les investissements extraordinaires pour les ouvrages de génie civil des entreprises communales doivent être comptabilisés dans des comptes séparés.</t>
  </si>
  <si>
    <t>Investissements extraordinaires pour les autres ouvrages de génie civil en général</t>
  </si>
  <si>
    <t>5803.0</t>
  </si>
  <si>
    <t>Investissements extraordinaires pour les autres ouvrages de génie civil</t>
  </si>
  <si>
    <t>5803</t>
  </si>
  <si>
    <t>Investissements extraordinaires pour l'aménagement des eaux</t>
  </si>
  <si>
    <t>5802</t>
  </si>
  <si>
    <t>Investissements extraordinaires pour les routes / voies de communication</t>
  </si>
  <si>
    <t>5801</t>
  </si>
  <si>
    <t>Investissements extraordinaires pour les terrains</t>
  </si>
  <si>
    <t>Dépenses d'investissement extraordinaires pour les immobilisations corporelles.</t>
  </si>
  <si>
    <t>Investissements extraordinaires pour les immobilisations corporelles</t>
  </si>
  <si>
    <t>Dépenses d'investissement qui n'étaient en aucune manière prévisibles, qui n'ont pu être ni influencées ni contrôlées et qui n'ont pas été provoquées par le processus d'exploitation visant la production de prestations.</t>
  </si>
  <si>
    <t>Investissements extraordinaires</t>
  </si>
  <si>
    <t>Subventions d'investissements à redistribuer à l'étranger</t>
  </si>
  <si>
    <t>5780</t>
  </si>
  <si>
    <t>Subventions d'investissements à redistribuer d'autres collectivités ou de tiers qui sont transmises à des bénéficiaires à l'étranger.</t>
  </si>
  <si>
    <t>578</t>
  </si>
  <si>
    <t>Subventions d'investissements à redistribuer aux ménages</t>
  </si>
  <si>
    <t>5770</t>
  </si>
  <si>
    <t>Subventions d'investissements à redistribuer d'autres collectivités ou de tiers qui sont transmises à des ménages.</t>
  </si>
  <si>
    <t>577</t>
  </si>
  <si>
    <t>Subventions d'investissements à redistribuer aux organisations privées à but non lucratif</t>
  </si>
  <si>
    <t>5760</t>
  </si>
  <si>
    <t>Subventions d'investissements à redistribuer d'autres collectivités ou de tiers qui sont transmises à des organisations privées à but non lucratif.</t>
  </si>
  <si>
    <t>576</t>
  </si>
  <si>
    <t>Subventions d'investissements à redistribuer aux entreprises privées</t>
  </si>
  <si>
    <t>5750</t>
  </si>
  <si>
    <t>Subventions d'investissements à redistribuer d'autres collectivités ou de tiers qui sont transmises à des entreprises privées.</t>
  </si>
  <si>
    <t>575</t>
  </si>
  <si>
    <t>Subventions d'investissements à redistribuer aux entreprises publiques</t>
  </si>
  <si>
    <t>5740</t>
  </si>
  <si>
    <t>Subventions d'investissements à redistribuer d'autres collectivités ou de tiers qui sont transmises à des entreprises publiques.</t>
  </si>
  <si>
    <t>574</t>
  </si>
  <si>
    <t>Subventions d'investissements à redistribuer aux assurances sociales publiques</t>
  </si>
  <si>
    <t>Subventions d'investissements à redistribuer d'autres collectivités ou de tiers qui sont transmises à des assurances sociales publiques.</t>
  </si>
  <si>
    <t>Subventions d'investissements à redistribuer aux communes et aux syndicats intercommunaux</t>
  </si>
  <si>
    <t>Subventions d'investissements à redistribuer d'autres collectivités ou de tiers qui sont transmises à des communes ou à des syndicats intercommunaux.</t>
  </si>
  <si>
    <t>Subventions d'investissements à redistribuer aux cantons et aux concordats</t>
  </si>
  <si>
    <t>Subventions d'investissements à redistribuer d'autres collectivités ou de tiers qui sont transmises à des cantons ou à des concordats.</t>
  </si>
  <si>
    <t>Subventions d'investissements à redistribuer à la Confédération</t>
  </si>
  <si>
    <t>5700</t>
  </si>
  <si>
    <t>Subventions d'investissements à redistribuer d'autres collectivités ou de tiers qui sont transmises à la Confédération.</t>
  </si>
  <si>
    <t>570</t>
  </si>
  <si>
    <t>Subventions d'investissements à l'étranger</t>
  </si>
  <si>
    <t>5680</t>
  </si>
  <si>
    <t>Subventions d'investissements en faveur de bénéficiaires à l'étranger.</t>
  </si>
  <si>
    <t>568</t>
  </si>
  <si>
    <t>Subventions d'investissements aux ménages</t>
  </si>
  <si>
    <t>5670</t>
  </si>
  <si>
    <t>Subventions d'investissements aux ménages.</t>
  </si>
  <si>
    <t>567</t>
  </si>
  <si>
    <t>Subventions d'investissements aux organisations privées à but non lucratif</t>
  </si>
  <si>
    <t>5660</t>
  </si>
  <si>
    <t>Subventions d'investissements aux organisations privées à but non lucratif.</t>
  </si>
  <si>
    <t>566</t>
  </si>
  <si>
    <t>Subventions d'investissements aux entreprises privées</t>
  </si>
  <si>
    <t>5650</t>
  </si>
  <si>
    <t>Subventions d'investissements aux entreprises privées.</t>
  </si>
  <si>
    <t>565</t>
  </si>
  <si>
    <t>Subventions d'investissements aux entreprises publiques</t>
  </si>
  <si>
    <t>5640</t>
  </si>
  <si>
    <t>Subventions d'investissements aux entreprises publiques.</t>
  </si>
  <si>
    <t>564</t>
  </si>
  <si>
    <t>Subventions d'investissements aux assurances sociales publiques</t>
  </si>
  <si>
    <t>5630</t>
  </si>
  <si>
    <t>Subventions d'investissements aux assurances sociales publiques.</t>
  </si>
  <si>
    <t>563</t>
  </si>
  <si>
    <t>Subventions d'investissements aux communes et aux syndicats intercommunaux</t>
  </si>
  <si>
    <t>5620</t>
  </si>
  <si>
    <t>Subventions d'investissements aux communes et aux syndicats intercommunaux.</t>
  </si>
  <si>
    <t>562</t>
  </si>
  <si>
    <t>Subventions d'investissements aux cantons et aux concordats</t>
  </si>
  <si>
    <t>5610</t>
  </si>
  <si>
    <t>Subventions d'investissements aux cantons et aux concordats.</t>
  </si>
  <si>
    <t>561</t>
  </si>
  <si>
    <t>Subventions d'investissements à la Confédération</t>
  </si>
  <si>
    <t>Subventions d'investissements à la Confédération.</t>
  </si>
  <si>
    <t>Dépenses d'investissement pour l'octroi de subventions d'investissements à des tiers.</t>
  </si>
  <si>
    <t>Subventions d'investissements propres</t>
  </si>
  <si>
    <t>Participations à l'étranger</t>
  </si>
  <si>
    <t>5580</t>
  </si>
  <si>
    <t>Participations à des entreprises à l'étranger et détention de capital social.</t>
  </si>
  <si>
    <t>558</t>
  </si>
  <si>
    <t>Participations aux ménages</t>
  </si>
  <si>
    <t>5570</t>
  </si>
  <si>
    <t>557</t>
  </si>
  <si>
    <t>Participations aux organisations privées à but non lucratif</t>
  </si>
  <si>
    <t>5560</t>
  </si>
  <si>
    <t>Participations aux organisations privées à but non lucratif et détention de capital social. Les participations peuvent revêtir la forme de parts sociales de sociétés coopératives, de déclarations d'affiliation, d'actions ou d'autres titres de participation.</t>
  </si>
  <si>
    <t>556</t>
  </si>
  <si>
    <t>Participations aux entreprises privées</t>
  </si>
  <si>
    <t>5550</t>
  </si>
  <si>
    <t>Participations aux entreprises privées et détention de capital social.</t>
  </si>
  <si>
    <t>555</t>
  </si>
  <si>
    <t>Participations aux entreprises publiques</t>
  </si>
  <si>
    <t>5540</t>
  </si>
  <si>
    <t>Participations aux entreprises publiques et détention de capital social.</t>
  </si>
  <si>
    <t>554</t>
  </si>
  <si>
    <t>Participations aux assurances sociales publiques</t>
  </si>
  <si>
    <t>5530</t>
  </si>
  <si>
    <t>553</t>
  </si>
  <si>
    <t>Participations aux communes et aux syndicats intercommunaux</t>
  </si>
  <si>
    <t>Participations aux cantons et aux concordats</t>
  </si>
  <si>
    <t>Détention de capital social de concordats.</t>
  </si>
  <si>
    <t xml:space="preserve">Participations à la Confédération </t>
  </si>
  <si>
    <t>5500</t>
  </si>
  <si>
    <t>550</t>
  </si>
  <si>
    <t>Les participations et la détention de capital social sont considérées comme dépenses d'investissement, indépendamment d'une limite d'investissement éventuelle.
Bien que les participations aux collectivités publiques et aux ménages ne soient pas possibles, ces groupes par nature sont mentionnés pour des raisons systématiques.</t>
  </si>
  <si>
    <t>Participations et capital social</t>
  </si>
  <si>
    <t>Prêts à l'étranger</t>
  </si>
  <si>
    <t>5480</t>
  </si>
  <si>
    <t>Prêts remboursables à des débiteurs à l'étranger.</t>
  </si>
  <si>
    <t>548</t>
  </si>
  <si>
    <t>Prêts d'études</t>
  </si>
  <si>
    <t>5471</t>
  </si>
  <si>
    <t>Prêts aux ménages</t>
  </si>
  <si>
    <t>5470</t>
  </si>
  <si>
    <t>Prêts remboursables aux ménages.
Séparer les prêts d’études portés à l'actif par un compte détaillé.</t>
  </si>
  <si>
    <t>547</t>
  </si>
  <si>
    <t>Prêts aux organisations privées à but non lucratif</t>
  </si>
  <si>
    <t>5460</t>
  </si>
  <si>
    <t>Prêts remboursables aux organisations privées à but non lucratif.</t>
  </si>
  <si>
    <t>546</t>
  </si>
  <si>
    <t>Prêts aux entreprises privées</t>
  </si>
  <si>
    <t>Prêts remboursables aux entreprises privées.</t>
  </si>
  <si>
    <t>Prêts aux entreprises publiques</t>
  </si>
  <si>
    <t>Prêts remboursables aux entreprises publiques.</t>
  </si>
  <si>
    <t>Prêts aux assurances sociales publiques</t>
  </si>
  <si>
    <t>Prêts remboursables aux assurances sociales publiques.</t>
  </si>
  <si>
    <t>Prêts aux communes et aux syndicats intercommunaux</t>
  </si>
  <si>
    <t>Prêts remboursables aux communes et aux syndicats intercommunaux.</t>
  </si>
  <si>
    <t>Prêts aux cantons et aux concordats</t>
  </si>
  <si>
    <t>Prêts remboursables aux cantons et aux concordats.</t>
  </si>
  <si>
    <t>Prêts à la Confédération</t>
  </si>
  <si>
    <t>5400</t>
  </si>
  <si>
    <t>Prêts remboursables à la Confédération.</t>
  </si>
  <si>
    <t>Les prêts remboursables à une échéance convenue sont considérés comme dépenses d'investissement, indépendamment d'une limite d'investissement éventuelle.
Les prêts de durée illimitée ne portant pas d'intérêt et remboursables sous condition sont considérés comme des subventions d'investissements.</t>
  </si>
  <si>
    <t>Prêts</t>
  </si>
  <si>
    <t>5290</t>
  </si>
  <si>
    <t>Immobilisations incorporelles affectées nulle part ailleurs.</t>
  </si>
  <si>
    <t>529</t>
  </si>
  <si>
    <t>Droits de brevets et de licences acquis avec une durée d'utilisation de plusieurs années.</t>
  </si>
  <si>
    <t>5200</t>
  </si>
  <si>
    <t>Logiciels d'application et applications informatiques avec une durée d'utilisation de plusieurs années.</t>
  </si>
  <si>
    <t>520</t>
  </si>
  <si>
    <t>Dépenses d'investissement pour les immobilisations incorporelles.</t>
  </si>
  <si>
    <t>Investissements en autres immobilisations corporelles pour le compte de tiers</t>
  </si>
  <si>
    <t>5190</t>
  </si>
  <si>
    <t>Investissements en autres immobilisations corporelles pour le compte de tiers.</t>
  </si>
  <si>
    <t>519</t>
  </si>
  <si>
    <t>Investissements en biens meubles pour le compte de tiers</t>
  </si>
  <si>
    <t>5160</t>
  </si>
  <si>
    <t>Investissements en biens meubles pour le compte de tiers.</t>
  </si>
  <si>
    <t>516</t>
  </si>
  <si>
    <t>Investissements en forêts pour le compte de tiers</t>
  </si>
  <si>
    <t>5150</t>
  </si>
  <si>
    <t>Investissements en forêts pour le compte de tiers.</t>
  </si>
  <si>
    <t>515</t>
  </si>
  <si>
    <t>Investissements en terrains bâtis pour le compte de tiers</t>
  </si>
  <si>
    <t>Investissements en terrains bâtis pour le compte de tiers.</t>
  </si>
  <si>
    <t>Investissements en autres ouvrages de génie civil pour le compte de tiers</t>
  </si>
  <si>
    <t>Investissements en autres ouvrages de génie civil pour le compte de tiers.</t>
  </si>
  <si>
    <t>Investissements en ouvrages d'aménagement des eaux pour le compte de tiers</t>
  </si>
  <si>
    <t>Investissements en ouvrages d'aménagement des eaux pour le compte de tiers.</t>
  </si>
  <si>
    <t>Investissements en routes et voies de communication pour le compte de tiers</t>
  </si>
  <si>
    <t>Investissements en routes et voies de communication pour le compte de tiers.</t>
  </si>
  <si>
    <t>Investissements en terrains pour le compte de tiers</t>
  </si>
  <si>
    <t>5100</t>
  </si>
  <si>
    <t>Investissements en terrains pour le compte de tiers.</t>
  </si>
  <si>
    <t>510</t>
  </si>
  <si>
    <t>Les investissements pour le compte de tiers sont remboursés par ces tiers (groupe par nature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</si>
  <si>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Investissements pour le compte de tiers</t>
  </si>
  <si>
    <t>5090</t>
  </si>
  <si>
    <t>Immobilisations corporelles affectées nulle part ailleurs; alpages, aménagement local, mensuration, PGA, PGEE.</t>
  </si>
  <si>
    <t>509</t>
  </si>
  <si>
    <t>5060</t>
  </si>
  <si>
    <t>Biens meubles, appareils, véhicules, machines, matériel informatique en tout genre.</t>
  </si>
  <si>
    <t>506</t>
  </si>
  <si>
    <t>5050</t>
  </si>
  <si>
    <t>Forêts, terrains compris.</t>
  </si>
  <si>
    <t>505</t>
  </si>
  <si>
    <t>5040</t>
  </si>
  <si>
    <t>Acquisition ou construction de bâtiments, aménagements dans des biens-fonds loués et équipements (équipement technique du bâtiment), mais sans le mobilier.
Les terrains morcelés doivent être saisis sous le groupe par nature 500.</t>
  </si>
  <si>
    <t>504</t>
  </si>
  <si>
    <t>Ouvrages de génie civil xy</t>
  </si>
  <si>
    <t>5035</t>
  </si>
  <si>
    <t>Ouvrages de génie civil de l'entreprise électrique</t>
  </si>
  <si>
    <t>5034</t>
  </si>
  <si>
    <t>Ouvrages de génie civil de l'élimination des déchets</t>
  </si>
  <si>
    <t>5033</t>
  </si>
  <si>
    <t>Ouvrages de génie civil du traitement des eaux usées</t>
  </si>
  <si>
    <t>5032</t>
  </si>
  <si>
    <t>Ouvrages de génie civil de la station de pompage</t>
  </si>
  <si>
    <t>5031</t>
  </si>
  <si>
    <t>Les ouvrages de génie civil des entreprises communales doivent être comptabilisés dans des comptes séparés.</t>
  </si>
  <si>
    <t>Autres ouvrages de génie civil en général</t>
  </si>
  <si>
    <t>5030</t>
  </si>
  <si>
    <t>Canalisations, installations d’épuration, installations d'alimentation en eau, décharges, paravalanches.
Les terrains morcelés doivent être saisis sous le groupe par nature 500.</t>
  </si>
  <si>
    <t>503</t>
  </si>
  <si>
    <t>Ouvrages d'aménagement des eaux, protection des rives, recalibrage de cours d'eau, mise à ciel ouvert, régénération, protection contre les crues.</t>
  </si>
  <si>
    <t>5020</t>
  </si>
  <si>
    <t>Ouvrages d'aménagement des cours d'eau et des lacs, terrains compris. L'étendue d'eau (ou le lit du cours d'eau/le fond du lac) n'est pas considérée comme terrain et n'est pas portée au bilan.</t>
  </si>
  <si>
    <t>502</t>
  </si>
  <si>
    <t>Routes, éclairage compris, zones piétonnes, pistes cyclables, routes forestières, voies ferrées, chemins de fer de montagne, installations de transport, autres voies de communication, terrains compris.</t>
  </si>
  <si>
    <t>5010</t>
  </si>
  <si>
    <t>Surfaces ouvertes au trafic général, y compris les terrains des surfaces routières. Les terrains et les dépenses de construction ne sont pas portés à l'actif de manière séparée.</t>
  </si>
  <si>
    <t>501</t>
  </si>
  <si>
    <t>Terrains non bâtis (espaces verts, parcs, biotopes et géotopes, surfaces agricoles, etc. ) sans les terrains des groupes par nature 501 Routes/voies de communication et 502 Aménagement des eaux; terrains bâtis (immeubles administratifs, installations sportives, etc.).</t>
  </si>
  <si>
    <t>5000</t>
  </si>
  <si>
    <t>Terrains bâtis ou non, sans les terrains des groupes par nature 501 Routes/voies de communication et 502 Aménagement des eaux.
Les surfaces bâties sont portées au bilan comme terrains car elles ne font pas l'objet d'amortissements planifiés.</t>
  </si>
  <si>
    <t>500</t>
  </si>
  <si>
    <t>Dépenses d'investissement pour l'acquisition ou l'établissement d'immobilisations corporelles qui sont requises pour la réalisation des tâches publiques.</t>
  </si>
  <si>
    <t>Immobilisations corporelles</t>
  </si>
  <si>
    <t>50</t>
  </si>
  <si>
    <t>Les dépenses d'investissement entraînent un flux de capital à venir ou présentent une utilité publique de plusieurs années.
Les dépenses sont portées à l'actif au terme de la période comptable, c'est-à-dire qu'elles sont saisies en tant qu'entrées dans le groupe par nature 14 Patrimoine administratif (compte de contrepartie: 690).
Il est judicieux de fixer une limite d'investissements pour certaines immobilisations corporelles. En dessous de cette limite, les immobilisations corporelles sont saisies sous le groupe par nature 311 Immobilisations ne pouvant être portées à l'actif.</t>
  </si>
  <si>
    <t>Dépenses d’investissement</t>
  </si>
  <si>
    <r>
      <t xml:space="preserve">Si </t>
    </r>
    <r>
      <rPr>
        <b/>
        <sz val="12"/>
        <rFont val="Arial"/>
        <family val="2"/>
      </rPr>
      <t>compte élargi = compte simple</t>
    </r>
    <r>
      <rPr>
        <sz val="12"/>
        <rFont val="Arial"/>
        <family val="2"/>
      </rPr>
      <t xml:space="preserve"> (en caractères gras): groupes par nature obligatoires.</t>
    </r>
  </si>
  <si>
    <t>Version 6, état: 28.09.2009</t>
  </si>
  <si>
    <t xml:space="preserve">Plan comptable - Compte des investissements du PA, groupes
par nature
</t>
  </si>
  <si>
    <t>Comptes détaillés: 5 + 2 chiffres; modèle: 99999.99</t>
  </si>
  <si>
    <t>Plan comptable - Bilan</t>
  </si>
  <si>
    <t>Les groupes par nature de 5 chiffres sur fond vert sont obligatoires.</t>
  </si>
  <si>
    <r>
      <t>5e chiffre en général</t>
    </r>
    <r>
      <rPr>
        <sz val="10"/>
        <rFont val="Arial"/>
        <family val="2"/>
      </rPr>
      <t>:</t>
    </r>
    <r>
      <rPr>
        <sz val="10"/>
        <color theme="1"/>
        <rFont val="Arial"/>
        <family val="2"/>
      </rPr>
      <t xml:space="preserve"> 7=monnaies étrangères, 8=étranger</t>
    </r>
  </si>
  <si>
    <t>5e/6e chiffre, entreprises communales: 0=compte général,</t>
  </si>
  <si>
    <t>1=eau, 2=eaux usées, 3=déchets, 4=entreprise électrique</t>
  </si>
  <si>
    <r>
      <t>Sous-compte</t>
    </r>
    <r>
      <rPr>
        <sz val="10"/>
        <color theme="1"/>
        <rFont val="Arial"/>
        <family val="2"/>
      </rPr>
      <t>: 99 = réévaluation</t>
    </r>
  </si>
  <si>
    <t>RV = réévaluation; RG = régularisation</t>
  </si>
  <si>
    <t>C</t>
  </si>
  <si>
    <t>Stufe</t>
  </si>
  <si>
    <t>Freiwillig</t>
  </si>
  <si>
    <t>Compte MCH2</t>
  </si>
  <si>
    <t>Précisions</t>
  </si>
  <si>
    <t>Actif</t>
  </si>
  <si>
    <t>L'actif comprend le patrimoine financier et le patrimoine administratif.</t>
  </si>
  <si>
    <t>Patrimoine financier</t>
  </si>
  <si>
    <t>Le patrimoine financier comprend les actifs qui peuvent être vendus à tout moment sans entraver l’exécution des tâches publiques.</t>
  </si>
  <si>
    <t>Disponibilités et placements à court terme</t>
  </si>
  <si>
    <t xml:space="preserve">Fonds et avoirs à vue disponibles à tout moment. </t>
  </si>
  <si>
    <t>Liquidités</t>
  </si>
  <si>
    <t>x</t>
  </si>
  <si>
    <t>10000</t>
  </si>
  <si>
    <t>Caisse principale</t>
  </si>
  <si>
    <t>10001</t>
  </si>
  <si>
    <t>Caisses secondaires</t>
  </si>
  <si>
    <t>Tenir un compte détaillé séparé pour chaque caisse secondaire.</t>
  </si>
  <si>
    <t>10001.01</t>
  </si>
  <si>
    <t>Caisse du contrôle des habitants</t>
  </si>
  <si>
    <t>10001.02</t>
  </si>
  <si>
    <t>Caisse des établissements communaux</t>
  </si>
  <si>
    <t>10001.03</t>
  </si>
  <si>
    <t>Caisse du foyer pour personnes âgées</t>
  </si>
  <si>
    <t>10002</t>
  </si>
  <si>
    <t>Avances de caisse</t>
  </si>
  <si>
    <t>Fonds de caisse. Sans les avances pour le paiement provisoire de frais administratifs (10160).</t>
  </si>
  <si>
    <t>10002.01</t>
  </si>
  <si>
    <t>Avance, piscine couverte</t>
  </si>
  <si>
    <t>10002.02</t>
  </si>
  <si>
    <t>Avance, piscine en plein air</t>
  </si>
  <si>
    <t>10002.03</t>
  </si>
  <si>
    <t>Avance, poste de collecte des déchets</t>
  </si>
  <si>
    <t>10007</t>
  </si>
  <si>
    <t>Liquidités et avances de caisse en monnaies étrangères</t>
  </si>
  <si>
    <t>10007.01</t>
  </si>
  <si>
    <t>Liquidités A (EUR)</t>
  </si>
  <si>
    <t>La Poste</t>
  </si>
  <si>
    <t>Les comptes postaux avec solde créancier sont tenus sous le compte 2010 Engagements envers des intermédiaires financiers.</t>
  </si>
  <si>
    <t>10010</t>
  </si>
  <si>
    <t>Comptes commerciaux de La Poste</t>
  </si>
  <si>
    <t>10010.01</t>
  </si>
  <si>
    <t>Compte commercial A</t>
  </si>
  <si>
    <t>10010.02</t>
  </si>
  <si>
    <t>Compte commercial B</t>
  </si>
  <si>
    <t>10010.99</t>
  </si>
  <si>
    <t>Liquidités en transit</t>
  </si>
  <si>
    <t>Virements non encore crédités sur un compte postal.</t>
  </si>
  <si>
    <t>10011</t>
  </si>
  <si>
    <t>Autres comptes postaux</t>
  </si>
  <si>
    <t>Sans les comptes commerciaux de La Poste (10010). Tous les autres types de comptes postaux (comptes de dépôt, etc.).</t>
  </si>
  <si>
    <t>10011.01</t>
  </si>
  <si>
    <t>Compte de dépôt A</t>
  </si>
  <si>
    <t>10017</t>
  </si>
  <si>
    <t>Comptes postaux en monnaies étrangères</t>
  </si>
  <si>
    <t>10017.01</t>
  </si>
  <si>
    <t>Compte commercial C (EUR)</t>
  </si>
  <si>
    <t>10018</t>
  </si>
  <si>
    <t>Comptes postaux à l'étranger</t>
  </si>
  <si>
    <t>Banque</t>
  </si>
  <si>
    <t>Les comptes bancaires avec solde créancier sont tenus sous le compte 2010 Engagements envers des intermédiaires financiers.</t>
  </si>
  <si>
    <t>10020</t>
  </si>
  <si>
    <t>Comptes courants bancaires</t>
  </si>
  <si>
    <t>Comptes courants bancaires.</t>
  </si>
  <si>
    <t>10020.01</t>
  </si>
  <si>
    <t>Compte courant bancaire A</t>
  </si>
  <si>
    <t>10020.02</t>
  </si>
  <si>
    <t>Compte courant bancaire B</t>
  </si>
  <si>
    <t>10020.99</t>
  </si>
  <si>
    <t>Virements non encore crédités sur un compte bancaire.</t>
  </si>
  <si>
    <t>10021</t>
  </si>
  <si>
    <t>Autres comptes bancaires</t>
  </si>
  <si>
    <t>Sans les comptes courants bancaires (10020). Tous les autres types de comptes bancaires (comptes d'épargne, de placement, de dépôt, etc.).</t>
  </si>
  <si>
    <t>10021.01</t>
  </si>
  <si>
    <t>Compte d'épargne A</t>
  </si>
  <si>
    <t>10021.02</t>
  </si>
  <si>
    <t>Compte de placement A</t>
  </si>
  <si>
    <t>10027</t>
  </si>
  <si>
    <t>Comptes bancaires en monnaies étrangères</t>
  </si>
  <si>
    <t>10027.01</t>
  </si>
  <si>
    <t>Compte courant bancaire C (EUR)</t>
  </si>
  <si>
    <t>10028</t>
  </si>
  <si>
    <t>Comptes bancaires à l'étranger</t>
  </si>
  <si>
    <t>Placements à court terme sur le marché monétaire</t>
  </si>
  <si>
    <t>Placements sur le marché monétaire à 90 jours au plus.</t>
  </si>
  <si>
    <t>10030</t>
  </si>
  <si>
    <t>A 90 jours au plus.</t>
  </si>
  <si>
    <t>10030.01</t>
  </si>
  <si>
    <t>Dépôts à court terme</t>
  </si>
  <si>
    <t>10030.02</t>
  </si>
  <si>
    <t>Placements en argent au jour le jour</t>
  </si>
  <si>
    <t>10037</t>
  </si>
  <si>
    <t>Placements à court terme sur le marché monétaire en monnaies étrangères</t>
  </si>
  <si>
    <t>10038</t>
  </si>
  <si>
    <t>Placements à court terme sur le marché monétaire à l'étranger</t>
  </si>
  <si>
    <t>Cartes de débit et de crédit</t>
  </si>
  <si>
    <t>Poste débiteur des ventes par cartes de débit et de crédit. Créditer les encaissements en tant que postes créanciers; comptabiliser la différence (commissions) à titre de charge.</t>
  </si>
  <si>
    <t>10040</t>
  </si>
  <si>
    <t>Ventes par cartes de débit et de crédit</t>
  </si>
  <si>
    <t>Autres liquidités</t>
  </si>
  <si>
    <t>Autres objets semblables à la monnaie comme les monnaies commémoratives, les médailles, etc., qui sont cependant autorisés comme moyens de paiement.</t>
  </si>
  <si>
    <t>10090</t>
  </si>
  <si>
    <t>P. ex. vreneli en or.</t>
  </si>
  <si>
    <t>Créances</t>
  </si>
  <si>
    <t>Crédits à recouvrer et prétentions envers des tiers, qui sont facturés ou dus.
Les créances pas encore facturées à la fin de l'année sont portées au bilan comme actifs de régularisation (104).</t>
  </si>
  <si>
    <t>Créances résultant de livraisons et de prestations envers des tiers</t>
  </si>
  <si>
    <t>Créances échues avant la fin de l'exercice, résultant de livraisons et de prestations envers des tiers.
Les créances sur plusieurs années sont portées au bilan sous le groupe par nature 1072.
Les créances pas encore facturées à la fin de l'année sont portées au bilan comme actifs de régularisation (104).
Séparer les réévaluations (ducroire) par un compte détaillé.</t>
  </si>
  <si>
    <t>10100</t>
  </si>
  <si>
    <t>Créances résultant de livraisons et de prestations</t>
  </si>
  <si>
    <t>Créances échues avant la fin de l'exercice, résultant de livraisons et de prestations envers des tiers.</t>
  </si>
  <si>
    <t>10100.01</t>
  </si>
  <si>
    <t>Créances en général</t>
  </si>
  <si>
    <t>10100.09</t>
  </si>
  <si>
    <t>Créances, traitement manuel</t>
  </si>
  <si>
    <t>10100.80</t>
  </si>
  <si>
    <t>Créances, compte de correction</t>
  </si>
  <si>
    <t>10100.99</t>
  </si>
  <si>
    <t>Réévaluation de créances résultant de livraisons et de prestations</t>
  </si>
  <si>
    <t>Compte actif négatif.</t>
  </si>
  <si>
    <t>10101</t>
  </si>
  <si>
    <t>Créances résultant de l'impôt anticipé</t>
  </si>
  <si>
    <t>Comptes courants avec tiers</t>
  </si>
  <si>
    <t>Créances occasionnées par compensation réciproque avec des tiers (sans comptes postaux ou bancaires).
Les comptes courants avec solde créancier sont portés au bilan sous le groupe par nature 2001.
Tenir les comptes courants internes et les comptes courants avec partenaires à consolider sous le groupe par nature 1015.</t>
  </si>
  <si>
    <t>10110</t>
  </si>
  <si>
    <t>P. ex. pour le paiement de l'impôt.</t>
  </si>
  <si>
    <t>10110.01</t>
  </si>
  <si>
    <t>Compte courant avec le canton</t>
  </si>
  <si>
    <t>10110.02</t>
  </si>
  <si>
    <t>Compte courant avec le regroupement scolaire, cycle primaire</t>
  </si>
  <si>
    <t>10110.03</t>
  </si>
  <si>
    <t>Compte courant avec le regroupement scolaire, cycle secondaire</t>
  </si>
  <si>
    <t>10110.04</t>
  </si>
  <si>
    <t>Compte courant avec la paroisse réformée évangélique</t>
  </si>
  <si>
    <t>10110.05</t>
  </si>
  <si>
    <t>Compte courant avec la paroisse catholique romaine</t>
  </si>
  <si>
    <t>10110.06</t>
  </si>
  <si>
    <t>Compte courant avec la paroisse catholique chrétienne</t>
  </si>
  <si>
    <t>10110.10</t>
  </si>
  <si>
    <t>Compte courant avec le syndicat intercommunal A</t>
  </si>
  <si>
    <t>10110.11</t>
  </si>
  <si>
    <t>Compte courant avec le syndicat intercommunal B</t>
  </si>
  <si>
    <t>10111</t>
  </si>
  <si>
    <t>Comptes courants avec les assurances sociales</t>
  </si>
  <si>
    <t>Si solde actif (20011).</t>
  </si>
  <si>
    <t>10111.01</t>
  </si>
  <si>
    <t>Compte courant avec le service des assurances sociales</t>
  </si>
  <si>
    <t>10111.02</t>
  </si>
  <si>
    <t>Compte courant avec les institutions de prévoyance en faveur du personnel</t>
  </si>
  <si>
    <t>10111.03</t>
  </si>
  <si>
    <t>Compte courant avec les assurances maladie et accidents</t>
  </si>
  <si>
    <t>10112</t>
  </si>
  <si>
    <t>Créances envers d'autres communes et des particuliers résultant de répartitions fiscales</t>
  </si>
  <si>
    <t>10118</t>
  </si>
  <si>
    <t>Comptes courants avec des tiers à l'étranger</t>
  </si>
  <si>
    <t>Créances fiscales</t>
  </si>
  <si>
    <t>Prétentions envers des contribuables (personnes physiques ou morales).
Comptabiliser les avoirs résultants de répartitions fiscales dans le compte 10112.</t>
  </si>
  <si>
    <t>10120</t>
  </si>
  <si>
    <t>Créances résultant des impôts communaux généraux</t>
  </si>
  <si>
    <t>Créance fiscale selon le décompte d'impôt.
Les remboursements d'impôt selon le décompte d'impôt doivent être portés au bilan sous le compte 20020.</t>
  </si>
  <si>
    <t>10120.01</t>
  </si>
  <si>
    <t>Un compte détaillé séparé peut être tenu pour chaque année fiscale.</t>
  </si>
  <si>
    <t>10120.99</t>
  </si>
  <si>
    <t>Réévaluation de créances résultant des impôts communaux généraux</t>
  </si>
  <si>
    <t>10121</t>
  </si>
  <si>
    <t>Créances résultant des impôts fonciers</t>
  </si>
  <si>
    <t>Impôts sur les mutations, impôts sur les gains immobiliers.</t>
  </si>
  <si>
    <t>10121.01</t>
  </si>
  <si>
    <t>10121.99</t>
  </si>
  <si>
    <t>Réévaluation de créances résultant des impôts fonciers</t>
  </si>
  <si>
    <t>Acomptes à des tiers</t>
  </si>
  <si>
    <t>Acomptes à des tiers (paiements anticipés, avances sur salaire, etc.) avant qu'une contre-prestation économique ne soit fournie. Une fois la prestation effectuée, l'acompte est reporté sur le compte approprié.</t>
  </si>
  <si>
    <t>10130</t>
  </si>
  <si>
    <t>Avances à des tiers</t>
  </si>
  <si>
    <t>Acomptes à des fournisseurs.</t>
  </si>
  <si>
    <t>10131</t>
  </si>
  <si>
    <t>Avances sur salaire</t>
  </si>
  <si>
    <t>Créances sur transferts</t>
  </si>
  <si>
    <t>Quote-part des recettes, indemnités et contributions réclamées ou attribuées.
Comptabiliser les prétentions éventuelles comme actifs de régularisation sous le groupe par nature 1043.</t>
  </si>
  <si>
    <t>10140</t>
  </si>
  <si>
    <t>Contre-écriture sur le groupe par nature 46.</t>
  </si>
  <si>
    <t xml:space="preserve">Comptes courants internes </t>
  </si>
  <si>
    <t>Comptes de gestion, de transfert et de compensation, comptes courants avec services de la même collectivité ou avec des entités à consolider entièrement (séparés par un compte détaillé pour raison de consolidation).
Les comptes doivent être soldés si possible avant la clôture des comptes.</t>
  </si>
  <si>
    <t>10150</t>
  </si>
  <si>
    <t>Comptes courants avec entités à consolider</t>
  </si>
  <si>
    <t>10150.01</t>
  </si>
  <si>
    <t>Compte courant, établissements communaux</t>
  </si>
  <si>
    <t>10150.02</t>
  </si>
  <si>
    <t>Compte courant, foyer pour personnes âgées</t>
  </si>
  <si>
    <t>Foyer pour personnes âgées propre à la commune.</t>
  </si>
  <si>
    <t>10151</t>
  </si>
  <si>
    <t>Compte de compensation, impôts cantonaux et communaux ordinaires</t>
  </si>
  <si>
    <t>Si solde actif (20051).</t>
  </si>
  <si>
    <t>10151.05</t>
  </si>
  <si>
    <t>Compte de compensation, impôts 2005</t>
  </si>
  <si>
    <t>10151.06</t>
  </si>
  <si>
    <t>Compte de compensation, impôts 2006</t>
  </si>
  <si>
    <t>10151.07</t>
  </si>
  <si>
    <t>Compte de compensation, impôts 2007</t>
  </si>
  <si>
    <t>10151.08</t>
  </si>
  <si>
    <t>Compte de compensation, impôts 2008</t>
  </si>
  <si>
    <t>10152</t>
  </si>
  <si>
    <t>Comptes de compensation, autres impôts</t>
  </si>
  <si>
    <t>Si solde actif (20052).</t>
  </si>
  <si>
    <t>10152.01</t>
  </si>
  <si>
    <t>Compte de compensation, impôts à la source I</t>
  </si>
  <si>
    <t>10152.02</t>
  </si>
  <si>
    <t>Compte de compensation, impôts à la source II</t>
  </si>
  <si>
    <t>10152.10</t>
  </si>
  <si>
    <t>Compte de compensation, impôts supplémentaires</t>
  </si>
  <si>
    <t>10152.20</t>
  </si>
  <si>
    <t>Compte de compensation, répartitions fiscales</t>
  </si>
  <si>
    <t>10152.30</t>
  </si>
  <si>
    <t>Compte de compensation, imputation forfaitaire d'impôt</t>
  </si>
  <si>
    <t>10152.40</t>
  </si>
  <si>
    <t>Compte de compensation, impôts fédéraux</t>
  </si>
  <si>
    <t>10153</t>
  </si>
  <si>
    <t>Compte de compensation, salaires</t>
  </si>
  <si>
    <t>10154</t>
  </si>
  <si>
    <t xml:space="preserve">Comptes de compensation, opérations de paiement </t>
  </si>
  <si>
    <t>10154.01</t>
  </si>
  <si>
    <t>Compte de compensation, paiements DTA</t>
  </si>
  <si>
    <t>10154.02</t>
  </si>
  <si>
    <t>Compte de compensation, paiements BVR</t>
  </si>
  <si>
    <t>10155</t>
  </si>
  <si>
    <t>Autres comptes de compensation</t>
  </si>
  <si>
    <t>10155.01</t>
  </si>
  <si>
    <t>Compte de compensation, différences de caisse</t>
  </si>
  <si>
    <t>10155.80</t>
  </si>
  <si>
    <t>Compte de compensation, divers</t>
  </si>
  <si>
    <t>Avances pour frais administratifs provisoires</t>
  </si>
  <si>
    <t>Les avances au personnel pour le paiement provisoire de frais administratifs (p. ex. excursions, camps, voyages d'affaires prolongés, etc.).
Les avances sur salaire sont saisies dans le groupe par nature 1013.</t>
  </si>
  <si>
    <t>10160</t>
  </si>
  <si>
    <t>Avances</t>
  </si>
  <si>
    <t>Sans les fonds de caisse (10002) et les avances sur salaire (10131).</t>
  </si>
  <si>
    <t>10160.01</t>
  </si>
  <si>
    <t>Avances à l'école (excursions, camps)</t>
  </si>
  <si>
    <t>10160.02</t>
  </si>
  <si>
    <t>Avances pour les cours de protection civile</t>
  </si>
  <si>
    <t>Autres créances</t>
  </si>
  <si>
    <t>Paiements par dépôt, dépôts qui ne sont pas considérés comme avances; impôt préalable de la TVA; avoirs auprès des assurances sociales.
Séparer la réévaluation (ducroire) par un compte détaillé (produit brut).</t>
  </si>
  <si>
    <t>10190</t>
  </si>
  <si>
    <t>Paiements par dépôt et dépôts</t>
  </si>
  <si>
    <t>10190.01</t>
  </si>
  <si>
    <t>Dépôt de loyer, aide sociale</t>
  </si>
  <si>
    <t>10190.02</t>
  </si>
  <si>
    <t>Parts sociales de sociétés coopératives, aide sociale</t>
  </si>
  <si>
    <t>10190.99</t>
  </si>
  <si>
    <t>Réévaluation de paiements par dépôt et de dépôts</t>
  </si>
  <si>
    <t>10191</t>
  </si>
  <si>
    <t>Avoirs auprès des assurances sociales</t>
  </si>
  <si>
    <t>Si solde actif (20011.xx).</t>
  </si>
  <si>
    <t>10191.01</t>
  </si>
  <si>
    <t>Avoirs auprès du service des assurances sociales</t>
  </si>
  <si>
    <t>10191.02</t>
  </si>
  <si>
    <t>Avoirs auprès des institutions de prévoyance en faveur du personnel</t>
  </si>
  <si>
    <t>10191.03</t>
  </si>
  <si>
    <t>Avoirs auprès des assurances maladie et accidents</t>
  </si>
  <si>
    <t>10192</t>
  </si>
  <si>
    <t>Impôt préalable de la TVA</t>
  </si>
  <si>
    <t>Créances fiscales résultant de l'impôt préalable de la TVA.
Comptabiliser les dettes fiscales de la TVA dans le compte 20022.</t>
  </si>
  <si>
    <t>10192.01</t>
  </si>
  <si>
    <t>Impôt préalable de la TVA, CR station de pompage</t>
  </si>
  <si>
    <t>10192.02</t>
  </si>
  <si>
    <t>Impôt préalable de la TVA, CI station de pompage</t>
  </si>
  <si>
    <t>10192.11</t>
  </si>
  <si>
    <t>Impôt préalable de la TVA, CR traitement des eaux usées</t>
  </si>
  <si>
    <t>10192.12</t>
  </si>
  <si>
    <t>Impôt préalable de la TVA, CI traitement des eaux usées</t>
  </si>
  <si>
    <t>10192.99</t>
  </si>
  <si>
    <t>Réévaluation de créances fiscales résultant de l'impôt préalable de la TVA</t>
  </si>
  <si>
    <t>Placements financiers à court terme</t>
  </si>
  <si>
    <t>Placements financiers à un an au plus. Comptabiliser les placements sur le marché monétaire à 90 jours au plus sous le groupe par nature 1003.
Séparer la réévaluation (ducroire) par un compte détaillé (produit brut).</t>
  </si>
  <si>
    <t>Prêts à court terme</t>
  </si>
  <si>
    <t>Prêts à des tiers ou au personnel pour une période d'un an au plus. Prêts à long terme d'une durée résiduelle d'un an au plus.</t>
  </si>
  <si>
    <t>10200</t>
  </si>
  <si>
    <t>Prêts à court terme PF</t>
  </si>
  <si>
    <t>Prêts à des destinataires en Suisse pour une période d'un an au plus. Prêts à long terme à des destinataires en Suisse d'une durée résiduelle d'un an au plus.</t>
  </si>
  <si>
    <t>10200.01</t>
  </si>
  <si>
    <t>10200.02</t>
  </si>
  <si>
    <t>Hypothèques à court terme</t>
  </si>
  <si>
    <t>10200.99</t>
  </si>
  <si>
    <t>Réévaluation de prêts à court terme PF</t>
  </si>
  <si>
    <t>Prêts à court terme PF à des destinataires à l'étranger</t>
  </si>
  <si>
    <t>Prêts à des destinataires à l'étranger pour une période d'un an au plus. Prêts à long terme à des destinataires à l'étranger d'une durée résiduelle d'un an au plus.</t>
  </si>
  <si>
    <t>Réévaluation de prêts à court terme PF à des destinataires à l'étranger</t>
  </si>
  <si>
    <t>Placements à intérêts</t>
  </si>
  <si>
    <t>Placements à intérêts pour une période d'un an au plus. Placements à intérêts à long terme d'une durée résiduelle d'un an au plus.</t>
  </si>
  <si>
    <t>10220</t>
  </si>
  <si>
    <t>Placements à intérêts à court terme PF</t>
  </si>
  <si>
    <t>Placements à intérêts en Suisse pour une période d'un an au plus. Placements à intérêts à long terme en Suisse d'une durée résiduelle d'un an au plus.</t>
  </si>
  <si>
    <t>10220.01</t>
  </si>
  <si>
    <t>Obligations</t>
  </si>
  <si>
    <t>10220.02</t>
  </si>
  <si>
    <t>Bons de caisse</t>
  </si>
  <si>
    <t>10220.99</t>
  </si>
  <si>
    <t>Réévaluation de placements à intérêts à court terme PF</t>
  </si>
  <si>
    <t>10227</t>
  </si>
  <si>
    <t>Placements à intérêts à court terme PF en monnaies étrangères</t>
  </si>
  <si>
    <t>Placements à intérêts en monnaies étrangères pour une période d'un an au plus. Placements à intérêts à long terme en monnaies étrangères d'une durée résiduelle d'un an au plus.</t>
  </si>
  <si>
    <t>10227.01</t>
  </si>
  <si>
    <t>10227.99</t>
  </si>
  <si>
    <t>Réévaluation de placements à intérêts à court terme PF en monnaies étrangères</t>
  </si>
  <si>
    <t>10228</t>
  </si>
  <si>
    <t>Placements à intérêts à court terme PF à l'étranger</t>
  </si>
  <si>
    <t>Placements à intérêts à l'étranger pour une période d'un an au plus. Placements à intérêts à long terme à l'étranger d'une durée résiduelle d'un an au plus.</t>
  </si>
  <si>
    <t>10228.01</t>
  </si>
  <si>
    <t>10228.99</t>
  </si>
  <si>
    <t>Réévaluation de placements à intérêts à court terme PF à l'étranger</t>
  </si>
  <si>
    <t>Dépôts à terme</t>
  </si>
  <si>
    <t>Dépôts d'une durée de plus de 90 jours à un an.
Comptabiliser les placements sur le marché monétaire à 90 jours au plus sous le groupe par nature 1003.
Les dépôts d'une durée résiduelle de moins de 90 jours ne sont pas reportés sur le groupe par nature 1003.</t>
  </si>
  <si>
    <t>10230</t>
  </si>
  <si>
    <t>Dépôts</t>
  </si>
  <si>
    <t>Dépôts en Suisse d'une durée de plus de 90 jours à un an.</t>
  </si>
  <si>
    <t>10237</t>
  </si>
  <si>
    <t>Dépôts en monnaies étrangères</t>
  </si>
  <si>
    <t>Dépôts en monnaies étrangères d'une durée de plus de 90 jours à un an.</t>
  </si>
  <si>
    <t>10238</t>
  </si>
  <si>
    <t>Dépôts à l'étranger</t>
  </si>
  <si>
    <t>Dépôts à l'étranger d'une durée de plus de 90 jours à un an.</t>
  </si>
  <si>
    <t>Autres placements financiers à court terme</t>
  </si>
  <si>
    <t>Valeurs de remplacement positives provenant des évaluations de marché d'instruments financiers dérivés (compte de contrepartie des modifications de la valeur marchande: 2961). Le solde de tous les instruments dérivés doit être comptabilisé (voir groupe par nature 2016).
Droits de souscription.</t>
  </si>
  <si>
    <t>10290</t>
  </si>
  <si>
    <t>Autres placements financiers à court terme PF</t>
  </si>
  <si>
    <t>Autres placements financiers à court terme en Suisse.</t>
  </si>
  <si>
    <t>10290.01</t>
  </si>
  <si>
    <t>10290.99</t>
  </si>
  <si>
    <t>Réévaluation d'autres placements financiers à court terme PF</t>
  </si>
  <si>
    <t>10297</t>
  </si>
  <si>
    <t>Autres placements financiers à court terme PF en monnaies étrangères</t>
  </si>
  <si>
    <t>Autres placements financiers à court terme en monnaies étrangères.</t>
  </si>
  <si>
    <t>10297.01</t>
  </si>
  <si>
    <t>10297.99</t>
  </si>
  <si>
    <t>Réévaluation d'autres placements financiers à court terme PF en monnaies étrangères</t>
  </si>
  <si>
    <t>10298</t>
  </si>
  <si>
    <t>Autres placements financiers à court terme PF à l'étranger</t>
  </si>
  <si>
    <t>Autres placements financiers à court terme à l'étranger.</t>
  </si>
  <si>
    <t>10298.01</t>
  </si>
  <si>
    <t>10298.99</t>
  </si>
  <si>
    <t>Réévaluation d'autres placements financiers à court terme PF à l'étranger</t>
  </si>
  <si>
    <t xml:space="preserve">Actifs de régularisation </t>
  </si>
  <si>
    <t>Créances ou prétentions résultant de livraisons et de prestations fournies pendant l'exercice budgétaire, qui n'ont pas été facturées, mais qui doivent être affectées à la période comptable.
Dépenses effectuées ou charges enregistrées avant la date de clôture du compte, qui doivent grever la période comptable suivante.</t>
  </si>
  <si>
    <t>Régularisations du groupe par nature 30.</t>
  </si>
  <si>
    <t>10400</t>
  </si>
  <si>
    <t>RG charges de personnel</t>
  </si>
  <si>
    <t>Charges de biens, services et autres charges d'exploitation</t>
  </si>
  <si>
    <t>Régularisations du groupe par nature 31.</t>
  </si>
  <si>
    <t>10410</t>
  </si>
  <si>
    <t>RG charges de biens, services et autres charges d'exploitation</t>
  </si>
  <si>
    <t>Impôts à recouvrer, non facturés.
Régularisations du groupe par nature 40.</t>
  </si>
  <si>
    <t>10420</t>
  </si>
  <si>
    <t>RG impôts</t>
  </si>
  <si>
    <t>Transferts du compte de résultats</t>
  </si>
  <si>
    <t>Régularisations des charges et des revenus des groupes par nature 36, 37 et 46, 47.</t>
  </si>
  <si>
    <t>10430</t>
  </si>
  <si>
    <t>RG transferts du compte de résultats</t>
  </si>
  <si>
    <t>Charges financières/revenus financiers</t>
  </si>
  <si>
    <t>Intérêts actifs et passifs (intérêts courus en tout genre), régularisations des groupes par nature 34 et 44.</t>
  </si>
  <si>
    <t>10440</t>
  </si>
  <si>
    <t>RG charges financières/revenus financiers</t>
  </si>
  <si>
    <t>Régularisations des groupes par nature 41, 42 et 43.</t>
  </si>
  <si>
    <t>10450</t>
  </si>
  <si>
    <t>RG autres revenus d'exploitation</t>
  </si>
  <si>
    <t>Actifs de régularisation, compte des investissements</t>
  </si>
  <si>
    <t>Régularisations des groupes par nature 5 et 6.</t>
  </si>
  <si>
    <t>10460</t>
  </si>
  <si>
    <t>Autres actifs de régularisation, compte de résultats</t>
  </si>
  <si>
    <t>Régularisations des groupes par nature 38 Charges extraordinaires et 48 Revenus extraordinaires (il est cependant très peu probable que les charges extraordinaires ou les revenus extraordinaires doivent être régularisés).</t>
  </si>
  <si>
    <t>10490</t>
  </si>
  <si>
    <t>RG charges et revenus extraordinaires</t>
  </si>
  <si>
    <t>Marchandises, fournitures et travaux en cours</t>
  </si>
  <si>
    <t>Marchandises et matériel nécessaires à la fourniture des prestations.</t>
  </si>
  <si>
    <t>Articles de commerce</t>
  </si>
  <si>
    <t>Marchandises et objets destinés au commerce, qui seront vendus en l'état. Le matériel de bureau figure uniquement comme stocks si le service en fait commerce (centrale du matériel).</t>
  </si>
  <si>
    <t>10600</t>
  </si>
  <si>
    <t>Compte général</t>
  </si>
  <si>
    <t>Les stocks d'articles de commerce des entreprises communales doivent être comptabilisés dans des comptes séparés.</t>
  </si>
  <si>
    <t>10600.01</t>
  </si>
  <si>
    <t>Stocks d'articles de commerce</t>
  </si>
  <si>
    <t>10600.99</t>
  </si>
  <si>
    <t>Réévaluation de stocks d'articles de commerce</t>
  </si>
  <si>
    <t>10601</t>
  </si>
  <si>
    <t>Station de pompage</t>
  </si>
  <si>
    <t>10601.01</t>
  </si>
  <si>
    <t>10601.99</t>
  </si>
  <si>
    <t>10604</t>
  </si>
  <si>
    <t>Entreprise électrique</t>
  </si>
  <si>
    <t>10604.01</t>
  </si>
  <si>
    <t>10604.99</t>
  </si>
  <si>
    <t>Matières premières et auxiliaires</t>
  </si>
  <si>
    <t>Matériel et marchandises qui sont traités ou consommés au cours du processus de fabrication ou de la fourniture des prestations (p. ex. fournitures).</t>
  </si>
  <si>
    <t>10610</t>
  </si>
  <si>
    <t>Les matières premières et auxiliaires des entreprises communales doivent être comptabilisées dans des comptes séparés.</t>
  </si>
  <si>
    <t>10610.01</t>
  </si>
  <si>
    <t>Stocks de matières premières et auxiliaires</t>
  </si>
  <si>
    <t>10610.99</t>
  </si>
  <si>
    <t>Réévaluation des stocks de matières premières et auxiliaires</t>
  </si>
  <si>
    <t>10611</t>
  </si>
  <si>
    <t>10611.01</t>
  </si>
  <si>
    <t>10611.99</t>
  </si>
  <si>
    <t>10614</t>
  </si>
  <si>
    <t>10614.01</t>
  </si>
  <si>
    <t>10614.99</t>
  </si>
  <si>
    <t>Produits semi-finis et finis</t>
  </si>
  <si>
    <t>Produits de fabrication propre qui sont finis ou partiellement finis et destinés à la vente ou à l'usage propre.</t>
  </si>
  <si>
    <t>10620</t>
  </si>
  <si>
    <t>Les produits semi-finis et finis des entreprises communales doivent être comptabilisés dans des comptes séparés.</t>
  </si>
  <si>
    <t>10620.01</t>
  </si>
  <si>
    <t>Stocks de produits semi-finis et finis</t>
  </si>
  <si>
    <t>10620.99</t>
  </si>
  <si>
    <t>Réévaluation des stocks de produits semi-finis et finis</t>
  </si>
  <si>
    <t>Travaux en cours</t>
  </si>
  <si>
    <t>Travaux commencés en relation avec une prestation ou une mission pour des tiers qui ne seront facturés qu'une fois achevés. Il peut s'agir d'ouvrages ou de prestations de services.
Prendre en considération la différenciation par rapport aux actifs de régularisation.</t>
  </si>
  <si>
    <t>10630</t>
  </si>
  <si>
    <t>Les travaux en cours des entreprises communales doivent être comptabilisés dans des comptes séparés.</t>
  </si>
  <si>
    <t>10630.01</t>
  </si>
  <si>
    <t>10631</t>
  </si>
  <si>
    <t>10631.01</t>
  </si>
  <si>
    <t>10632</t>
  </si>
  <si>
    <t>10632.01</t>
  </si>
  <si>
    <t>10633</t>
  </si>
  <si>
    <t>Elimination des déchets</t>
  </si>
  <si>
    <t>10633.01</t>
  </si>
  <si>
    <t>10634</t>
  </si>
  <si>
    <t>10634.01</t>
  </si>
  <si>
    <t>Avances et acomptes versés</t>
  </si>
  <si>
    <t>Paiements effectués avant échange de prestations. Lorsque la prestation est effectuée, reporter sur les comptes matériels appropriés.</t>
  </si>
  <si>
    <t>10680</t>
  </si>
  <si>
    <t>Les avances et acomptes versés par des entreprises communales doivent être comptabilisés dans des comptes séparés.</t>
  </si>
  <si>
    <t>10680.01</t>
  </si>
  <si>
    <t>10681</t>
  </si>
  <si>
    <t>10681.01</t>
  </si>
  <si>
    <t>10682</t>
  </si>
  <si>
    <t>10682.01</t>
  </si>
  <si>
    <t>10683</t>
  </si>
  <si>
    <t>10683.01</t>
  </si>
  <si>
    <t>10684</t>
  </si>
  <si>
    <t>10684.01</t>
  </si>
  <si>
    <t>Placements financiers</t>
  </si>
  <si>
    <t>Placements financiers d'une durée supérieure à un an.
Reporter les placements financiers d'une durée résiduelle inférieure à un an sur le groupe par nature 102.
L'évaluation a lieu à la valeur du marché; pour cette raison, aucun compte de réévaluation n'est tenu.</t>
  </si>
  <si>
    <t>Actions et parts sociales</t>
  </si>
  <si>
    <t>Participations en tout genre (actions, titres de participation, parts de fonds de placement, bons de jouissance, parts sociales de sociétés coopératives, etc.).</t>
  </si>
  <si>
    <t>10700</t>
  </si>
  <si>
    <t>Actions</t>
  </si>
  <si>
    <t>10701</t>
  </si>
  <si>
    <t>Parts de fonds de placement</t>
  </si>
  <si>
    <t>10702</t>
  </si>
  <si>
    <t>Parts sociales</t>
  </si>
  <si>
    <t>Actions et parts sociales en monnaies étrangères</t>
  </si>
  <si>
    <t>10708</t>
  </si>
  <si>
    <t>Actions et parts sociales (étranger)</t>
  </si>
  <si>
    <t>Obligations, hypothèques, prêts, etc. à intérêt variable et à intérêt fixe, d'une durée (résiduelle) supérieure à un an.</t>
  </si>
  <si>
    <t>10710</t>
  </si>
  <si>
    <t>Prêts à long terme PF</t>
  </si>
  <si>
    <t>Prêts à long terme à des destinataires en Suisse d'une durée (résiduelle) supérieure à un an.</t>
  </si>
  <si>
    <t>10710.01</t>
  </si>
  <si>
    <t>Prêts à long terme</t>
  </si>
  <si>
    <t>10710.02</t>
  </si>
  <si>
    <t>Hypothèques</t>
  </si>
  <si>
    <t>10711</t>
  </si>
  <si>
    <t>Placements à intérêts à long terme PF</t>
  </si>
  <si>
    <t>Placements à intérêts à long terme en Suisse d'une durée (résiduelle) supérieure à un an.
Obligations, bons de caisse.</t>
  </si>
  <si>
    <t>10711.01</t>
  </si>
  <si>
    <t>10711.02</t>
  </si>
  <si>
    <t>10717</t>
  </si>
  <si>
    <t>Prêts et placements à intérêts à long terme PF en monnaies étrangères</t>
  </si>
  <si>
    <t>Prêts et placements à intérêts à long terme en monnaies étrangères d'une durée (résiduelle) supérieure à un an.</t>
  </si>
  <si>
    <t>10718</t>
  </si>
  <si>
    <t>Prêts et placements à intérêts à long terme PF (étranger)</t>
  </si>
  <si>
    <t>Prêts à long terme à des destinataires à l'étranger et placements à intérêts à long terme à l'étranger d'une durée (résiduelle) supérieure à un an.</t>
  </si>
  <si>
    <t>Créances à long terme</t>
  </si>
  <si>
    <t>Créances sur plusieurs années provenant de livraisons et de prestations envers des tiers.
Reporter les créances d'une durée résiduelle inférieure à un an sur le groupe par nature 1010.
Les créances pas encore facturées à la fin de l'année sont portées au bilan comme actifs de régularisation (104).</t>
  </si>
  <si>
    <t>10720</t>
  </si>
  <si>
    <t>Créances à long terme PF résultant de livraisons et de prestations</t>
  </si>
  <si>
    <t>Créances d'une durée (résiduelle) supérieure à un an, résultant de livraisons et de prestations envers des tiers.</t>
  </si>
  <si>
    <t>10720.01</t>
  </si>
  <si>
    <t>Contributions de plus-value différées</t>
  </si>
  <si>
    <t>Autres placements financiers à long terme</t>
  </si>
  <si>
    <t xml:space="preserve">Instruments financiers dérivés, options, produits structurés reposant sur des actions ou d'autres titres, mais ne donnant pas droit au vote, etc. </t>
  </si>
  <si>
    <t>10790</t>
  </si>
  <si>
    <t>10797</t>
  </si>
  <si>
    <t>Autres placements financiers à long terme en monnaies étrangères</t>
  </si>
  <si>
    <t>10798</t>
  </si>
  <si>
    <t>Autres placements financiers à long terme à l'étranger</t>
  </si>
  <si>
    <t>Immobilisations corporelles PF</t>
  </si>
  <si>
    <t>L'évaluation a lieu aux valeurs vénales; pour cette raison, aucun compte de réévaluation n'est tenu.</t>
  </si>
  <si>
    <t>Terrains PF</t>
  </si>
  <si>
    <t>Terrains non bâtis, acquisition de réserve de terrain, terrains détenus pour la compensation en nature et terrains similaires. Terrains cédés en droit de superficie.</t>
  </si>
  <si>
    <t>10800</t>
  </si>
  <si>
    <t>10801</t>
  </si>
  <si>
    <t>Terrains PF avec droits de superficie</t>
  </si>
  <si>
    <t>Bâtiments PF</t>
  </si>
  <si>
    <t>Biens-fonds, terrains compris, détenus à des fins de placement ou pour une revente dans le cadre de la politique d'implantation. Biens-fonds qui ne sont plus nécessaires pour des tâches publiques (déclassement).</t>
  </si>
  <si>
    <t>10840</t>
  </si>
  <si>
    <t>10841</t>
  </si>
  <si>
    <t>Parts de propriété foncière</t>
  </si>
  <si>
    <t>P. ex. propriété par étages.</t>
  </si>
  <si>
    <t>Biens meubles PF</t>
  </si>
  <si>
    <t>Véhicules et appareils détenus exclusivement pour l'exploitation et l'entretien du patrimoine financier.
Bétail d'exploitations agricoles.</t>
  </si>
  <si>
    <t>10860</t>
  </si>
  <si>
    <t>Installations en construction PF</t>
  </si>
  <si>
    <t>Inscription à l'actif des investissements annuels dans le patrimoine financier avant l'utilisation de l'installation.</t>
  </si>
  <si>
    <t>10870</t>
  </si>
  <si>
    <t>Avances PF</t>
  </si>
  <si>
    <t>Paiements anticipés pour des investissements dans le patrimoine financier, avant qu'une contrepartie ne soit fournie.</t>
  </si>
  <si>
    <t>10880</t>
  </si>
  <si>
    <t>Avances pour des investissements PF</t>
  </si>
  <si>
    <t>Autres immobilisations corporelles PF</t>
  </si>
  <si>
    <t>Immobilisations corporelles du PF qui ne peuvent être attribuées à aucun autre compte matériel.</t>
  </si>
  <si>
    <t>10890</t>
  </si>
  <si>
    <t>Créances envers les financements spéciaux et fonds des capitaux de tiers</t>
  </si>
  <si>
    <t>Les financements spéciaux et les fonds nécessitent une base légale. Ils sont affectés aux capitaux de tiers ou au capital propre.</t>
  </si>
  <si>
    <t>Créances envers les financements spéciaux des capitaux de tiers</t>
  </si>
  <si>
    <t>Découverts cumulés des financements spéciaux enregistrés comme capitaux de tiers.
Dans le cas des financements spéciaux, des émoluments ou taxes déterminés ayant un rapport causal avec l'utilisation sont affectés par la loi.</t>
  </si>
  <si>
    <t>10900</t>
  </si>
  <si>
    <t>Créances envers les fonds des capitaux de tiers</t>
  </si>
  <si>
    <t>Découverts cumulés des fonds enregistrés comme capitaux de tiers.
Dans le cas des fonds, des revenus ou des fonds publics communs sans rapport causal avec l'utilisation sont en règle générale affectés par la loi.</t>
  </si>
  <si>
    <t>10910</t>
  </si>
  <si>
    <t>Créances envers des capitaux de tiers</t>
  </si>
  <si>
    <t>Patrimoine administratif</t>
  </si>
  <si>
    <t>Le patrimoine administratif comprend tous les actifs servant directement à l'exécution des tâches publiques.
Les entrées dans le patrimoine administratif peuvent uniquement avoir lieu par une inscription à l'actif à partir du compte des investissements.
Les diminutions ont lieu par amortissement (planifié, non planifié ou extraordinaire) et par report dans le patrimoine financier en cas d'aliénation ou de déclassement. 
Selon la méthode du produit net, les recettes d'investissement réduisent les valeurs du bilan.</t>
  </si>
  <si>
    <t>Un compte «Réévaluations…» est affecté à chaque groupe par nature à 4 chiffres en tant que compte actif négatif. Les valeurs d'acquisition initiales sont conservées dans le bilan interne; les valeurs brutes doivent être indiquées en annexe dans le tableau des immobilisations.
Si la comptabilité des immobilisations est tenue, un compte de réévaluation est tenu pour chaque immobilisation.</t>
  </si>
  <si>
    <t>Terrains PA non bâtis</t>
  </si>
  <si>
    <t>Terrains non bâtis (espaces verts, parcs, biotopes et géotopes, surfaces agricoles, etc.); terrains bâtis (immeubles administratifs, installations sportives, etc.); sans terrains pour les routes, chemins et ponts [1401] ainsi que pour l'aménagements des eaux [1402].
Inscription à l'actif d'immobilisations utilisées à partir du groupe par nature 510; inscription au passif à partir du groupe par nature 600 et, si la méthode nette est appliquée, à partir du groupe par nature 63.</t>
  </si>
  <si>
    <t>14000</t>
  </si>
  <si>
    <t>Les terrains des entreprises communales doivent être comptabilisés dans des comptes séparés.</t>
  </si>
  <si>
    <t>14000.01</t>
  </si>
  <si>
    <t>14000.99</t>
  </si>
  <si>
    <t>RV terrains</t>
  </si>
  <si>
    <t>14001</t>
  </si>
  <si>
    <t>14001.01</t>
  </si>
  <si>
    <t>Terrains de la station de pompage</t>
  </si>
  <si>
    <t>14001.99</t>
  </si>
  <si>
    <t>RV terrains de la station de pompage</t>
  </si>
  <si>
    <t>14002</t>
  </si>
  <si>
    <t>14002.01</t>
  </si>
  <si>
    <t>Terrains du traitement des eaux usées</t>
  </si>
  <si>
    <t>14002.99</t>
  </si>
  <si>
    <t>RV terrains du traitement des eaux usées</t>
  </si>
  <si>
    <t>14003</t>
  </si>
  <si>
    <t>14003.01</t>
  </si>
  <si>
    <t>Terrains de l'élimination des déchets</t>
  </si>
  <si>
    <t>14003.99</t>
  </si>
  <si>
    <t>RV terrains de l'élimination des déchets</t>
  </si>
  <si>
    <t>14004</t>
  </si>
  <si>
    <t>14004.01</t>
  </si>
  <si>
    <t>Terrains de l'entreprise électrique</t>
  </si>
  <si>
    <t>14004.99</t>
  </si>
  <si>
    <t>RV terrains de l'entreprise électrique</t>
  </si>
  <si>
    <t>Surfaces ouvertes au trafic général, y compris les terrains des surfaces routières.
Inscription à l'actif d'immobilisations utilisées à partir du groupe par nature 501; inscription au passif à partir du groupe par nature 601 et, si la méthode nette est appliquée, à partir du groupe par nature 63.</t>
  </si>
  <si>
    <t>14010</t>
  </si>
  <si>
    <t>14010.01</t>
  </si>
  <si>
    <t>14010.99</t>
  </si>
  <si>
    <t>RV routes / voies de communication</t>
  </si>
  <si>
    <t>Endiguement des rives, protection contre les crues des cours d'eau et des lacs, terrains compris; les étendues d'eau à proprement parler (lacs, rivières, etc.) ne sont pas des immobilisations corporelles.
Inscription à l'actif d'immobilisations utilisées à partir du groupe par nature 502; inscription au passif à partir du groupe par nature 602 et, si la méthode nette est appliquée, à partir du groupe par nature 63.</t>
  </si>
  <si>
    <t>14020</t>
  </si>
  <si>
    <t>14020.01</t>
  </si>
  <si>
    <t>14020.99</t>
  </si>
  <si>
    <t>RV aménagement des eaux</t>
  </si>
  <si>
    <t>Séparer les installations d’épuration, les canalisations, les décharges, les installations d'alimentation en eau, les paravalanches, etc. par un compte détaillé.
Les terrains morcelés doivent être portés au bilan sous le compte 1400 Terrains PA non bâtis.
Inscription à l'actif d'immobilisations utilisées à partir du groupe par nature 503; inscription au passif à partir du groupe par nature 603 et, si la méthode nette est appliquée, à partir du groupe par nature 63.</t>
  </si>
  <si>
    <t>14030</t>
  </si>
  <si>
    <t>14030.01</t>
  </si>
  <si>
    <t>Ouvrages de génie civil</t>
  </si>
  <si>
    <t>14030.99</t>
  </si>
  <si>
    <t>RV ouvrages de génie civil</t>
  </si>
  <si>
    <t>14031</t>
  </si>
  <si>
    <t>14031.01</t>
  </si>
  <si>
    <t>14031.99</t>
  </si>
  <si>
    <t>RV ouvrages de génie civil de la station de pompage</t>
  </si>
  <si>
    <t>14032</t>
  </si>
  <si>
    <t>14032.01</t>
  </si>
  <si>
    <t>14032.99</t>
  </si>
  <si>
    <t>RV ouvrages de génie civil du traitement des eaux usées</t>
  </si>
  <si>
    <t>14033</t>
  </si>
  <si>
    <t>14033.01</t>
  </si>
  <si>
    <t>14033.99</t>
  </si>
  <si>
    <t>RV ouvrages de génie civil de l'élimination des déchets</t>
  </si>
  <si>
    <t>14034</t>
  </si>
  <si>
    <t>14034.01</t>
  </si>
  <si>
    <t>14034.99</t>
  </si>
  <si>
    <t>RV ouvrages de génie civil de l'entreprise électrique</t>
  </si>
  <si>
    <t>Biens-fonds en tout genre, équipements compris (chauffage, technique du bâtiment, installations, etc.), mais sans mobilier.
Inscription à l'actif d'immobilisations utilisées à partir du groupe par nature 504; inscription au passif à partir du groupe par nature 604 et, si la méthode nette est appliquée, à partir du groupe par nature 63.</t>
  </si>
  <si>
    <t>14040</t>
  </si>
  <si>
    <t>Les terrains bâtis des entreprises communales doivent être comptabilisés dans des comptes séparés.</t>
  </si>
  <si>
    <t>14040.01</t>
  </si>
  <si>
    <t>14040.99</t>
  </si>
  <si>
    <t>RV terrains bâtis</t>
  </si>
  <si>
    <t>14041</t>
  </si>
  <si>
    <t>14041.01</t>
  </si>
  <si>
    <t>Terrains bâtis de la station de pompage</t>
  </si>
  <si>
    <t>14041.99</t>
  </si>
  <si>
    <t>RV terrains bâtis de la station de pompage</t>
  </si>
  <si>
    <t>14042</t>
  </si>
  <si>
    <t>14042.01</t>
  </si>
  <si>
    <t>Terrains bâtis du traitement des eaux usées</t>
  </si>
  <si>
    <t>14042.99</t>
  </si>
  <si>
    <t>RV terrains bâtis du traitement des eaux usées</t>
  </si>
  <si>
    <t>14043</t>
  </si>
  <si>
    <t>14043.01</t>
  </si>
  <si>
    <t>Terrains bâtis de l'élimination des déchets</t>
  </si>
  <si>
    <t>14043.99</t>
  </si>
  <si>
    <t>RV terrains bâtis de l'élimination des déchets</t>
  </si>
  <si>
    <t>14044</t>
  </si>
  <si>
    <t>14044.01</t>
  </si>
  <si>
    <t>Terrains bâtis de l'entreprise électrique</t>
  </si>
  <si>
    <t>14044.99</t>
  </si>
  <si>
    <t>RV terrains bâtis de l'entreprise électrique</t>
  </si>
  <si>
    <t>Forêts, terrains compris.
Inscription à l'actif d'immobilisations utilisées à partir du groupe par nature 505; inscription au passif à partir du groupe par nature 605 et, si la méthode nette est appliquée, à partir du groupe par nature 63.</t>
  </si>
  <si>
    <t>14050</t>
  </si>
  <si>
    <t>14050.01</t>
  </si>
  <si>
    <t>14050.99</t>
  </si>
  <si>
    <t>RV forêts</t>
  </si>
  <si>
    <t>Biens meubles PA</t>
  </si>
  <si>
    <t>Véhicules, appareils, machines, installations, matériel informatique, etc.
Inscription à l'actif d'immobilisations utilisées à partir du groupe par nature 506; inscription au passif à partir du groupe par nature 606 et, si la méthode nette est appliquée, à partir du groupe par nature 63.</t>
  </si>
  <si>
    <t>14060</t>
  </si>
  <si>
    <t>Les biens meubles des entreprises communales doivent être comptabilisés dans des comptes séparés.</t>
  </si>
  <si>
    <t>14060.01</t>
  </si>
  <si>
    <t>14060.99</t>
  </si>
  <si>
    <t>RV biens meubles</t>
  </si>
  <si>
    <t>14061</t>
  </si>
  <si>
    <t>14061.01</t>
  </si>
  <si>
    <t>Biens meubles de la station de pompage</t>
  </si>
  <si>
    <t>14061.99</t>
  </si>
  <si>
    <t>RV biens meubles de la station de pompage</t>
  </si>
  <si>
    <t>14062</t>
  </si>
  <si>
    <t>14062.01</t>
  </si>
  <si>
    <t>Biens meubles du traitement des eaux usées</t>
  </si>
  <si>
    <t>14062.99</t>
  </si>
  <si>
    <t>RV biens meubles du traitement des eaux usées</t>
  </si>
  <si>
    <t>14063</t>
  </si>
  <si>
    <t>14063.01</t>
  </si>
  <si>
    <t>Biens meubles de l'élimination des déchets</t>
  </si>
  <si>
    <t>14063.99</t>
  </si>
  <si>
    <t>RV biens meubles de l'élimination des déchets</t>
  </si>
  <si>
    <t>14064</t>
  </si>
  <si>
    <t>14064.01</t>
  </si>
  <si>
    <t>Biens meubles de l'entreprise électrique</t>
  </si>
  <si>
    <t>14064.99</t>
  </si>
  <si>
    <t>RV biens meubles de l'entreprise électrique</t>
  </si>
  <si>
    <t>Installations en construction PA</t>
  </si>
  <si>
    <t>Inscription à l'actif des investissements annuels dans le patrimoine administratif avant utilisation des installations.
Au début de l'utilisation, un report pendant l'année est effectué sur le compte du bilan approprié.</t>
  </si>
  <si>
    <t>14070</t>
  </si>
  <si>
    <t>Les installations en construction des entreprises communales doivent être comptabilisées dans des comptes séparés.</t>
  </si>
  <si>
    <t>14070.01</t>
  </si>
  <si>
    <t>Avances et acomptes pour terrains</t>
  </si>
  <si>
    <t>14070.10</t>
  </si>
  <si>
    <t>Installations en construction, routes / voies de communication</t>
  </si>
  <si>
    <t>14070.20</t>
  </si>
  <si>
    <t>Installations en construction, aménagement des eaux</t>
  </si>
  <si>
    <t>14070.30</t>
  </si>
  <si>
    <t>Installations en construction, autres ouvrages de génie civil</t>
  </si>
  <si>
    <t>14070.40</t>
  </si>
  <si>
    <t>Installations en construction, terrains bâtis</t>
  </si>
  <si>
    <t>14070.50</t>
  </si>
  <si>
    <t>Avances et acomptes pour forêts</t>
  </si>
  <si>
    <t>14070.60</t>
  </si>
  <si>
    <t>Installations en construction, biens meubles</t>
  </si>
  <si>
    <t>14070.70</t>
  </si>
  <si>
    <t>Installations en construction, autres immobilisations corporelles</t>
  </si>
  <si>
    <t>14071</t>
  </si>
  <si>
    <t>14071.01</t>
  </si>
  <si>
    <t>Avances et acomptes pour terrains de la station de pompage</t>
  </si>
  <si>
    <t>14071.30</t>
  </si>
  <si>
    <t>Installations en construction, ouvrages de génie civil pour la station de pompage</t>
  </si>
  <si>
    <t>14071.40</t>
  </si>
  <si>
    <t>Installations en construction, terrains bâtis pour la station de pompage</t>
  </si>
  <si>
    <t>14071.60</t>
  </si>
  <si>
    <t>Installations en construction, biens meubles pour la station de pompage</t>
  </si>
  <si>
    <t>14071.70</t>
  </si>
  <si>
    <t>Installations en construction, autres immobilisations corporelles pour la station de pompage</t>
  </si>
  <si>
    <t>14072</t>
  </si>
  <si>
    <t>14072.01</t>
  </si>
  <si>
    <t>Avances et acomptes pour terrains du traitement des eaux usées</t>
  </si>
  <si>
    <t>14072.30</t>
  </si>
  <si>
    <t>Installations en construction, ouvrages de génie civil pour le traitement des eaux usées</t>
  </si>
  <si>
    <t>14072.40</t>
  </si>
  <si>
    <t>Installations en construction, terrains bâtis pour le traitement des eaux usées</t>
  </si>
  <si>
    <t>14072.60</t>
  </si>
  <si>
    <t>Installations en construction, biens meubles pour le traitement des eaux usées</t>
  </si>
  <si>
    <t>14072.70</t>
  </si>
  <si>
    <t>Installations en construction, autres immobilisations corporelles pour le traitement des eaux usées</t>
  </si>
  <si>
    <t>14073</t>
  </si>
  <si>
    <t>14073.01</t>
  </si>
  <si>
    <t>Avances et acomptes pour terrains de l'élimination des déchets</t>
  </si>
  <si>
    <t>14073.30</t>
  </si>
  <si>
    <t>Installations en construction, ouvrages de génie civil pour l'élimination des déchets</t>
  </si>
  <si>
    <t>14073.40</t>
  </si>
  <si>
    <t>Installations en construction, terrains bâtis pour l'élimination des déchets</t>
  </si>
  <si>
    <t>14073.60</t>
  </si>
  <si>
    <t>Installations en construction, biens meubles pour l'élimination des déchets</t>
  </si>
  <si>
    <t>14073.70</t>
  </si>
  <si>
    <t>Installations en construction, autres immobilisations corporelles pour l'élimination des déchets</t>
  </si>
  <si>
    <t>14074</t>
  </si>
  <si>
    <t>14074.01</t>
  </si>
  <si>
    <t>Avances et acomptes pour terrains de l'entreprise électrique</t>
  </si>
  <si>
    <t>14074.30</t>
  </si>
  <si>
    <t>Installations en construction, ouvrages de génie civil pour l'entreprise électrique</t>
  </si>
  <si>
    <t>14074.40</t>
  </si>
  <si>
    <t>Installations en construction, terrains bâtis pour l'entreprise électrique</t>
  </si>
  <si>
    <t>14074.60</t>
  </si>
  <si>
    <t>Installations en construction, biens meubles pour l'entreprise électrique</t>
  </si>
  <si>
    <t>14074.70</t>
  </si>
  <si>
    <t>Installations en construction, autres immobilisations corporelles pour l'entreprise électrique</t>
  </si>
  <si>
    <t>Alpages, etc.
Inscription à l'actif des dépenses d'investissement saisies dans le groupe par nature 509; inscription au passif à partir du groupe par nature 609 et, si la méthode nette est appliquée, à partir  du groupe par nature 63.</t>
  </si>
  <si>
    <t>14090</t>
  </si>
  <si>
    <t>Les autres immobilisations corporelles des entreprises communales doivent être comptabilisées dans des comptes séparés.</t>
  </si>
  <si>
    <t>14090.01</t>
  </si>
  <si>
    <t>14090.99</t>
  </si>
  <si>
    <t>RV autres immobilisations corporelles</t>
  </si>
  <si>
    <t>14091</t>
  </si>
  <si>
    <t>14091.01</t>
  </si>
  <si>
    <t>Autres immobilisations corporelles de la station de pompage</t>
  </si>
  <si>
    <t>14091.99</t>
  </si>
  <si>
    <t>RV autres immobilisations corporelles de la station de pompage</t>
  </si>
  <si>
    <t>14092</t>
  </si>
  <si>
    <t>14092.01</t>
  </si>
  <si>
    <t>Autres immobilisations corporelles du traitement des eaux usées</t>
  </si>
  <si>
    <t>14092.99</t>
  </si>
  <si>
    <t>RV autres immobilisations corporelles du traitement des eaux usées</t>
  </si>
  <si>
    <t>14093</t>
  </si>
  <si>
    <t>14093.01</t>
  </si>
  <si>
    <t>Autres immobilisations corporelles de l'élimination des déchets</t>
  </si>
  <si>
    <t>14093.99</t>
  </si>
  <si>
    <t>RV autres immobilisations corporelles de l'élimination des déchets</t>
  </si>
  <si>
    <t>14094</t>
  </si>
  <si>
    <t>14094.01</t>
  </si>
  <si>
    <t>Autres immobilisations corporelles de l'entreprise électrique</t>
  </si>
  <si>
    <t>14094.99</t>
  </si>
  <si>
    <t>RV autres immobilisations corporelles de l'entreprise électrique</t>
  </si>
  <si>
    <t>Logiciels d'application et d'exploitation en propriété. Licences d'utilisation de logiciels de plusieurs années sur immobilisations propres.
Inscription à l'actif d'immobilisations utilisées à partir du groupe par nature 520; inscription au passif à partir du groupe par nature 620 et, si la méthode nette est appliquée, à partir du groupe par nature 63.</t>
  </si>
  <si>
    <t>14200</t>
  </si>
  <si>
    <t>Les logiciels des entreprises communales doivent être comptabilisés dans des comptes séparés.</t>
  </si>
  <si>
    <t>14200.01</t>
  </si>
  <si>
    <t>14200.99</t>
  </si>
  <si>
    <t>RV logiciels</t>
  </si>
  <si>
    <t>Licences, droits d'utilisation, droits des marques</t>
  </si>
  <si>
    <t>Licences et droits d'utilisation de plusieurs années acquis et droits d'utilisation accordés sur des marques et des développements propres.
Inscription à l'actif d'immobilisations utilisées à partir du groupe par nature 521; inscription au passif à partir du groupe par nature 621 et, si la méthode nette est appliquée, à partir du groupe par nature 63.</t>
  </si>
  <si>
    <t>14210</t>
  </si>
  <si>
    <t>Les licences, droits d'utilisation et droits des marques des entreprises communales doivent être comptabilisés dans des comptes séparés.</t>
  </si>
  <si>
    <t>14210.01</t>
  </si>
  <si>
    <t>14210.99</t>
  </si>
  <si>
    <t>RV licences, droits d'utilisation, droits des marques</t>
  </si>
  <si>
    <t>Immobilisations incorporelles en cours</t>
  </si>
  <si>
    <t>Inscription, à la fin de l'exercice, d'immobilisations pas encore utilisées à l'actif à partir du groupe par nature 52 et au passif à partir du groupe par nature 63.</t>
  </si>
  <si>
    <t>14270</t>
  </si>
  <si>
    <t>Les immobilisations incorporelles en cours des entreprises communales doivent être comptabilisées dans des comptes séparés.</t>
  </si>
  <si>
    <t>14270.01</t>
  </si>
  <si>
    <t>Inscription à l'actif d'immobilisations utilisées à partir du groupe par nature 529; inscription au passif à partir du groupe par nature 629 et, si la méthode nette est appliquée, à partir du groupe par nature 63.</t>
  </si>
  <si>
    <t>14290</t>
  </si>
  <si>
    <t>Les autres immobilisations incorporelles des entreprises communales doivent être comptabilisées dans des comptes séparés.</t>
  </si>
  <si>
    <t>14290.01</t>
  </si>
  <si>
    <t>14290.99</t>
  </si>
  <si>
    <t>RV autres immobilisations incorporelles</t>
  </si>
  <si>
    <t>Prêts à durée déterminée et avec obligation de remboursement.
Les prêts accordés pour une durée indéterminée sans obligation de remboursement, sauf en cas de changement du but, sont comptabilisés comme subvention d'Etat et la différence entre la valeur comptable et la valeur nominale est présentée comme avoir conditionnel, tant que la clause de désaffectation s'applique.
Si le remboursement est menacé, des réévaluations doivent être effectuées.</t>
  </si>
  <si>
    <t xml:space="preserve">Prêts à la Confédération </t>
  </si>
  <si>
    <t>Inscription à l'actif à partir du groupe par nature 540; inscription au passif à partir du groupe par nature 640.</t>
  </si>
  <si>
    <t>14400</t>
  </si>
  <si>
    <t>Les prêts des entreprises communales doivent être comptabilisés dans des comptes séparés.</t>
  </si>
  <si>
    <t>14400.01</t>
  </si>
  <si>
    <t>14400.99</t>
  </si>
  <si>
    <t xml:space="preserve">RV prêts à la Confédération </t>
  </si>
  <si>
    <t>Inscription à l'actif à partir du groupe par nature 541; inscription au passif à partir du groupe par nature 641.</t>
  </si>
  <si>
    <t>14410</t>
  </si>
  <si>
    <t>14410.01</t>
  </si>
  <si>
    <t>14410.99</t>
  </si>
  <si>
    <t>RV prêts aux cantons et aux concordats</t>
  </si>
  <si>
    <t>Inscription à l'actif à partir du groupe par nature 542; inscription au passif à partir du groupe par nature 642.</t>
  </si>
  <si>
    <t>14420</t>
  </si>
  <si>
    <t>14420.01</t>
  </si>
  <si>
    <t>14420.99</t>
  </si>
  <si>
    <t>RV prêts aux communes et aux syndicats intercommunaux</t>
  </si>
  <si>
    <t>Inscription à l'actif à partir du groupe par nature 543; inscription au passif à partir du groupe par nature 643.
Les assurances sociales publiques sont: AVS, AI, APG, AC.
Les institutions publiques d'assurance sociale, les caisses de compensation AVS et les caisses de chômage des cantons et des organisations professionnelles sont considérées comme entreprises publiques.</t>
  </si>
  <si>
    <t>14430</t>
  </si>
  <si>
    <t>14430.01</t>
  </si>
  <si>
    <t>14430.99</t>
  </si>
  <si>
    <t>RV prêts aux assurances sociales publiques</t>
  </si>
  <si>
    <t>Inscription à l'actif à partir du groupe par nature 544; inscription au passif à partir du groupe par nature 644.
Les entreprises publiques sont des entreprises et des institutions détenues à plus de 50 % par les pouvoirs publics, indépendamment du fait que l'entreprise accomplisse ou non des tâches publiques.
Les entreprises à consolider doivent faire l'objet d'un compte détaillé.</t>
  </si>
  <si>
    <t>14440</t>
  </si>
  <si>
    <t>14440.01</t>
  </si>
  <si>
    <t>14440.99</t>
  </si>
  <si>
    <t>RV prêts aux entreprises publiques</t>
  </si>
  <si>
    <t>Inscription à l'actif à partir du groupe par nature 545; inscription au passif à partir du groupe par nature 645.
Entreprises privées du droit privé.</t>
  </si>
  <si>
    <t>14450</t>
  </si>
  <si>
    <t>14450.01</t>
  </si>
  <si>
    <t>14450.99</t>
  </si>
  <si>
    <t>RV prêts aux entreprises privées</t>
  </si>
  <si>
    <t>Inscription à l'actif à partir du groupe par nature 546; inscription au passif à partir du groupe par nature 646.
Les organisations à but non lucratif sont en règle générale exonérées d'impôts sur les bénéfices et la fortune.</t>
  </si>
  <si>
    <t>14460</t>
  </si>
  <si>
    <t>14460.01</t>
  </si>
  <si>
    <t>14460.99</t>
  </si>
  <si>
    <t>RV prêts aux organisations privées à but non lucratif</t>
  </si>
  <si>
    <t>Inscription à l'actif à partir du groupe par nature 547; inscription au passif à partir du groupe par nature 647.
Les prêts non remboursables aux ménages sont comptabilisés dans le compte de résultats sous le groupe par nature 3637.</t>
  </si>
  <si>
    <t>14470</t>
  </si>
  <si>
    <t>14470.01</t>
  </si>
  <si>
    <t>14470.99</t>
  </si>
  <si>
    <t>RV prêts aux ménages</t>
  </si>
  <si>
    <t>Inscription à l'actif à partir du groupe par nature 548; inscription au passif à partir du groupe par nature 648.</t>
  </si>
  <si>
    <t>14480</t>
  </si>
  <si>
    <t>14480.01</t>
  </si>
  <si>
    <t>14480.99</t>
  </si>
  <si>
    <t>RV prêts à l'étranger</t>
  </si>
  <si>
    <t>Participations, capital social</t>
  </si>
  <si>
    <t>Participations en tout genre, qui justifient des droits de propriété (copropriété).
Les participations sont comptabilisées et inscrites à l'actif indépendamment d'une limite d'investissement éventuelle dans le compte des investissements.</t>
  </si>
  <si>
    <t>Poste tenu par souci d'exhaustivité. Il n'existe pas de possibilité de participations à la Confédération.</t>
  </si>
  <si>
    <t>14500</t>
  </si>
  <si>
    <t>Les participations des entreprises communales doivent être comptabilisées dans des comptes séparés.</t>
  </si>
  <si>
    <t>14500.01</t>
  </si>
  <si>
    <t>14500.99</t>
  </si>
  <si>
    <t xml:space="preserve">RV participations à la Confédération </t>
  </si>
  <si>
    <t>Inscription à l'actif à partir du groupe par nature 551; inscription au passif à partir du groupe par nature 651.
Participations (capital social) aux concordats et autres institutions dont la responsabilité commune appartient aux cantons et qui ne relèvent pas des entreprises de droit public. Mais pas de subventions d'investissements aux institutions exploitées en commun.</t>
  </si>
  <si>
    <t>14510</t>
  </si>
  <si>
    <t>14510.01</t>
  </si>
  <si>
    <t>14510.99</t>
  </si>
  <si>
    <t>RV participations aux cantons et aux concordats</t>
  </si>
  <si>
    <t>Inscription à l'actif à partir du groupe par nature 552; inscription au passif à partir du groupe par nature 652.
Participation (capital social) aux groupements de collectivités publiques et autres institutions dont la responsabilité commune appartient aux communes.</t>
  </si>
  <si>
    <t>14520</t>
  </si>
  <si>
    <t>14520.01</t>
  </si>
  <si>
    <t>14520.99</t>
  </si>
  <si>
    <t>RV participations aux communes et aux syndicats intercommunaux</t>
  </si>
  <si>
    <t>Poste tenu par souci d'exhaustivité. Il n'existe pas de possibilité de participation aux assurances sociales publiques.
Les institutions publiques d'assurance sociale, les caisses de compensation AVS et les caisses de chômage des cantons et des organisations professionnelles sont considérées comme entreprises publiques.</t>
  </si>
  <si>
    <t>14530</t>
  </si>
  <si>
    <t>14530.01</t>
  </si>
  <si>
    <t>14530.99</t>
  </si>
  <si>
    <t>RV participations aux assurances sociales publiques</t>
  </si>
  <si>
    <t>Inscription à l'actif à partir du groupe par nature 554; inscription au passif à partir du groupe par nature 654.
Banque nationale, banques cantonales, Swisslos, institutions d'assurance sociale, entreprises détenues à plus de 50 % par les pouvoirs publics.
Séparer les entités à consolider par un compte détaillé.</t>
  </si>
  <si>
    <t>14540</t>
  </si>
  <si>
    <t>14540.01</t>
  </si>
  <si>
    <t>14540.99</t>
  </si>
  <si>
    <t>RV participations aux entreprises publiques</t>
  </si>
  <si>
    <t>Inscription à l'actif à partir du groupe par nature 555; inscription au passif à partir du groupe par nature 655.
Entreprises privées du droit privé.</t>
  </si>
  <si>
    <t>14550</t>
  </si>
  <si>
    <t>14550.01</t>
  </si>
  <si>
    <t>14550.99</t>
  </si>
  <si>
    <t>RV participations aux entreprises privées</t>
  </si>
  <si>
    <t>Inscription à l'actif à partir du groupe par nature 556; inscription au passif à partir du groupe par nature 656.
Les organisations privées à but non lucratif sont en général exonérées d'impôts.</t>
  </si>
  <si>
    <t>14560</t>
  </si>
  <si>
    <t>14560.01</t>
  </si>
  <si>
    <t>14560.99</t>
  </si>
  <si>
    <t>RV participations aux organisations privées à but non lucratif</t>
  </si>
  <si>
    <t>Un compte est présenté pour des raisons systématiques. Il n'existe pas de possibilité de participations aux ménages.</t>
  </si>
  <si>
    <t>14570</t>
  </si>
  <si>
    <t>14570.01</t>
  </si>
  <si>
    <t>14570.99</t>
  </si>
  <si>
    <t>RV participations aux ménages</t>
  </si>
  <si>
    <t>Inscription à l'actif à partir du groupe par nature 558; inscription au passif à partir du groupe par nature 658.</t>
  </si>
  <si>
    <t>14580</t>
  </si>
  <si>
    <t>14580.01</t>
  </si>
  <si>
    <t>14580.99</t>
  </si>
  <si>
    <t>RV participations à l'étranger</t>
  </si>
  <si>
    <t>Subventions d'investissements</t>
  </si>
  <si>
    <t>Les subventions d'investissements sont des prestations matérielles en faveur d'actifs durables du bénéficiaire qui ont un caractère d’investissement.
Un compte détaillé des réévaluations doit être tenu (poste négatif) pour pouvoir établir en annexe le tableau des immobilisations.</t>
  </si>
  <si>
    <t xml:space="preserve">Subventions d'investissements à la Confédération </t>
  </si>
  <si>
    <t>Inscription des immobilisations utilisées à l'actif à partir du groupe par nature 560; inscription au passif à partir du groupe par nature 660.</t>
  </si>
  <si>
    <t>14600</t>
  </si>
  <si>
    <t>Les subventions d'investissements des entreprises communales doivent être comptabilisées dans des comptes séparés.</t>
  </si>
  <si>
    <t>14600.01</t>
  </si>
  <si>
    <t>14600.99</t>
  </si>
  <si>
    <t xml:space="preserve">RV subventions d'investissements à la Confédération </t>
  </si>
  <si>
    <t>Inscription des immobilisations utilisées à l'actif à partir du groupe par nature 561; inscription au passif à partir du groupe par nature 661.</t>
  </si>
  <si>
    <t>14610</t>
  </si>
  <si>
    <t>14610.01</t>
  </si>
  <si>
    <t>14610.99</t>
  </si>
  <si>
    <t>RV subventions d'investissements aux cantons et aux concordats</t>
  </si>
  <si>
    <t>Inscription des immobilisations utilisées à l'actif à partir du groupe par nature 562; inscription au passif à partir du groupe par nature 662.</t>
  </si>
  <si>
    <t>14620</t>
  </si>
  <si>
    <t>14620.01</t>
  </si>
  <si>
    <t>14620.99</t>
  </si>
  <si>
    <t>RV subventions d'investissements aux communes et aux syndicats intercommunaux</t>
  </si>
  <si>
    <t>14621</t>
  </si>
  <si>
    <t>14621.01</t>
  </si>
  <si>
    <t>Subventions d'investissements aux communes et aux syndicats intercommunaux pour la station de pompage</t>
  </si>
  <si>
    <t>14621.99</t>
  </si>
  <si>
    <t>RV subventions d'investissements aux communes et aux syndicats intercommunaux pour la station de pompage</t>
  </si>
  <si>
    <t>14622</t>
  </si>
  <si>
    <t>14622.01</t>
  </si>
  <si>
    <t>Subventions d'investissements aux communes et aux syndicats intercommunaux pour le traitement des eaux usées</t>
  </si>
  <si>
    <t>14622.99</t>
  </si>
  <si>
    <t>RV subventions d'investissements aux communes et aux syndicats intercommunaux pour le traitement des eaux usées</t>
  </si>
  <si>
    <t>14623</t>
  </si>
  <si>
    <t>14623.01</t>
  </si>
  <si>
    <t>Subventions d'investissements aux communes et aux syndicats intercommunaux pour l'élimination des déchets</t>
  </si>
  <si>
    <t>14623.99</t>
  </si>
  <si>
    <t>RV subventions d'investissements aux communes et aux syndicats intercommunaux pour l'élimination des déchets</t>
  </si>
  <si>
    <t>14624</t>
  </si>
  <si>
    <t>14624.01</t>
  </si>
  <si>
    <t>Subventions d'investissements aux communes et aux syndicats intercommunaux pour l'entreprise électrique</t>
  </si>
  <si>
    <t>14624.99</t>
  </si>
  <si>
    <t>RV subventions d'investissements aux communes et aux syndicats intercommunaux pour l'entreprise électrique</t>
  </si>
  <si>
    <t>Inscription des immobilisations utilisées à l'actif à partir du groupe par nature 563; inscription au passif à partir du groupe par nature 663.</t>
  </si>
  <si>
    <t>14630</t>
  </si>
  <si>
    <t>14630.01</t>
  </si>
  <si>
    <t>14630.99</t>
  </si>
  <si>
    <t>RV subventions d'investissements aux assurances sociales publiques</t>
  </si>
  <si>
    <t>Inscription des immobilisations utilisées à l'actif à partir du groupe par nature 564; inscription au passif à partir du groupe par nature 664.</t>
  </si>
  <si>
    <t>14640</t>
  </si>
  <si>
    <t>14640.01</t>
  </si>
  <si>
    <t>14640.99</t>
  </si>
  <si>
    <t>RV subventions d'investissements aux entreprises publiques</t>
  </si>
  <si>
    <t>14641</t>
  </si>
  <si>
    <t>14641.01</t>
  </si>
  <si>
    <t>Subventions d'investissements aux entreprises publiques pour la station de pompage</t>
  </si>
  <si>
    <t>14641.99</t>
  </si>
  <si>
    <t>RV subventions d'investissements aux entreprises publiques pour la station de pompage</t>
  </si>
  <si>
    <t>14642</t>
  </si>
  <si>
    <t>14642.01</t>
  </si>
  <si>
    <t>Subventions d'investissements aux entreprises publiques pour le traitement des eaux usées</t>
  </si>
  <si>
    <t>14642.99</t>
  </si>
  <si>
    <t>RV subventions d'investissements aux entreprises publiques pour le traitement des eaux usées</t>
  </si>
  <si>
    <t>14643</t>
  </si>
  <si>
    <t>14643.01</t>
  </si>
  <si>
    <t>Subventions d'investissements aux entreprises publiques pour l'élimination des déchets</t>
  </si>
  <si>
    <t>14643.99</t>
  </si>
  <si>
    <t>RV subventions d'investissements aux entreprises publiques pour l'élimination des déchets</t>
  </si>
  <si>
    <t>14644</t>
  </si>
  <si>
    <t>14644.01</t>
  </si>
  <si>
    <t>Subventions d'investissements aux entreprises publiques pour l'entreprise électrique</t>
  </si>
  <si>
    <t>14644.99</t>
  </si>
  <si>
    <t>RV subventions d'investissements aux entreprises publiques pour l'entreprise électrique</t>
  </si>
  <si>
    <t>Inscription des immobilisations utilisées à l'actif à partir du groupe par nature 565; inscription au passif à partir du groupe par nature 665.</t>
  </si>
  <si>
    <t>14650</t>
  </si>
  <si>
    <t>14650.01</t>
  </si>
  <si>
    <t>14650.99</t>
  </si>
  <si>
    <t>RV subventions d'investissements aux entreprises privées</t>
  </si>
  <si>
    <t>14651</t>
  </si>
  <si>
    <t>14651.01</t>
  </si>
  <si>
    <t>Subventions d'investissements aux entreprises privées pour la station de pompage</t>
  </si>
  <si>
    <t>14651.99</t>
  </si>
  <si>
    <t>RV subventions d'investissements aux entreprises privées pour la station de pompage</t>
  </si>
  <si>
    <t>14652</t>
  </si>
  <si>
    <t>14652.01</t>
  </si>
  <si>
    <t>Subventions d'investissements aux entreprises privées pour le traitement des eaux usées</t>
  </si>
  <si>
    <t>14652.99</t>
  </si>
  <si>
    <t>RV subventions d'investissements aux entreprises privées pour le traitement des eaux usées</t>
  </si>
  <si>
    <t>14653</t>
  </si>
  <si>
    <t>14653.01</t>
  </si>
  <si>
    <t>Subventions d'investissements aux entreprises privées pour l'élimination des déchets</t>
  </si>
  <si>
    <t>14653.99</t>
  </si>
  <si>
    <t>RV subventions d'investissements aux entreprises privées pour l'élimination des déchets</t>
  </si>
  <si>
    <t>14654</t>
  </si>
  <si>
    <t>14654.01</t>
  </si>
  <si>
    <t>Subventions d'investissements aux entreprises privées pour l'entreprise électrique</t>
  </si>
  <si>
    <t>14654.99</t>
  </si>
  <si>
    <t>RV subventions d'investissements aux entreprises privées pour l'entreprise électrique</t>
  </si>
  <si>
    <t>Inscription des immobilisations utilisées à l'actif à partir du groupe par nature 566; inscription au passif à partir du groupe par nature 666.</t>
  </si>
  <si>
    <t>14660</t>
  </si>
  <si>
    <t>14660.01</t>
  </si>
  <si>
    <t>14660.99</t>
  </si>
  <si>
    <t>RV subventions d'investissements aux organisations privées à but non lucratif</t>
  </si>
  <si>
    <t>14661</t>
  </si>
  <si>
    <t>14661.01</t>
  </si>
  <si>
    <t>Subventions d'investissements aux organisations privées à but non lucratif pour la station de pompage</t>
  </si>
  <si>
    <t>14661.99</t>
  </si>
  <si>
    <t>RV subventions d'investissements aux organisations privées à but non lucratif pour la station de pompage</t>
  </si>
  <si>
    <t>14662</t>
  </si>
  <si>
    <t>14662.01</t>
  </si>
  <si>
    <t>Subventions d'investissements aux organisations privées à but non lucratif pour le traitement des eaux usées</t>
  </si>
  <si>
    <t>14662.99</t>
  </si>
  <si>
    <t>RV subventions d'investissements aux organisations privées à but non lucratif pour le traitement des eaux usées</t>
  </si>
  <si>
    <t>14663</t>
  </si>
  <si>
    <t>14663.01</t>
  </si>
  <si>
    <t>Subventions d'investissements aux organisations privées à but non lucratif pour l'élimination des déchets</t>
  </si>
  <si>
    <t>14663.99</t>
  </si>
  <si>
    <t>RV subventions d'investissements aux organisations privées à but non lucratif pour l'élimination des déchets</t>
  </si>
  <si>
    <t>14664</t>
  </si>
  <si>
    <t>14664.01</t>
  </si>
  <si>
    <t>Subventions d'investissements aux organisations privées à but non lucratif pour l'entreprise électrique</t>
  </si>
  <si>
    <t>14664.99</t>
  </si>
  <si>
    <t>RV subventions d'investissements aux organisations privées à but non lucratif pour l'entreprise électrique</t>
  </si>
  <si>
    <t>Inscription des immobilisations utilisées à l'actif à partir du groupe par nature 567; inscription au passif à partir du groupe par nature 667.</t>
  </si>
  <si>
    <t>14670</t>
  </si>
  <si>
    <t>14670.01</t>
  </si>
  <si>
    <t>14670.99</t>
  </si>
  <si>
    <t>RV subventions d'investissements aux ménages</t>
  </si>
  <si>
    <t>14671</t>
  </si>
  <si>
    <t>14671.01</t>
  </si>
  <si>
    <t>Subventions d'investissements aux ménages pour la station de pompage</t>
  </si>
  <si>
    <t>14671.99</t>
  </si>
  <si>
    <t>RV subventions d'investissements aux ménages pour la station de pompage</t>
  </si>
  <si>
    <t>14672</t>
  </si>
  <si>
    <t>14672.01</t>
  </si>
  <si>
    <t>Subventions d'investissements aux ménages pour le traitement des eaux usées</t>
  </si>
  <si>
    <t>14672.99</t>
  </si>
  <si>
    <t>RV subventions d'investissements aux ménages pour le traitement des eaux usées</t>
  </si>
  <si>
    <t>14673</t>
  </si>
  <si>
    <t>14673.01</t>
  </si>
  <si>
    <t>Subventions d'investissements aux ménages pour l'élimination des déchets</t>
  </si>
  <si>
    <t>14673.99</t>
  </si>
  <si>
    <t>RV subventions d'investissements aux ménages pour l'élimination des déchets</t>
  </si>
  <si>
    <t>14674</t>
  </si>
  <si>
    <t>14674.01</t>
  </si>
  <si>
    <t>Subventions d'investissements aux ménages pour l'entreprise électrique</t>
  </si>
  <si>
    <t>14674.99</t>
  </si>
  <si>
    <t>RV subventions d'investissements aux ménages pour l'entreprise électrique</t>
  </si>
  <si>
    <t>Inscription des immobilisations utilisées à l'actif à partir du groupe par nature 568; inscription au passif à partir du groupe par nature 668.</t>
  </si>
  <si>
    <t>14680</t>
  </si>
  <si>
    <t>14680.01</t>
  </si>
  <si>
    <t>14680.99</t>
  </si>
  <si>
    <t>RV subventions d'investissements à l'étranger</t>
  </si>
  <si>
    <t>14681</t>
  </si>
  <si>
    <t>14681.01</t>
  </si>
  <si>
    <t>Subventions d'investissements à l'étranger pour la station de pompage</t>
  </si>
  <si>
    <t>14681.99</t>
  </si>
  <si>
    <t>RV subventions d'investissements à l'étranger pour la station de pompage</t>
  </si>
  <si>
    <t>14682</t>
  </si>
  <si>
    <t>14682.01</t>
  </si>
  <si>
    <t>Subventions d'investissements à l'étranger pour le traitement des eaux usées</t>
  </si>
  <si>
    <t>14682.99</t>
  </si>
  <si>
    <t>RV subventions d'investissements à l'étranger pour le traitement des eaux usées</t>
  </si>
  <si>
    <t>14683</t>
  </si>
  <si>
    <t>14683.01</t>
  </si>
  <si>
    <t>Subventions d'investissements à l'étranger pour l'élimination des déchets</t>
  </si>
  <si>
    <t>14683.99</t>
  </si>
  <si>
    <t>RV subventions d'investissements à l'étranger pour l'élimination des déchets</t>
  </si>
  <si>
    <t>14684</t>
  </si>
  <si>
    <t>14684.01</t>
  </si>
  <si>
    <t>Subventions d'investissements à l'étranger pour l'entreprise électrique</t>
  </si>
  <si>
    <t>14684.99</t>
  </si>
  <si>
    <t>RV subventions d'investissements à l'étranger pour l'entreprise électrique</t>
  </si>
  <si>
    <t>Subventions d'investissements aux installations en construction</t>
  </si>
  <si>
    <t>Inscription à l'actif à partir de tous les groupes par nature 56x; inscription au passif à partir de tous les groupes par nature 66x, lorsque l'installation financée n'a pas encore été utilisée.</t>
  </si>
  <si>
    <t>14690</t>
  </si>
  <si>
    <t>14690.01</t>
  </si>
  <si>
    <t>14691</t>
  </si>
  <si>
    <t>14691.01</t>
  </si>
  <si>
    <t>Subventions d'investissements aux installations en construction pour la station de pompage</t>
  </si>
  <si>
    <t>14692</t>
  </si>
  <si>
    <t>14692.01</t>
  </si>
  <si>
    <t>Subventions d'investissements aux installations en construction pour le traitement des eaux usées</t>
  </si>
  <si>
    <t>14693</t>
  </si>
  <si>
    <t>14693.01</t>
  </si>
  <si>
    <t>Subventions d'investissements aux installations en construction pour l'élimination des déchets</t>
  </si>
  <si>
    <t>14694</t>
  </si>
  <si>
    <t>14694.01</t>
  </si>
  <si>
    <t>Subventions d'investissements aux installations en construction pour l'entreprise électrique</t>
  </si>
  <si>
    <t>Amortissements supplémentaires cumulés</t>
  </si>
  <si>
    <t>Amortissements supplémentaires cumulés à partir des groupes par nature 383 et 387.
Des amortissements supplémentaires ne doivent pas être comptabilisés directement dans l'immobilisation.</t>
  </si>
  <si>
    <t>Amortissements supplémentaires cumulés, immobilisations corporelles</t>
  </si>
  <si>
    <t>Compte de contrepartie du groupe par nature 3830.</t>
  </si>
  <si>
    <t>14800</t>
  </si>
  <si>
    <t>Amortissements supplémentaires cumulés, terrains non bâtis</t>
  </si>
  <si>
    <t>Les amortissement supplémentaires cumulés des entreprises communales doivent être comptabilisés dans des sous-comptes séparés.</t>
  </si>
  <si>
    <t>14800.01</t>
  </si>
  <si>
    <t>14800.10</t>
  </si>
  <si>
    <t>14800.20</t>
  </si>
  <si>
    <t>14800.30</t>
  </si>
  <si>
    <t>14800.40</t>
  </si>
  <si>
    <t>14801</t>
  </si>
  <si>
    <t>Amortissements supplémentaires cumulés, routes / voies de communication</t>
  </si>
  <si>
    <t>14802</t>
  </si>
  <si>
    <t>Amortissements supplémentaires cumulés, aménagement des eaux</t>
  </si>
  <si>
    <t>14803</t>
  </si>
  <si>
    <t>Amortissements supplémentaires cumulés, autres ouvrages de génie civil</t>
  </si>
  <si>
    <t>14803.01</t>
  </si>
  <si>
    <t>14803.10</t>
  </si>
  <si>
    <t>14803.20</t>
  </si>
  <si>
    <t>14803.30</t>
  </si>
  <si>
    <t>14803.40</t>
  </si>
  <si>
    <t>14804</t>
  </si>
  <si>
    <t>Amortissements supplémentaires cumulés, terrains bâtis</t>
  </si>
  <si>
    <t>14804.01</t>
  </si>
  <si>
    <t>14804.10</t>
  </si>
  <si>
    <t>14804.20</t>
  </si>
  <si>
    <t>14804.30</t>
  </si>
  <si>
    <t>14804.40</t>
  </si>
  <si>
    <t>14805</t>
  </si>
  <si>
    <t xml:space="preserve">Amortissements supplémentaires cumulés, forêts </t>
  </si>
  <si>
    <t>14806</t>
  </si>
  <si>
    <t>Amortissements supplémentaires cumulés, biens meubles</t>
  </si>
  <si>
    <t>14806.01</t>
  </si>
  <si>
    <t>14806.10</t>
  </si>
  <si>
    <t>14806.20</t>
  </si>
  <si>
    <t>14806.30</t>
  </si>
  <si>
    <t>14806.40</t>
  </si>
  <si>
    <t>14809</t>
  </si>
  <si>
    <t>Amortissements supplémentaires cumulés, autres immobilisations corporelles</t>
  </si>
  <si>
    <t>14809.01</t>
  </si>
  <si>
    <t>14809.10</t>
  </si>
  <si>
    <t>14809.20</t>
  </si>
  <si>
    <t>14809.30</t>
  </si>
  <si>
    <t>14809.40</t>
  </si>
  <si>
    <t>Amortissements supplémentaires cumulés, immobilisations incorporelles</t>
  </si>
  <si>
    <t>Compte de contrepartie du groupe par nature 3832.</t>
  </si>
  <si>
    <t>14820</t>
  </si>
  <si>
    <t>14820.01</t>
  </si>
  <si>
    <t>14821</t>
  </si>
  <si>
    <t>14821.01</t>
  </si>
  <si>
    <t>14829</t>
  </si>
  <si>
    <t>14829.01</t>
  </si>
  <si>
    <t>Amortissements supplémentaires cumulés sur prêts</t>
  </si>
  <si>
    <t>Compte de contrepartie du groupe par nature 3874.</t>
  </si>
  <si>
    <t>14840</t>
  </si>
  <si>
    <t xml:space="preserve">Amortissements supplémentaires cumulés sur prêts à la Confédération </t>
  </si>
  <si>
    <t>14840.01</t>
  </si>
  <si>
    <t>14841</t>
  </si>
  <si>
    <t>Amortissements supplémentaires cumulés sur prêts aux cantons et aux concordats</t>
  </si>
  <si>
    <t>14841.01</t>
  </si>
  <si>
    <t>14842</t>
  </si>
  <si>
    <t>Amortissements supplémentaires cumulés sur prêts aux communes et aux syndicats intercommunaux</t>
  </si>
  <si>
    <t>14842.01</t>
  </si>
  <si>
    <t>14843</t>
  </si>
  <si>
    <t>Amortissements supplémentaires cumulés sur prêts aux assurances sociales publiques</t>
  </si>
  <si>
    <t>14843.01</t>
  </si>
  <si>
    <t>14844</t>
  </si>
  <si>
    <t>Amortissements supplémentaires cumulés sur prêts aux entreprises publiques</t>
  </si>
  <si>
    <t>14844.01</t>
  </si>
  <si>
    <t>14845</t>
  </si>
  <si>
    <t>Amortissements supplémentaires cumulés sur prêts aux entreprises privées</t>
  </si>
  <si>
    <t>14845.01</t>
  </si>
  <si>
    <t>14846</t>
  </si>
  <si>
    <t>Amortissements supplémentaires cumulés sur prêts aux organisations privées à but non lucratif</t>
  </si>
  <si>
    <t>14846.01</t>
  </si>
  <si>
    <t>14847</t>
  </si>
  <si>
    <t>Amortissements supplémentaires cumulés sur prêts aux ménages</t>
  </si>
  <si>
    <t>14847.01</t>
  </si>
  <si>
    <t>14848</t>
  </si>
  <si>
    <t>Amortissements supplémentaires cumulés sur prêts à l'étranger</t>
  </si>
  <si>
    <t>14848.01</t>
  </si>
  <si>
    <t>Amortissements supplémentaires cumulés sur participations, capital social</t>
  </si>
  <si>
    <t>Compte de contrepartie du groupe par nature 3875.</t>
  </si>
  <si>
    <t>14850</t>
  </si>
  <si>
    <t>Amortissements supplémentaires cumulés sur participations à la Confédération</t>
  </si>
  <si>
    <t>14850.01</t>
  </si>
  <si>
    <t>14851</t>
  </si>
  <si>
    <t>Amortissements supplémentaires cumulés sur participations aux cantons et aux concordats</t>
  </si>
  <si>
    <t>14851.01</t>
  </si>
  <si>
    <t>14852</t>
  </si>
  <si>
    <t>Amortissements supplémentaires cumulés sur participations aux communes et aux syndicats intercommunaux</t>
  </si>
  <si>
    <t>14852.01</t>
  </si>
  <si>
    <t>14853</t>
  </si>
  <si>
    <t>Amortissements supplémentaires cumulés sur participations aux assurances sociales publiques</t>
  </si>
  <si>
    <t>14853.01</t>
  </si>
  <si>
    <t>14854</t>
  </si>
  <si>
    <t>Amortissements supplémentaires cumulés sur participations aux entreprises publiques</t>
  </si>
  <si>
    <t>14854.01</t>
  </si>
  <si>
    <t>14855</t>
  </si>
  <si>
    <t>Amortissements supplémentaires cumulés sur participations aux entreprises privées</t>
  </si>
  <si>
    <t>14855.01</t>
  </si>
  <si>
    <t>14856</t>
  </si>
  <si>
    <t>Amortissements supplémentaires cumulés sur participations aux organisations privées à but non lucratif</t>
  </si>
  <si>
    <t>14856.01</t>
  </si>
  <si>
    <t>14857</t>
  </si>
  <si>
    <t>Amortissements supplémentaires cumulés sur participations aux ménages</t>
  </si>
  <si>
    <t>14857.01</t>
  </si>
  <si>
    <t>14858</t>
  </si>
  <si>
    <t>Amortissements supplémentaires cumulés sur participations à l'étranger</t>
  </si>
  <si>
    <t>14858.01</t>
  </si>
  <si>
    <t>Amortissements supplémentaires cumulés, subventions d'investissements</t>
  </si>
  <si>
    <t>Compte de contrepartie du groupe par nature 3876.</t>
  </si>
  <si>
    <t>14860</t>
  </si>
  <si>
    <t>Amortissements supplémentaires cumulés, subventions d'investissements à la Confédération</t>
  </si>
  <si>
    <t>14860.01</t>
  </si>
  <si>
    <t>14861</t>
  </si>
  <si>
    <t>Amortissements supplémentaires cumulés, subventions d'investissements aux cantons et aux concordats</t>
  </si>
  <si>
    <t>14861.01</t>
  </si>
  <si>
    <t>14862</t>
  </si>
  <si>
    <t>Amortissements supplémentaires cumulés, subventions d'investissements aux communes et aux syndicats intercommunaux</t>
  </si>
  <si>
    <t>14862.01</t>
  </si>
  <si>
    <t>14862.10</t>
  </si>
  <si>
    <t>14862.20</t>
  </si>
  <si>
    <t>14862.30</t>
  </si>
  <si>
    <t>14862.40</t>
  </si>
  <si>
    <t>14863</t>
  </si>
  <si>
    <t>Amortissements supplémentaires cumulés, subventions d'investissements aux assurances sociales publiques</t>
  </si>
  <si>
    <t>14863.01</t>
  </si>
  <si>
    <t>14864</t>
  </si>
  <si>
    <t>Amortissements supplémentaires cumulés, subventions d'investissements aux entreprises publiques</t>
  </si>
  <si>
    <t>14864.01</t>
  </si>
  <si>
    <t>14864.10</t>
  </si>
  <si>
    <t>14864.20</t>
  </si>
  <si>
    <t>14864.30</t>
  </si>
  <si>
    <t>14864.40</t>
  </si>
  <si>
    <t>14865</t>
  </si>
  <si>
    <t>Amortissements supplémentaires cumulés, subventions d'investissements aux entreprises privées</t>
  </si>
  <si>
    <t>14865.01</t>
  </si>
  <si>
    <t>14865.10</t>
  </si>
  <si>
    <t>14865.20</t>
  </si>
  <si>
    <t>14865.30</t>
  </si>
  <si>
    <t>14865.40</t>
  </si>
  <si>
    <t>14866</t>
  </si>
  <si>
    <t>Amortissements supplémentaires cumulés, subventions d'investissements aux organisations privées à but non lucratif</t>
  </si>
  <si>
    <t>14866.01</t>
  </si>
  <si>
    <t>14866.10</t>
  </si>
  <si>
    <t>14866.20</t>
  </si>
  <si>
    <t>14866.30</t>
  </si>
  <si>
    <t>14866.40</t>
  </si>
  <si>
    <t>14867</t>
  </si>
  <si>
    <t xml:space="preserve">Amortissements supplémentaires cumulés, subventions d'investissements aux ménages </t>
  </si>
  <si>
    <t>14867.01</t>
  </si>
  <si>
    <t>14867.10</t>
  </si>
  <si>
    <t>14867.20</t>
  </si>
  <si>
    <t>14867.30</t>
  </si>
  <si>
    <t>14867.40</t>
  </si>
  <si>
    <t>14868</t>
  </si>
  <si>
    <t>Amortissements supplémentaires cumulés, subventions d'investissements à l'étranger</t>
  </si>
  <si>
    <t>14868.01</t>
  </si>
  <si>
    <t>14868.10</t>
  </si>
  <si>
    <t>14868.20</t>
  </si>
  <si>
    <t>14868.30</t>
  </si>
  <si>
    <t>14868.40</t>
  </si>
  <si>
    <t>Amortissements supplémentaires cumulés, non attribués</t>
  </si>
  <si>
    <t>Compte de contrepartie du groupe par nature 3839. Amortissements supplémentaires du patrimoine administratif non attribuables.</t>
  </si>
  <si>
    <t>14890</t>
  </si>
  <si>
    <t>Les amortissement supplémentaires cumulés et non attribués des entreprises communales doivent être comptabilisés dans des sous-comptes séparés.</t>
  </si>
  <si>
    <t>14890.01</t>
  </si>
  <si>
    <t>14890.10</t>
  </si>
  <si>
    <t>14890.20</t>
  </si>
  <si>
    <t>14890.30</t>
  </si>
  <si>
    <t>14890.40</t>
  </si>
  <si>
    <t>Passif</t>
  </si>
  <si>
    <t>Le passif est réparti en capitaux de tiers et en capital propre.</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</si>
  <si>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</si>
  <si>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</si>
  <si>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</si>
  <si>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</si>
  <si>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Créances de tiers provenant de l'achat ou de l'utilisation de marchandises, de matériel ou de prestations de services.</t>
  </si>
  <si>
    <t>20000</t>
  </si>
  <si>
    <t>20000.01</t>
  </si>
  <si>
    <t>Créanciers en général</t>
  </si>
  <si>
    <t>20000.80</t>
  </si>
  <si>
    <t>Créanciers, compte de correction</t>
  </si>
  <si>
    <t>P. ex. paiements retournés</t>
  </si>
  <si>
    <t>Engagements occasionnés par compensation réciproque avec des tiers (sans comptes postaux ou bancaires).
Les comptes courants avec solde débiteur sont portés au bilan sous le groupe par nature 1001.
Tenir les comptes courants internes et les comptes courants avec partenaires à consolider sous le groupe par nature 2005.</t>
  </si>
  <si>
    <t>20010</t>
  </si>
  <si>
    <t>Comptes courants avec tiers, compte général</t>
  </si>
  <si>
    <t>P. ex. pour des engagements sur la base des décomptes d'impôt.</t>
  </si>
  <si>
    <t>20010.01</t>
  </si>
  <si>
    <t>20010.02</t>
  </si>
  <si>
    <t>20010.03</t>
  </si>
  <si>
    <t>20010.04</t>
  </si>
  <si>
    <t>20010.05</t>
  </si>
  <si>
    <t>20010.06</t>
  </si>
  <si>
    <t>20010.10</t>
  </si>
  <si>
    <t>20010.11</t>
  </si>
  <si>
    <t>20011</t>
  </si>
  <si>
    <t>Compte de compensation pour les contributions de l'employeur et les cotisations des salariés.</t>
  </si>
  <si>
    <t>20011.01</t>
  </si>
  <si>
    <t>20011.02</t>
  </si>
  <si>
    <t>20011.03</t>
  </si>
  <si>
    <t>20012</t>
  </si>
  <si>
    <t>Engagements envers d'autres communes et des particuliers résultant de répartitions fiscales</t>
  </si>
  <si>
    <t>20018</t>
  </si>
  <si>
    <t>Remboursement d'impôts, dette fiscale (p. ex. TVA).
Comptabiliser les engagements résultants de répartitions fiscales dans le compte 20012.</t>
  </si>
  <si>
    <t>20020</t>
  </si>
  <si>
    <t>Remboursements d'impôts communaux généraux</t>
  </si>
  <si>
    <t>Remboursements selon le décompte d'impôt.
Les créances fiscales selon le décompte d'impôt doivent être portées au bilan sous le compte 10120.</t>
  </si>
  <si>
    <t>20020.01</t>
  </si>
  <si>
    <t>20022</t>
  </si>
  <si>
    <t>Dettes fiscales de la TVA</t>
  </si>
  <si>
    <t>Dettes fiscales de la TVA.
Comptabiliser l'impôt préalable de la TVA dans le compte 10192.</t>
  </si>
  <si>
    <t>20022.10</t>
  </si>
  <si>
    <t>TVA, station de pompage</t>
  </si>
  <si>
    <t>20022.20</t>
  </si>
  <si>
    <t>TVA, traitement des eaux usées</t>
  </si>
  <si>
    <t>Acomptes de tiers reçus</t>
  </si>
  <si>
    <t>Acomptes de tiers avant qu'une prestation ne soit fournie. Une fois la prestation fournie, effectuer un report sur le compte matériel approprié. A ne pas confondre avec les dépôts (groupe par nature 2006).</t>
  </si>
  <si>
    <t>20030</t>
  </si>
  <si>
    <t>Engagements de transfert</t>
  </si>
  <si>
    <t>Droits de transfert exigés ou acquis.
Comptabiliser les droits de transfert éventuels en tant que passifs de régularisation dans le groupe par nature 2043.</t>
  </si>
  <si>
    <t>20040</t>
  </si>
  <si>
    <t>Contre-écriture sur le groupe par nature 36.</t>
  </si>
  <si>
    <t>20050</t>
  </si>
  <si>
    <t>20050.01</t>
  </si>
  <si>
    <t>20050.02</t>
  </si>
  <si>
    <t>20051</t>
  </si>
  <si>
    <t>Compte commun pour les paiements et remboursements d'impôts (intérêts compris). Au besoin, des sous-comptes séparés peuvent être tenus pour les différentes années fiscales.</t>
  </si>
  <si>
    <t>20051.05</t>
  </si>
  <si>
    <t>20051.06</t>
  </si>
  <si>
    <t>20051.07</t>
  </si>
  <si>
    <t>20051.08</t>
  </si>
  <si>
    <t>20052</t>
  </si>
  <si>
    <t>20052.01</t>
  </si>
  <si>
    <t>20052.02</t>
  </si>
  <si>
    <t>20052.10</t>
  </si>
  <si>
    <t>20052.20</t>
  </si>
  <si>
    <t>20052.30</t>
  </si>
  <si>
    <t>20052.40</t>
  </si>
  <si>
    <t>20053</t>
  </si>
  <si>
    <t>20054</t>
  </si>
  <si>
    <t>20054.01</t>
  </si>
  <si>
    <t>20054.02</t>
  </si>
  <si>
    <t>20055</t>
  </si>
  <si>
    <t>20055.01</t>
  </si>
  <si>
    <t>20055.80</t>
  </si>
  <si>
    <t>Dépôts et cautions</t>
  </si>
  <si>
    <t>Fonds acceptés en vue de leur conservation ou en garantie de prétentions éventuelles (p. ex. garanties de construction, cautionnements en espèces, cautions judiciaires, concours, dépôts pour clés).</t>
  </si>
  <si>
    <t>20060</t>
  </si>
  <si>
    <t>20060.01</t>
  </si>
  <si>
    <t>Dépôts pour clés</t>
  </si>
  <si>
    <t>20061</t>
  </si>
  <si>
    <t>Dépôts pour les impôts sur les gains immobiliers</t>
  </si>
  <si>
    <t>20062</t>
  </si>
  <si>
    <t>Dépôts pour l'entretien des tombes</t>
  </si>
  <si>
    <t>Dépôts destinés à garantir et à financer l'entretien des tombes.</t>
  </si>
  <si>
    <t>20063</t>
  </si>
  <si>
    <t>Garanties de construction</t>
  </si>
  <si>
    <t>20063.01</t>
  </si>
  <si>
    <t>Garantie de construction A</t>
  </si>
  <si>
    <t>20063.02</t>
  </si>
  <si>
    <t>Garantie de construction B</t>
  </si>
  <si>
    <t>20064</t>
  </si>
  <si>
    <t>Administration des salaires et des rentes</t>
  </si>
  <si>
    <t>Observer les dispositions relatives à la protection des données lors des évaluations!</t>
  </si>
  <si>
    <t>20064.01</t>
  </si>
  <si>
    <t>Client A</t>
  </si>
  <si>
    <t>20064.02</t>
  </si>
  <si>
    <t>Client B</t>
  </si>
  <si>
    <t>Autres engagements courants</t>
  </si>
  <si>
    <t>Donations qui ne sont pas comptabilisées en tant que legs avec compte propre, successions en cours (la collectivité est l'héritière légale), ordres de paiement en cours (versements qui ne peuvent pas être affectés aux bénéficiaires), etc.</t>
  </si>
  <si>
    <t>20090</t>
  </si>
  <si>
    <t>Engagements financiers à court terme</t>
  </si>
  <si>
    <t>Engagement provenant des opérations de financement d'une durée d'un an au maximum.</t>
  </si>
  <si>
    <t>Engagements envers des intermédiaires financiers</t>
  </si>
  <si>
    <t>Crédits-relais, financements ou autres prêts d'argent des banques, courtiers, banques postales, etc. 
Si les comptes postaux et bancaires des groupes par nature 1001 et 1002 présentent des soldes créanciers à la fin de l'exercice, ces soldes doivent être reportés sur le groupe par nature 2010.</t>
  </si>
  <si>
    <t>20101</t>
  </si>
  <si>
    <t>Engagements à court terme envers La Poste</t>
  </si>
  <si>
    <t>20101.01</t>
  </si>
  <si>
    <t>20101.02</t>
  </si>
  <si>
    <t>20102</t>
  </si>
  <si>
    <t>Engagements à court terme envers des banques</t>
  </si>
  <si>
    <t>20102.01</t>
  </si>
  <si>
    <t>20102.02</t>
  </si>
  <si>
    <t>20102.10</t>
  </si>
  <si>
    <t>Compte de crédit de construction X</t>
  </si>
  <si>
    <t>20103</t>
  </si>
  <si>
    <t>Engagements à court terme envers d'autres établissements de crédit</t>
  </si>
  <si>
    <t>20107</t>
  </si>
  <si>
    <t>Engagements à court terme envers des établissements de crédit en monnaies étrangères</t>
  </si>
  <si>
    <t>20108</t>
  </si>
  <si>
    <t>Engagements à court terme envers des établissements de crédit à l'étranger</t>
  </si>
  <si>
    <t>Engagements envers les collectivités et les syndicats intercommunaux</t>
  </si>
  <si>
    <t>Emprunts (dettes) auprès de collectivités publiques, d'entreprises publiques et d'assurances sociales publiques.</t>
  </si>
  <si>
    <t>20110</t>
  </si>
  <si>
    <t>Engagements à court terme envers les collectivités et les syndicats intercommunaux</t>
  </si>
  <si>
    <t>A un an au plus.</t>
  </si>
  <si>
    <t>20110.01</t>
  </si>
  <si>
    <t>Prêt à court terme de la commune de A</t>
  </si>
  <si>
    <t>Engagements envers des entités consolidées</t>
  </si>
  <si>
    <t>Emprunts (dettes) auprès d'entités à consolider.</t>
  </si>
  <si>
    <t>20120</t>
  </si>
  <si>
    <t>Engagements à court terme envers des entités consolidées</t>
  </si>
  <si>
    <t>Engagements envers des entités indépendantes</t>
  </si>
  <si>
    <t>Emprunts (dettes) auprès d'entités de la collectivité qui ne sont pas consolidées.</t>
  </si>
  <si>
    <t>20130</t>
  </si>
  <si>
    <t>Engagements à court terme envers des entités indépendantes</t>
  </si>
  <si>
    <t>Part à court terme d'engagements à long terme</t>
  </si>
  <si>
    <t>Un engagement à long terme doit être extourné la dernière année de sa validité. Tranches d'amortissement d'engagements à long terme exigibles en l'espace d'un an.</t>
  </si>
  <si>
    <t>20140</t>
  </si>
  <si>
    <t>Part à court terme d'hypothèques</t>
  </si>
  <si>
    <t>Remboursements ou tranches d'amortissement d'hypothèques exigibles en l'espace d'un an.</t>
  </si>
  <si>
    <t>20141</t>
  </si>
  <si>
    <t>Part à court terme de reconnaissances de dettes</t>
  </si>
  <si>
    <t>Remboursements de reconnaissances de dettes exigibles en l'espace d'un an.</t>
  </si>
  <si>
    <t>20142</t>
  </si>
  <si>
    <t>Part à court terme de bons de caisse</t>
  </si>
  <si>
    <t>Remboursements de bons de caisse exigibles en l'espace d'un an.</t>
  </si>
  <si>
    <t>20143</t>
  </si>
  <si>
    <t>Part à court terme d'emprunts</t>
  </si>
  <si>
    <t>Remboursements d'emprunts exigibles en l'espace d'un an.</t>
  </si>
  <si>
    <t>20144</t>
  </si>
  <si>
    <t>Part à court terme de prêts à long terme</t>
  </si>
  <si>
    <t>Remboursements ou tranches d'amortissement de prêts à long terme exigibles en l'espace d'un an.</t>
  </si>
  <si>
    <t>Part à court terme des dettes de leasing à long terme</t>
  </si>
  <si>
    <t>Quote-part issue de contrats de leasing financier à long terme, exigible en l'espace d'une année.
Les engagements provenant des contrats de leasing opérationnels ne sont pas inscrits au bilan, ils doivent être mis au même niveau que les contrats de location.</t>
  </si>
  <si>
    <t>20150</t>
  </si>
  <si>
    <t>Instruments financiers dérivés</t>
  </si>
  <si>
    <t>Valeurs de remplacement négatives provenant de l'évaluation de la valeur marchande d'instruments financiers dérivés. Le solde de l'évaluation de tous les instruments dérivés doit être comptabilisé (voir groupe par nature 1029).</t>
  </si>
  <si>
    <t>20160</t>
  </si>
  <si>
    <t>Autres engagements financiers à court terme envers des tiers</t>
  </si>
  <si>
    <t>Engagements financiers à court terme non inscrits dans les groupes par nature 2010 à 2018.</t>
  </si>
  <si>
    <t>20190</t>
  </si>
  <si>
    <t>Passifs de régularisation</t>
  </si>
  <si>
    <t>Engagements provenant de livraisons et de prestations dont la collectivité a bénéficié au cours de l'exercice budgétaire, qui n'ont pas été pas facturées, mais qui doivent être affectées à la période comptable.
Revenus ou recettes facturés avant la date de clôture du compte, qui doivent être crédités dans la période comptable suivante.</t>
  </si>
  <si>
    <t>20400</t>
  </si>
  <si>
    <t>20410</t>
  </si>
  <si>
    <t>Paiements anticipés pour la période fiscale suivante.
Régularisations du groupe par nature 40.</t>
  </si>
  <si>
    <t>20420</t>
  </si>
  <si>
    <t>20430</t>
  </si>
  <si>
    <t>Régularisations des groupes par nature 34 et 44.</t>
  </si>
  <si>
    <t>20440</t>
  </si>
  <si>
    <t>20450</t>
  </si>
  <si>
    <t>Passifs de régularisation, compte des investissements</t>
  </si>
  <si>
    <t>20460</t>
  </si>
  <si>
    <t>Autres passifs de régularisation, compte de résultats</t>
  </si>
  <si>
    <t>20490</t>
  </si>
  <si>
    <t>Provisions à court terme</t>
  </si>
  <si>
    <t>Sortie de fonds probable ou attendue dans la période comptable suivante en raison d'un événement situé dans le passé.</t>
  </si>
  <si>
    <t>Provisions à court terme provenant de prestations supplémentaires du personnel</t>
  </si>
  <si>
    <t>Soldes de vacances, d'heures supplémentaires et de l'horaire mobile, comptes courants heures enseignants, etc.
Avoir d'heures qui ne sont pas utilisées au cours de l'année suivante, voir groupe par nature 2081.</t>
  </si>
  <si>
    <t>20500</t>
  </si>
  <si>
    <t>Provisions à court terme pour autres droits du personnel</t>
  </si>
  <si>
    <t>Indemnités de départ, maintien de la rémunération, plans sociaux, litiges relevant du droit du personnel (action salariale), etc.</t>
  </si>
  <si>
    <t>20510</t>
  </si>
  <si>
    <t>Provisions à court terme pour procès</t>
  </si>
  <si>
    <t>Honoraires d'avocat, incluant le montant du dommage et les dépens éventuels.</t>
  </si>
  <si>
    <t>20520</t>
  </si>
  <si>
    <t>Provisions à court terme pour les dommages non assurés</t>
  </si>
  <si>
    <t>Dommages matériels et responsabilité de l'Etat. Le dommage doit avoir eu lieu avant la date de clôture du compte.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</si>
  <si>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20530</t>
  </si>
  <si>
    <t>Provisions à court terme pour cautions et garanties</t>
  </si>
  <si>
    <t>En cas de cautionnements et de contrats de garantie, une obligation de paiement doit être probable. Si aucune obligation de paiement ne se dessine, les cautionnements et les garanties doivent être présentés en annexe en tant qu'engagements conditionnels.</t>
  </si>
  <si>
    <t>20540</t>
  </si>
  <si>
    <t>Provisions à court terme pour autre activité d'exploitation</t>
  </si>
  <si>
    <t>Provisions pour une garantie ou des prestations de réfection probables provenant de l'activité d'exploitation de la collectivité. Risques provenant des engagements d'achat si ceux-ci ne peuvent être remplis.</t>
  </si>
  <si>
    <t>20550</t>
  </si>
  <si>
    <t>Provisions à court terme pour engagements de prévoyance</t>
  </si>
  <si>
    <t>Risques provenant de conventions de prévoyance dont découlent des prestations qui deviennent exigibles au cours de la période comptable suivante.</t>
  </si>
  <si>
    <t>20560</t>
  </si>
  <si>
    <t>Provisions à court terme pour charges financières</t>
  </si>
  <si>
    <t>Risques provenant d'opérations en rapport avec le patrimoine financier ou le patrimoine administratif qui deviendront probablement des charges financières.</t>
  </si>
  <si>
    <t>20570</t>
  </si>
  <si>
    <t>Provisions à court terme du compte des investissements</t>
  </si>
  <si>
    <t>En cas d'immobilisations corporelles, des provisions peuvent être comptabilisées, lorsque l'objet est utilisé, pour des coûts résiduels, des réserves de garantie et des travaux de finition, afin de pouvoir inscrire l'immobilisation au bilan.</t>
  </si>
  <si>
    <t>20580</t>
  </si>
  <si>
    <t>Provisions à court terme pour des immobilisations corporelles du compte des investissements</t>
  </si>
  <si>
    <t>20581</t>
  </si>
  <si>
    <t>Provisions à court terme pour des investissements pour le compte de tiers</t>
  </si>
  <si>
    <t>20582</t>
  </si>
  <si>
    <t>Provisions à court terme pour des immobilisations incorporelles</t>
  </si>
  <si>
    <t>20586</t>
  </si>
  <si>
    <t>Provisions à court terme pour des subventions d'investissements</t>
  </si>
  <si>
    <t>20588</t>
  </si>
  <si>
    <t>Provisions à court terme pour des investissements extraordinaires</t>
  </si>
  <si>
    <t>Autres provisions à court terme</t>
  </si>
  <si>
    <t>Paiements probables dans la période comptable suivante pour des risques qui ne sont pas contenus dans les groupes par nature 2050 à 2058.</t>
  </si>
  <si>
    <t>20590</t>
  </si>
  <si>
    <t>Engagements financiers à long terme</t>
  </si>
  <si>
    <t>Engagements provenant des opérations de financement d'une durée supérieure à un an.</t>
  </si>
  <si>
    <t>Dettes sous forme d'emprunts ou reconnaissances de dettes garanties par gage immobilier.</t>
  </si>
  <si>
    <t>20600</t>
  </si>
  <si>
    <t>20608</t>
  </si>
  <si>
    <t>Hypothèques, créancier étrangers</t>
  </si>
  <si>
    <t>Reconnaissances de dettes</t>
  </si>
  <si>
    <t>20610</t>
  </si>
  <si>
    <t>20618</t>
  </si>
  <si>
    <t>Reconnaissances de dettes, créanciers étrangers</t>
  </si>
  <si>
    <t>20620</t>
  </si>
  <si>
    <t>20628</t>
  </si>
  <si>
    <t>Bons de caisse, créanciers étrangers</t>
  </si>
  <si>
    <t>Emprunts</t>
  </si>
  <si>
    <t>Emprunts collectifs de la commune auprès de la Centrale d'émission des communes suisses (CCS) ou autres; emprunts de l'Etat, autres emprunts publics ou privés.</t>
  </si>
  <si>
    <t>20630</t>
  </si>
  <si>
    <t>20638</t>
  </si>
  <si>
    <t>Emprunts, créanciers étrangers</t>
  </si>
  <si>
    <t>20640</t>
  </si>
  <si>
    <t>20648</t>
  </si>
  <si>
    <t>Prêts à long terme, créanciers étrangers</t>
  </si>
  <si>
    <t>Contrats de leasing</t>
  </si>
  <si>
    <t>20670</t>
  </si>
  <si>
    <t>Contrats de leasing à long terme</t>
  </si>
  <si>
    <t>20678</t>
  </si>
  <si>
    <t>Contrats de leasing à long terme avec l'étranger</t>
  </si>
  <si>
    <t>Subventions d'investissements inscrites au passif</t>
  </si>
  <si>
    <t>Le groupe par nature 2068 est utilisé uniquement si des subventions d'investissements reçues sont portées au passif.
Si l’investissement net est porté à l'actif, le groupe par nature est supprimé.
Statistique financière: séparer la provenance par un compte détaillé: de la Confédération, des cantons, des communes, des entités consolidées; de tiers.</t>
  </si>
  <si>
    <t>20680</t>
  </si>
  <si>
    <t>Subventions d'investissements de la Confédération inscrites au passif</t>
  </si>
  <si>
    <t>Les subventions d'investissements des entreprises communales inscrites au passif doivent être comptabilisées dans des sous-comptes séparés.</t>
  </si>
  <si>
    <t>20680.01</t>
  </si>
  <si>
    <t>20680.10</t>
  </si>
  <si>
    <t>20680.20</t>
  </si>
  <si>
    <t>20680.30</t>
  </si>
  <si>
    <t>20680.40</t>
  </si>
  <si>
    <t>20681</t>
  </si>
  <si>
    <t>Subventions d'investissements des cantons et des concordats inscrites au passif</t>
  </si>
  <si>
    <t>20681.01</t>
  </si>
  <si>
    <t>20681.10</t>
  </si>
  <si>
    <t>20681.20</t>
  </si>
  <si>
    <t>20681.30</t>
  </si>
  <si>
    <t>20681.40</t>
  </si>
  <si>
    <t>20682</t>
  </si>
  <si>
    <t>Subventions d'investissements des communes et des syndicats intercommunaux inscrites au passif</t>
  </si>
  <si>
    <t>20682.01</t>
  </si>
  <si>
    <t>20682.10</t>
  </si>
  <si>
    <t>20682.20</t>
  </si>
  <si>
    <t>20682.30</t>
  </si>
  <si>
    <t>20682.40</t>
  </si>
  <si>
    <t>20683</t>
  </si>
  <si>
    <t>Subventions d'investissements des assurances sociales publiques inscrites au passif</t>
  </si>
  <si>
    <t>20683.01</t>
  </si>
  <si>
    <t>20684</t>
  </si>
  <si>
    <t>Subventions d'investissements des entreprises publiques inscrites au passif</t>
  </si>
  <si>
    <t>20684.01</t>
  </si>
  <si>
    <t>20684.10</t>
  </si>
  <si>
    <t>20684.20</t>
  </si>
  <si>
    <t>20684.30</t>
  </si>
  <si>
    <t>20684.40</t>
  </si>
  <si>
    <t>20685</t>
  </si>
  <si>
    <t>Subventions d'investissements des entreprises privées inscrites au passif</t>
  </si>
  <si>
    <t>20685.01</t>
  </si>
  <si>
    <t>20685.10</t>
  </si>
  <si>
    <t>20685.20</t>
  </si>
  <si>
    <t>20685.30</t>
  </si>
  <si>
    <t>20685.40</t>
  </si>
  <si>
    <t>20686</t>
  </si>
  <si>
    <t>Subventions d'investissements d'organisations privées à but non lucratif inscrites au passif</t>
  </si>
  <si>
    <t>20686.01</t>
  </si>
  <si>
    <t>20686.10</t>
  </si>
  <si>
    <t>20686.20</t>
  </si>
  <si>
    <t>20686.30</t>
  </si>
  <si>
    <t>20686.40</t>
  </si>
  <si>
    <t>20687</t>
  </si>
  <si>
    <t>Subventions d'investissements de ménages inscrites au passif</t>
  </si>
  <si>
    <t>20687.01</t>
  </si>
  <si>
    <t>20687.10</t>
  </si>
  <si>
    <t>20687.20</t>
  </si>
  <si>
    <t>20687.30</t>
  </si>
  <si>
    <t>20687.40</t>
  </si>
  <si>
    <t>20688</t>
  </si>
  <si>
    <t>Subventions d'investissements de l'étranger inscrites au passif</t>
  </si>
  <si>
    <t>20688.01</t>
  </si>
  <si>
    <t>20688.10</t>
  </si>
  <si>
    <t>20688.20</t>
  </si>
  <si>
    <t>20688.30</t>
  </si>
  <si>
    <t>20688.40</t>
  </si>
  <si>
    <t>Autres engagements financiers à long terme</t>
  </si>
  <si>
    <t>20690</t>
  </si>
  <si>
    <t>Provisions à long terme</t>
  </si>
  <si>
    <t xml:space="preserve">Sortie de fonds probable ou attendue au cours d'une période comptable ultérieure en raison d'un événement situé dans le passé. </t>
  </si>
  <si>
    <t>Provisions pour les prétentions à long terme du personnel</t>
  </si>
  <si>
    <t>Prétentions non compensées dans l'année suivante (p. ex. crédit d'heures pour congés sabbatiques ou retraite anticipée).</t>
  </si>
  <si>
    <t>20810</t>
  </si>
  <si>
    <t>Provisions pour procès</t>
  </si>
  <si>
    <t>Honoraires d'avocat, incluant le montant du dommage et les dépens éventuels, qui ne deviennent probables qu'au cours d'une période comptable ultérieure.</t>
  </si>
  <si>
    <t>20820</t>
  </si>
  <si>
    <t>Provisions pour les dommages non assurés</t>
  </si>
  <si>
    <t>Le dommage doit avoir eu lieu avant la date de clôture du compte et la sortie de fonds pour l'indemnisation du dommage au profit de tiers a lieu au cours d'une période comptable ultérieure.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</si>
  <si>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20830</t>
  </si>
  <si>
    <t>Provisions pour cautions et garanties</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</si>
  <si>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</si>
  <si>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20840</t>
  </si>
  <si>
    <t>Provisions provenant d'une autre activité d'exploitation</t>
  </si>
  <si>
    <t>Provisions pour une garantie ou des prestations de réfection probables provenant de l'activité d'exploitation de la collectivité, qui conduisent à une sortie de fonds uniquement au cours d'une période comptable ultérieure. Risques provenant des engagements d'achat si ceux-ci ne peuvent être remplis, qui conduisent à une sortie de fonds uniquement au cours d'une période comptable ultérieure.</t>
  </si>
  <si>
    <t>20850</t>
  </si>
  <si>
    <t>Provisions pour engagements de prévoyance</t>
  </si>
  <si>
    <t xml:space="preserve">Rentes transitoires pour préretraités n'ayant pas atteint l'âge de l'AVS, pour autant qu'une convention ait été conclue à cet égard. Les garanties de découvert des caisses de pension doivent être présentées en tant qu'engagements conditionnels. </t>
  </si>
  <si>
    <t>20860</t>
  </si>
  <si>
    <t>Provisions pour charges financières</t>
  </si>
  <si>
    <t>Risques provenant d'opérations en rapport avec le patrimoine financier ou le patrimoine administratif qui deviendront probablement des charges financières au cours d'une période comptable ultérieure.</t>
  </si>
  <si>
    <t>20870</t>
  </si>
  <si>
    <t>Provisions du compte des investissements</t>
  </si>
  <si>
    <t>En cas d'immobilisations corporelles, des provisions peuvent être comptabilisées, lorsque l'objet est utilisé, pour des coûts résiduels, des réserves de garantie et des travaux de finition qui seront exécutés au cours d'une période comptable ultérieure, afin de pouvoir inscrire l'immobilisation au bilan.</t>
  </si>
  <si>
    <t>20880</t>
  </si>
  <si>
    <t>Provisions à long terme pour des immobilisations corporelles du compte des investissements</t>
  </si>
  <si>
    <t>20881</t>
  </si>
  <si>
    <t>Provisions à long terme pour des investissements pour le compte de tiers</t>
  </si>
  <si>
    <t>20882</t>
  </si>
  <si>
    <t>Provisions à long terme pour des immobilisations incorporelles</t>
  </si>
  <si>
    <t>20886</t>
  </si>
  <si>
    <t>Provisions à long terme pour des subventions d'investissements</t>
  </si>
  <si>
    <t>20888</t>
  </si>
  <si>
    <t>Provisions à long terme pour des investissements extraordinaires</t>
  </si>
  <si>
    <t>Autres provisions à long terme du compte de résultats</t>
  </si>
  <si>
    <t>Provisions pour risques qui ne peuvent pas être saisies dans les groupes par nature 2080 à 2088.</t>
  </si>
  <si>
    <t>20890</t>
  </si>
  <si>
    <t>Engagements envers les financements spéciaux et des fonds des capitaux de tiers</t>
  </si>
  <si>
    <t>Engagements envers les financements spéciaux des capitaux de tiers</t>
  </si>
  <si>
    <t>Excédents de revenus cumulés des financements spéciaux enregistrés comme capitaux de tiers.
Dans le cas des financements spéciaux, des émoluments ou taxes déterminés ayant un rapport causal avec l'utilisation sont affectés par la loi.</t>
  </si>
  <si>
    <t>20900</t>
  </si>
  <si>
    <t>Engagements envers les fonds des capitaux de tiers</t>
  </si>
  <si>
    <t>Excédents de revenus cumulés des fonds enregistrés comme capitaux de tiers.
Dans le cas des fonds, des revenus ou des fonds publics communs sans rapport causal avec l'utilisation sont en règle générale affectés par la loi.
Tenir un compte détaillé pour chaque fonds.</t>
  </si>
  <si>
    <t>20910</t>
  </si>
  <si>
    <t>Taxes compensatoires pour locaux de la protection civile</t>
  </si>
  <si>
    <t>Capital propre</t>
  </si>
  <si>
    <t>Financements spéciaux, engagements (+) et avances (-)</t>
  </si>
  <si>
    <t xml:space="preserve">Excédents de revenus cumulés de financements spéciaux, considérés comme capital propre. </t>
  </si>
  <si>
    <t>Financements spéciaux enregistrés comme capital propre</t>
  </si>
  <si>
    <t>Tenir un compte détaillé pour chaque entreprise communale.</t>
  </si>
  <si>
    <t>29001</t>
  </si>
  <si>
    <t>Financement spécial, station de pompage</t>
  </si>
  <si>
    <t>29002</t>
  </si>
  <si>
    <t>Financement spécial, traitement des eaux usées</t>
  </si>
  <si>
    <t>29003</t>
  </si>
  <si>
    <t>Financement spécial, élimination des déchets</t>
  </si>
  <si>
    <t>29004</t>
  </si>
  <si>
    <t>Financement spécial, entreprise électrique</t>
  </si>
  <si>
    <t>29004.01</t>
  </si>
  <si>
    <t>Réseau électrique</t>
  </si>
  <si>
    <t>29004.02</t>
  </si>
  <si>
    <t>Commerce d'électricité</t>
  </si>
  <si>
    <t>Le poste est occupé par la statistique financière fédérale; il ne doit pas être utilisé pour les plans comptables des communes et des cantons.</t>
  </si>
  <si>
    <t>Fonds enregistrés comme capital propre</t>
  </si>
  <si>
    <t>Tenir un compte détaillé pour chaque fonds.</t>
  </si>
  <si>
    <t>29100</t>
  </si>
  <si>
    <t>Taxes compensatoires pour places de stationnement</t>
  </si>
  <si>
    <t>29101</t>
  </si>
  <si>
    <t>Fonds forestier</t>
  </si>
  <si>
    <t>Legs et fondations sans personnalité juridique enregistrés comme capital propre</t>
  </si>
  <si>
    <t>Libéralités affectées</t>
  </si>
  <si>
    <t>Donations affectées (fondations dépendantes), legs et successions.
Tenir un compte détaillé séparé pour chaque libéralité affectée.</t>
  </si>
  <si>
    <t>Libéralité affectée A</t>
  </si>
  <si>
    <t>Libéralité affectée B</t>
  </si>
  <si>
    <t>Réserves provenant de l'enveloppe budgétaire</t>
  </si>
  <si>
    <t>Réserves composées des excédents comptables ou des améliorations budgétaires des différents domaines.</t>
  </si>
  <si>
    <t>29200</t>
  </si>
  <si>
    <t>Tenir un compte détaillé pour chaque domaine de l'enveloppe budgétaire.</t>
  </si>
  <si>
    <t>Préfinancements</t>
  </si>
  <si>
    <t>Réserves pour projets à venir.</t>
  </si>
  <si>
    <t>29300</t>
  </si>
  <si>
    <t>Tenir un sous-compte détaillé pour chaque projet.</t>
  </si>
  <si>
    <t>29301</t>
  </si>
  <si>
    <t>29302</t>
  </si>
  <si>
    <t>29303</t>
  </si>
  <si>
    <t>29304</t>
  </si>
  <si>
    <t>Réserve liée au retraitement (introduction IPSAS)</t>
  </si>
  <si>
    <t>Solde de la modification du bilan par réévaluation (patrimoine administratif, créances, actifs et passifs de régularisation, engagements, provisions, subventions d'investissements inscrites au passif, etc. sans réévaluation du PF) lors du passage au MCH2.</t>
  </si>
  <si>
    <t>Réserve liée au retraitement</t>
  </si>
  <si>
    <t>Le solde est utilisé pour diminuer les amortissements accrus en raison du patrimoine administratif revalorisé.
Tenir un compte détaillé pour chaque entreprise communale.</t>
  </si>
  <si>
    <t>29500</t>
  </si>
  <si>
    <t>29501</t>
  </si>
  <si>
    <t>29502</t>
  </si>
  <si>
    <t>29503</t>
  </si>
  <si>
    <t>29504</t>
  </si>
  <si>
    <t>Réserve liée au retraitement du patrimoine financier</t>
  </si>
  <si>
    <t>Solde de la modification du bilan par réévaluation des immobilisations corporelles et financières du patrimoine financier lors du passage au MCH2 et variations de valeur par réévaluation périodique du patrimoine financier pour éviter la volatilité ou l'influence des évaluations sur les freins à l'endettement et à la dépense.</t>
  </si>
  <si>
    <t>Réévaluation du patrimoine financier lors du passage au MCH2 et réévaluations n'exerçant pas d'effet sur les résultats des immobilisations corporelles et placements financiers dans le PF.</t>
  </si>
  <si>
    <t>29600</t>
  </si>
  <si>
    <t>Réserve de valeur marchande sur instruments financiers</t>
  </si>
  <si>
    <t>Variation de valeur des SWAPS et d'autres instruments financiers dérivés pendant la période afin d'éviter une volatilité excessive du compte de résultats.</t>
  </si>
  <si>
    <t>29610</t>
  </si>
  <si>
    <t>Autres capitaux propres</t>
  </si>
  <si>
    <t>Postes ne relevant d'aucun autre groupe par nature du capital propre.</t>
  </si>
  <si>
    <t>29800</t>
  </si>
  <si>
    <t>Excédent/découvert du bilan</t>
  </si>
  <si>
    <t xml:space="preserve">Solde provenant des excédents et des déficits cumulés du compte de résultats. En cas de découvert (signe négatif), le poste reste du côté du passif. </t>
  </si>
  <si>
    <t>Résultat annuel</t>
  </si>
  <si>
    <t>Résultat de l'exercice, sans le résultat des fonds enregistrés comme capital propre ni celui des legs et fondations enregistrés comme capital propre.
Le solde est reporté au début du nouvel exercice sur le groupe par nature 2999.</t>
  </si>
  <si>
    <t>29900</t>
  </si>
  <si>
    <t>Résultats cumulés des années précédentes</t>
  </si>
  <si>
    <t>Solde des résultats cumulés du compte de résultats. Est également intitulé «fortune nette».</t>
  </si>
  <si>
    <t>29990</t>
  </si>
  <si>
    <t>Imputation forfaitaire d'impôts, personnes physiques</t>
  </si>
  <si>
    <t>4001.60</t>
  </si>
  <si>
    <t>Places de stationnement</t>
  </si>
  <si>
    <t xml:space="preserve">Matériel de bureau, imprimés, publications, littérature spécialisée </t>
  </si>
  <si>
    <t xml:space="preserve">Attributions aux financements spéciaux des capitaux de tiers </t>
  </si>
  <si>
    <t xml:space="preserve">Attributions aux fonds des capitaux de tiers </t>
  </si>
  <si>
    <t>Charges qui sont fournies pour le personnel propre et les membres des autorités ainsi que les prestations au personnel inactif et pour les emplois temporaires.</t>
  </si>
  <si>
    <t xml:space="preserve">Dédommagements de collectivités publiques </t>
  </si>
  <si>
    <t>Taxes pour les chiens</t>
  </si>
  <si>
    <t>Service dentaire scolaire</t>
  </si>
  <si>
    <t>Animation de jeunesse</t>
  </si>
  <si>
    <t>Accueil familial de jour</t>
  </si>
  <si>
    <t>Asile</t>
  </si>
  <si>
    <t>Service régional des eaux</t>
  </si>
  <si>
    <t>Equipements régionaux d'assainissement</t>
  </si>
  <si>
    <t>Station régionale d'épuration</t>
  </si>
  <si>
    <t>Dangers naturels</t>
  </si>
  <si>
    <t>Toilettes publiques</t>
  </si>
  <si>
    <t>Conférences régionales (ACN - RUN -COMUL )</t>
  </si>
  <si>
    <t>Tourisme régional</t>
  </si>
  <si>
    <t>Promotion économique régionale</t>
  </si>
  <si>
    <t>Amortissement du patrimoine administratif</t>
  </si>
  <si>
    <t>Cycle élémentaire (cycle 1)</t>
  </si>
  <si>
    <t>Degré primaire (cycle 2)</t>
  </si>
  <si>
    <t>Degré secondaire (cycle 3)</t>
  </si>
  <si>
    <t>Gestion des déchets [entreprise communale] Ménages</t>
  </si>
  <si>
    <t>Gestion des déchets [entreprise communale] Entreprises</t>
  </si>
  <si>
    <t>Entreprises de chauffage à distance, énergie non électrique [entreprise communale] CAD</t>
  </si>
  <si>
    <t>Administration en général</t>
  </si>
  <si>
    <t>Ordre et sécurité publique</t>
  </si>
  <si>
    <t>Formation</t>
  </si>
  <si>
    <t>Culture, sports et loisirs, églises</t>
  </si>
  <si>
    <t>Santé</t>
  </si>
  <si>
    <t>Sécurité sociale</t>
  </si>
  <si>
    <t>Protection de l'environnement et aménagement du territoire</t>
  </si>
  <si>
    <t>Economie publique</t>
  </si>
  <si>
    <t>Finances et impôts</t>
  </si>
  <si>
    <t>Compte</t>
  </si>
  <si>
    <t>Créances résultant de livraisons et de prestations en faveur de tiers</t>
  </si>
  <si>
    <t>Comptes courants avec des tiers</t>
  </si>
  <si>
    <t>Comptes courants internes</t>
  </si>
  <si>
    <t>Actifs de régularisation</t>
  </si>
  <si>
    <t>Stocks, fournitures et travaux en cours</t>
  </si>
  <si>
    <t>Biens mobiliers PF</t>
  </si>
  <si>
    <t>Immobilisations en cours de construction PF</t>
  </si>
  <si>
    <t>Immobilisations corporelles du patrimoine financier (PF)</t>
  </si>
  <si>
    <t>Créances envers les financements spéciaux et fonds enregistrés comme capitaux de tiers</t>
  </si>
  <si>
    <t>Créances envers les fonds enregistrés comme capitaux de tiers</t>
  </si>
  <si>
    <t>Patrimoine administratif (PA)</t>
  </si>
  <si>
    <t>Bâtiments du PA (terrains bâtis)</t>
  </si>
  <si>
    <t>Immobilisations en cours de construction PA</t>
  </si>
  <si>
    <t>Compte commun du patrimoine administratif existant lors de l'introduction du MCH2</t>
  </si>
  <si>
    <t>Prêts aux communes et aux syndicats de communes</t>
  </si>
  <si>
    <t>Participations aux communes et aux syndicats de communes</t>
  </si>
  <si>
    <t>Subventions d'investissement</t>
  </si>
  <si>
    <t>Subventions d'investissement à la Confédération</t>
  </si>
  <si>
    <t>Subventions d'investissement aux cantons et aux concordats</t>
  </si>
  <si>
    <t>Subventions d'investissement aux communes et aux syndicats de communes</t>
  </si>
  <si>
    <t>Subventions d'investissement aux assurances sociales publiques</t>
  </si>
  <si>
    <t>Subventions d'investissement aux entreprises publiques</t>
  </si>
  <si>
    <t>Subventions d'investissement aux entreprises privées</t>
  </si>
  <si>
    <t>Subventions d'investissement aux organisations privées à but non lucratif</t>
  </si>
  <si>
    <t>Subventions d'investissement aux ménages</t>
  </si>
  <si>
    <t>Subventions d'investissement à l'étranger</t>
  </si>
  <si>
    <t>Subventions d'investissement aux immobilisations en cours de construction</t>
  </si>
  <si>
    <t>Comptes courants avec des tiers, compte général</t>
  </si>
  <si>
    <t>Acomptes reçus de tiers</t>
  </si>
  <si>
    <t>Débiteurs impôts personnes physiques</t>
  </si>
  <si>
    <t>Débiteurs impôts personnes morales</t>
  </si>
  <si>
    <t>Débiteurs impôts des contribuables taxés à la source</t>
  </si>
  <si>
    <t>Contentieux des personnes morales (PMGEN)</t>
  </si>
  <si>
    <t>Engagements envers les collectivités et les syndicats de communes</t>
  </si>
  <si>
    <t>Engagements à court terme envers les collectivités et les syndicats de communes</t>
  </si>
  <si>
    <t>Provisions à court terme pour des subventions d'investissement</t>
  </si>
  <si>
    <t>Hypothèques, créanciers étrangers</t>
  </si>
  <si>
    <t>Provisions à long terme pour des subventions d'investissement</t>
  </si>
  <si>
    <t>Engagements envers les financements spéciaux et les fonds enregistrés comme capitaux de tiers</t>
  </si>
  <si>
    <t>Engagements envers les financements spéciaux enregistrés comme capitaux de tiers</t>
  </si>
  <si>
    <t>Engagements envers les fonds enregistrés comme capitaux de tiers</t>
  </si>
  <si>
    <t>Capitaux propres</t>
  </si>
  <si>
    <t>Financements spéciaux enregistrés comme capitaux propres</t>
  </si>
  <si>
    <t>Fonds enregistrés comme capitaux propres</t>
  </si>
  <si>
    <t>Legs et fondations sans personnalité juridique enregistrés comme capitaux propres</t>
  </si>
  <si>
    <t>Réserve de politique budgétaire</t>
  </si>
  <si>
    <t>Réserve liée à la réévaluation du patrimoine financier</t>
  </si>
  <si>
    <t>Ouvrages de génie civil de la centrale électrique</t>
  </si>
  <si>
    <t>Biens mobiliers</t>
  </si>
  <si>
    <t>Investissements en biens mobiliers pour le compte de tiers</t>
  </si>
  <si>
    <t>Communes et syndicats de communes</t>
  </si>
  <si>
    <t>Subventions d'investissement propres</t>
  </si>
  <si>
    <t>Subventions d'investissement à redistribuer</t>
  </si>
  <si>
    <t>Subventions d'investissement à redistribuer aux cantons et aux concordats</t>
  </si>
  <si>
    <t>Subventions d'investissement à redistribuer aux communes et aux syndicats de communes</t>
  </si>
  <si>
    <t>Subventions d'investissement à redistribuer aux assurances sociales publiques</t>
  </si>
  <si>
    <t>Subventions d'investissement à redistribuer aux entreprises publiques</t>
  </si>
  <si>
    <t>Subventions d'investissement à redistribuer aux entreprises privées</t>
  </si>
  <si>
    <t>Subventions d'investissement à redistribuer aux organisations privées à but non lucratif</t>
  </si>
  <si>
    <t>Subventions d'investissement à redistribuer aux ménages</t>
  </si>
  <si>
    <t>Subventions d'investissement à redistribuer à l'étranger</t>
  </si>
  <si>
    <t>Investissements extraordinaires pour les ouvrages de génie civil, centrale électrique</t>
  </si>
  <si>
    <t>Investissements extraordinaires pour les biens mobiliers</t>
  </si>
  <si>
    <t xml:space="preserve">Investissements extraordinaires pour les prêts aux communes et aux syndicats de communes </t>
  </si>
  <si>
    <t>investissements extraordinaires pour les prêts aux ménages</t>
  </si>
  <si>
    <t>Investissements extraordinaires pour les participations à la Confédération</t>
  </si>
  <si>
    <t>Investissements extraordinaires pour les participations aux communes et aux syndicats de communes</t>
  </si>
  <si>
    <t>investissements extraordinaires pour les participations aux entreprises publiques</t>
  </si>
  <si>
    <t>Subventions d'investissement extraordinaires à la Confédération</t>
  </si>
  <si>
    <t>Subventions d'investissement extraordinaires</t>
  </si>
  <si>
    <t>Subventions d'investissement extraordinaires aux cantons et aux concordats</t>
  </si>
  <si>
    <t>Subventions d'investissement extraordinaires aux communes et aux syndicats de communes</t>
  </si>
  <si>
    <t>Subventions d'investissement extraordinaires aux assurances sociales publiques</t>
  </si>
  <si>
    <t>Subventions d'investissement extraordinaires aux entreprises publiques</t>
  </si>
  <si>
    <t>subventions d'investissement extraordinaires aux entreprises privées</t>
  </si>
  <si>
    <t>Subventions d'investissement extraordinaires aux organisations privées à but non lucratif</t>
  </si>
  <si>
    <t>Subventions d'investissement extraordinaires aux ménages</t>
  </si>
  <si>
    <t>Subventions d'investissement extraordinaires à l'étranger</t>
  </si>
  <si>
    <t xml:space="preserve"> Report de dépenses au bilan</t>
  </si>
  <si>
    <t>Remboursements de tiers pour des investissements en biens mobiliers</t>
  </si>
  <si>
    <t>Subventions d'investissement acquises</t>
  </si>
  <si>
    <t>Subventions d'investissement de la Confédération</t>
  </si>
  <si>
    <t>Subventions d'investissement des cantons et des concordats</t>
  </si>
  <si>
    <t>Subventions d'investissement des communes et des syndicats de communes</t>
  </si>
  <si>
    <t>Subventions d'investissement des assurances sociales publiques</t>
  </si>
  <si>
    <t>Subventions d'investissement des entreprises publiques</t>
  </si>
  <si>
    <t>Subventions d'investissement des entreprises privées</t>
  </si>
  <si>
    <t>Subventions d'investissement d'organisations privées à but non lucratif</t>
  </si>
  <si>
    <t>Subventions d'investissement de ménages</t>
  </si>
  <si>
    <t>Subventions d'investissement de l'étranger</t>
  </si>
  <si>
    <t>Remboursement de prêts aux communes et aux syndicats de communes</t>
  </si>
  <si>
    <t>Report de participations aux communes et aux syndicats de communes dans le patrimoine financier</t>
  </si>
  <si>
    <t>Report de participations aux organisations privées à but non</t>
  </si>
  <si>
    <t>Remboursement de subventions d'investissement propres</t>
  </si>
  <si>
    <t>Remboursement de subventions d'investissement à la Confédération</t>
  </si>
  <si>
    <t>Remboursement de subventions d'investissement aux cantons et aux concordats</t>
  </si>
  <si>
    <t>Remboursement de subventions d'investissement aux communes et aux syndicats de communes</t>
  </si>
  <si>
    <t>Remboursement de subventions d'investissement aux assurances sociales publiques</t>
  </si>
  <si>
    <t>Remboursement de subventions d'investissement aux entreprises publiques</t>
  </si>
  <si>
    <t>Remboursement de subventions d'investissement aux entreprises privées</t>
  </si>
  <si>
    <t>Remboursement de subventions d'investissement aux organisations privées à but non lucratif</t>
  </si>
  <si>
    <t>Remboursement de subventions d'investissement aux ménages</t>
  </si>
  <si>
    <t>Remboursement de subventions d'investissement à l'étranger</t>
  </si>
  <si>
    <t>Subventions d'investissement des cantons et des concordats à redistribuer</t>
  </si>
  <si>
    <t>Subventions d'investissement des communes et des syndicats de communes à redistribuer</t>
  </si>
  <si>
    <t>Subventions d'investissement des assurances sociales publiques à redistribuer</t>
  </si>
  <si>
    <t>Subventions d'investissement des entreprises publiques à redistribuer</t>
  </si>
  <si>
    <t>Subventions d'investissement des entreprises privées à redistribuer</t>
  </si>
  <si>
    <t>Subventions d'investissement des organisations privées à but non lucratif à redistribuer</t>
  </si>
  <si>
    <t>Subventions d'investissement des ménages à redistribuer</t>
  </si>
  <si>
    <t>Subventions d'investissement de l'étranger à redistribuer</t>
  </si>
  <si>
    <t>Recettes d'investissement extraordinaires pour les biens mobiliers</t>
  </si>
  <si>
    <t>Remboursement extraordinaire de subventions d'investissement aux communes et aux syndicats de communes</t>
  </si>
  <si>
    <t>Remboursement extraordinaire de subventions d'investissement à l'étranger</t>
  </si>
  <si>
    <t>Subventions d'investissement extraordinaires acquises</t>
  </si>
  <si>
    <t>Subventions d'investissement extraordinaires de la Confédération</t>
  </si>
  <si>
    <t>Subventions d'investissement extraordinaires des cantons et des concordats</t>
  </si>
  <si>
    <t>Subventions d'investissement extraordinaires des communes et des syndicats de communes</t>
  </si>
  <si>
    <t>Subventions d'investissement extraordinaires des assurances sociales publiques</t>
  </si>
  <si>
    <t>Subventions d'investissement extraordinaires des entreprises publiques</t>
  </si>
  <si>
    <t>Subventions d'investissement extraordinaires des entreprises privées</t>
  </si>
  <si>
    <t>Subventions d'investissement extraordinaires d'organisations privées à but non lucratif</t>
  </si>
  <si>
    <t>Subventions d'investissement extraordinaires de ménages</t>
  </si>
  <si>
    <t>Subventions d'investissement extraordinaires de l'étranger</t>
  </si>
  <si>
    <t>Remboursements extraordinaires de prêts aux communes et aux syndicats de communes</t>
  </si>
  <si>
    <t>Report extraordinaire de participations aux communes et aux syndicats de communes dans le patrimoine financier</t>
  </si>
  <si>
    <t xml:space="preserve"> Report extraordinaire de participations aux assurances sociales publiques dans le patrimoine financier</t>
  </si>
  <si>
    <t>Remboursement extraordinaire de subventions d'investissement propres</t>
  </si>
  <si>
    <t>Remboursement extraordinaire de subventions d'investissement aux cantons et aux concordats</t>
  </si>
  <si>
    <t>Remboursement extraordinaire de subventions d'investissement aux assurances sociales publiques</t>
  </si>
  <si>
    <t>Remboursement extraordinaire de subventions d'investissement aux entreprises publiques</t>
  </si>
  <si>
    <t>Remboursement extraordinaire de subventions d'investissement aux entreprises privées</t>
  </si>
  <si>
    <t>Remboursement extraordinaire de subventions d'investissement aux organisations privées à but non lucratif</t>
  </si>
  <si>
    <t>Remboursement extraordinaire de subventions d'investissement aux ménages</t>
  </si>
  <si>
    <t>Taxe sur les divertissements</t>
  </si>
  <si>
    <t xml:space="preserve">Primes d'assurances </t>
  </si>
  <si>
    <t>Primes d'assurances PF</t>
  </si>
  <si>
    <t>Diminution d'intérêts</t>
  </si>
  <si>
    <t>Taxe des chiens</t>
  </si>
  <si>
    <t>Mots-clefs</t>
  </si>
  <si>
    <t>Assemblée communale, assemblée municipale, conseil général, conseil de ville, parlement communal, votations, élections, service des urnes, scrutateurs, bureau électoral, commission de gestion, commission de vérification des comptes, honoraires pour la vérification des comptes.</t>
  </si>
  <si>
    <t>Conseil communal, conseil municipal, conseil de ville, commissions de l'exécutif (pour autant qu'elles ne relèvent pas d'une autre fonction), promotions civiques.</t>
  </si>
  <si>
    <t>Conseil communal, Fête des nouveaux citoyens, Représentations (frais de)</t>
  </si>
  <si>
    <t>Administration des finances, service communal des contributions, commission des finances, commission de taxation, frais de perception d'impôts, amendes fiscales, frais de poursuites, provision pour la perception d’impôts, frais bancaires et postaux.</t>
  </si>
  <si>
    <t xml:space="preserve">Administration des finances - Contrôle des finances - Frais de perception d'impôts - Inspection des finances - Provision pour la perception d’impôts </t>
  </si>
  <si>
    <t>Secrétariat communal, office du personnel, administration des constructions, commission des constructions, secrétariat des constructions (police des constructions: voir fonction 1400), protection des données (s'il s'agit d'un service transversal), informatique, centre de traitement des données, centrale du matériel, archives communales, recensement, assurances (s'il s'agit d'un service transversal), gérance immobilière (si ce service gère à la fois des biens-fonds du patrimoine administratif et des biens-fonds du patrimoine financier; sinon: fonction concernée).</t>
  </si>
  <si>
    <t>Bâtiments administratifs, maison communale, salle communale, bâtiments polyvalents (sauf en cas de fonction précise), tous les autres bâtiments publics, pour autant qu'ils ne relèvent pas d'une autre fonction. Loyers de bureaux (sauf en cas de fonction précise).</t>
  </si>
  <si>
    <t xml:space="preserve">Biens immobiliers administratifs - Bâtiments à usage multiples (en tant que tâche non déterminée)
</t>
  </si>
  <si>
    <t>Réglementation et contrôle du trafic routier, police routière, contrôle des cycles, comptage du trafic, amendes de stationnement (sécurité dans l’aviation: voir fonction 6320).</t>
  </si>
  <si>
    <t xml:space="preserve">Police de la route - Amendes/contraventions de parking- Comptage du trafic 
</t>
  </si>
  <si>
    <t>Offices régionaux de l'état civil (syndicats intercommunaux, contrats d'affiliation).</t>
  </si>
  <si>
    <t xml:space="preserve">Etat civil </t>
  </si>
  <si>
    <t>Services du feu régionaux (syndicats intercommunaux, contrats d'affiliation).</t>
  </si>
  <si>
    <t>Chefs de section - Stand de tir - Tirs obligatoires</t>
  </si>
  <si>
    <t>Organisations de protection civile, cours, matériel de la protection civile, constructions de la protection civile, subventions aux abris de la protection civile (stockage obligatoire: voir fonction 8500).</t>
  </si>
  <si>
    <t xml:space="preserve">Ouvrages de protection civile - Protection civile </t>
  </si>
  <si>
    <t>Organisations régionales de protection civile (syndicats intercommunaux, contrats d'affiliation).</t>
  </si>
  <si>
    <t>Cycle qui regroupe les deux années d’école enfantine et la première année d’école primaire. Fonctionnement général de l'école, soutien pédagogique ambulatoire et encadrement pendant les horaires blocs, enseignement dans les écoles à horaire continu ou à journée continue, classes d'accueil, cours de français ou d’allemand langue seconde, classes spéciales ou à effectif réduit, cours d’appui et logopédie, thérapies (encadrement en dehors des horaires blocs: voir fonction 2180; commissions et administration: voir fonction 2190).</t>
  </si>
  <si>
    <t>Cycle élémentaire
Jardin d'enfants
Petite école</t>
  </si>
  <si>
    <t>Fonctionnement général de l'école primaire, soutien pédagogique ambulatoire, soutien aux élèves surdoués et encadrement pendant les horaires blocs, enseignement dans les écoles à horaire continu ou à journée continue, classes d'accueil, cours de français ou d’allemand langue seconde, classes spéciales ou à effectif réduit, activités créatrices sur textiles, devoirs surveillés, cours d’appui et logopédie, thérapies (encadrement en dehors des horaires blocs: voir fonction 2180; commissions et administration: voir fonction 2190).</t>
  </si>
  <si>
    <t>Ecoles primaires</t>
  </si>
  <si>
    <t xml:space="preserve">Fonctionnement général de l'école secondaire, soutien pédagogique ambulatoire, soutien aux élèves surdoués et encadrement pendant les horaires blocs, enseignement dans les écoles à horaire continu ou à journée continue, laboratoire de langues, classes préprofessionnelles, 10e année scolaire, année préprofessionnelle, classes d'accueil, cours de français ou d’allemand langue seconde, classes spéciales ou à effectif réduit, activités créatrices sur textiles, devoirs surveillés, cours d’appui et logopédie, thérapies (encadrement en dehors des horaires blocs: voir fonction 2180; commissions et administration: voir fonction 2190). </t>
  </si>
  <si>
    <t>Cycle d'orientation - Ecole secondaire</t>
  </si>
  <si>
    <t>Ecoles de musique au niveau du cycle obligatoire, subventions aux écoles de musique.</t>
  </si>
  <si>
    <t>Bâtiments de l'école enfantine, bâtiments des écoles, salles de gymnastique, installations extérieures, autres bâtiments et locaux destinés à l'enseignement (biens-fonds du patrimoine financier, voir fonction 9630).</t>
  </si>
  <si>
    <t>Ecoles</t>
  </si>
  <si>
    <t>Accueil d’enfants et d’adolescents, y compris pour les repas, dans le cadre de l'école obligatoire (p. ex. écoles à horaire continu ou à journée continue [sans les charges liées à l'enseignement], services d’accueil d’élèves, écoles gardiennes, pause de midi surveillée ou cantines, encadrement pendant les heures marginales, parents de jour), subventions en faveur de telles offres (garderies et crèches: voir fonction 5451).</t>
  </si>
  <si>
    <t>Ecole de jour
Pause de midi surveillée</t>
  </si>
  <si>
    <t>Autorités scolaires, commissions scolaires, commission de l'école enfantine, direction d'école (sans l'enseignement), administration des écoles, secrétariat scolaire, administration du patrimoine scolaire.
Subdivision possible: 2190 direction d'école, 2191 administration des écoles.</t>
  </si>
  <si>
    <t>Administration des écoles - Assurance des enseignants - Assurance scolaire - Commission scolaire - Education routière - Impression de moyens d'enseignement - Inspecteur scolaire - Service psychologique aux élèves
Transport des élèves</t>
  </si>
  <si>
    <t>Ecoles de logopédie, écoles de pédagogie curative, encadrement, placements (soutien pédagogique ambulatoire, classes d'accueil, cours de français ou d’allemand langue seconde, classes spéciales ou à effectif réduit, cours d’appui et logopédie, thérapies: voir fonctions 2110, 2111, 2120, 2130).</t>
  </si>
  <si>
    <t>Ecoles de logopédie
Ecoles de pédagogie curative
Ecoles pour aveugles
Ecoles pour sourds-muets</t>
  </si>
  <si>
    <t>Ateliers d'apprentissage - Ecole des transports - Ecoles de commerce - Ecoles des arts et métiers - Ecoles professionnelles - Formation professionnelle initiale - maturité professionnelle</t>
  </si>
  <si>
    <t>Orientation professionnelle, sociétés d'école, sociétés éducatives, école des parents, formation des adultes, université populaire, perfectionnement en économie familiale, tous les cours de formation continue suivis après la scolarité obligatoire.</t>
  </si>
  <si>
    <t>Direction communale des écoles</t>
  </si>
  <si>
    <t>Promotion culturelle, musée local.</t>
  </si>
  <si>
    <t>Archives historiques - Instituts des beaux-arts - Musée en plein air - Musées - Promotion des artistes</t>
  </si>
  <si>
    <t>Etudes archéologiques, fouilles, restauration, monuments d'art et d'histoire, châteaux et châteaux forts, protection du patrimoine, protection des biens culturels, conservation des sites construits.</t>
  </si>
  <si>
    <t>Fouilles
Protection du patrimoine
Protection du paysage et de l'environnement
Sites archéologiques</t>
  </si>
  <si>
    <t>Bibliothèque communale, société de lecture.</t>
  </si>
  <si>
    <t>Bibliothèques - Sociétés de lecture</t>
  </si>
  <si>
    <t>Théâtre, sociétés de chant, de théâtre et de musique, cirque.</t>
  </si>
  <si>
    <t>Danse - Musique - Théâtre</t>
  </si>
  <si>
    <t>Encouragement à la culture
Fête nationale</t>
  </si>
  <si>
    <t>Antenne collective                                                                                                Journal local</t>
  </si>
  <si>
    <t>Espaces verts, parcs publics, pelouses de jeu et places de jeu Robinson, chemins pédestres, chemins de rive et aménagement des rives, service des parcs ou des espaces verts, jardins familiaux, places de camping, places de jeu, foyers de vacances, centres de loisirs (jardins zoologiques ou botaniques, aquariums, sentiers didactiques en forêt et institutions similaires: voir fonction 3290; installations de loisirs liées à des institutions de formation: voir fonction 2170).</t>
  </si>
  <si>
    <t>Temples - Organiste</t>
  </si>
  <si>
    <t xml:space="preserve">Homes médicalisés
Maisons de convalescence
</t>
  </si>
  <si>
    <t>Soins extrahospitaliers (maintien à domicile), moyens auxiliaires, aide familiale, sage-femme, centres de puériculture, sociétés de samaritains, Croix-Rouge suisse.</t>
  </si>
  <si>
    <t>Ambulances, police sanitaire, Rega (garde aérienne de sauvetage), secours sur l'eau.</t>
  </si>
  <si>
    <t>Mesures prophylactiques et thérapeutiques; prévention de la toxicomanie, lutte contre l'alcoolisme, lutte contre la drogue et la toxicomanie, distribution contrôlée de drogues, centres de désintoxication, logements protégés à but thérapeutique.</t>
  </si>
  <si>
    <t xml:space="preserve">Associations d'abstinence - Centres de désintoxication - Cure de désintoxication
Distribution contôlée de drogues - Drop-in - Logement protégé à but thérapeutique
Lutte contre l'alcoolisme la drogue et la toxicomanie - Prévention des dépendances  </t>
  </si>
  <si>
    <t>Lutte contre les maladies, campagnes de vaccinations, radioscopies, subventions aux institutions (p. ex. ligue contre le cancer ou le rhumatisme).</t>
  </si>
  <si>
    <t>Campagnes de vaccinations - Epidémiologie
Lutte contre les maladies - Subventions aux institutions (par ex. ligue contre le cancer ou le rhumatisme)</t>
  </si>
  <si>
    <t>Visites médicales des écoliers, médecin scolaire, dentiste scolaire, pharmacie scolaire, hygiène scolaire, hygiène dentaire, clinique dentaire scolaire.</t>
  </si>
  <si>
    <t>Clinique dentaire scolaire - Dentiste scolaire
Médecin scolaire - Visites médicales des écoliers</t>
  </si>
  <si>
    <t>Inspection des viandes, contrôle des champignons, contrôle des denrées alimentaires et de l'eau potable, inspecteur des denrées alimentaires.</t>
  </si>
  <si>
    <t>Contrôle de l'eau potable - Contrôle des champignons - Inspection des denrées alimentaires - Inspection des viandes
Laboratoire du service de la santé publique</t>
  </si>
  <si>
    <t>Désinfections, mesures d'hygiène, commissions de santé publique, autorité sanitaire, information et conseils sanitaires, service d'urgence, transport de malades.</t>
  </si>
  <si>
    <t>Analyses bactériologiques - Commissions de santé publique - Contrôle des médicaments
Cours de toxiques - Désinfections - Information, conseils sanitaires - Médecine/hygiène du travail - Médicament - Toxicologie</t>
  </si>
  <si>
    <t>Charges administratives liées à la réduction des primes d'assurance-maladie.</t>
  </si>
  <si>
    <t>Caisses-maladie</t>
  </si>
  <si>
    <t>Contributions destinées à prendre en charge une partie des primes d’assurance maladie et accidents obligatoires; réduction des primes d'assurance-maladie.</t>
  </si>
  <si>
    <t>Réduction des primes d'assurance-accidents
Réduction des primes d'assurance-maladie</t>
  </si>
  <si>
    <t>Administration, gestion opérationnelle ou soutien conformément à la loi fédérale du 19 juin 1959 sur l’assurance-invalidité (LAI); contribution des pouvoirs publics (sans les cotisations de l’employeur); AI.</t>
  </si>
  <si>
    <t>Assurance-invalidité (contributions, sans cotisations de l'employeur)</t>
  </si>
  <si>
    <t>Prestations complémentaires à l'AI (sans la réduction des primes d'assurance-maladie).</t>
  </si>
  <si>
    <t>Prestations complémentaires AI</t>
  </si>
  <si>
    <t>Construction, gestion, entretien ou soutien d’établissements destinés à loger, employer, prendre en charge et promouvoir les personnes invalides; foyers pour personnes invalides, centres de réinsertion dans la vie normale, ateliers protégés, subventions aux centres pour handicapés de la vue et aux associations de handicapés de la vue, d'invalides, de personnes cérébro-lésées, d'infirmes, de personnes atteintes de la poliomyélite, etc.</t>
  </si>
  <si>
    <t>Ateliers protégés
Foyers pour personnes invalides
Réinsertion dans la vie normale</t>
  </si>
  <si>
    <t>Agence AVS communale, contributions AVS des pouvoirs publics (sans les cotisations de l’employeur), cotisations des personnes sans activité lucrative.</t>
  </si>
  <si>
    <t>Prestations complémentaires à l'AVS (sans la réduction des primes d'assurance-maladie).</t>
  </si>
  <si>
    <t>Prestations complémentaires AVS</t>
  </si>
  <si>
    <t>courses des aînés, appartements protégés</t>
  </si>
  <si>
    <t>Pensions de retraite
Prestations aux retraités
Primes de renchérissement</t>
  </si>
  <si>
    <t>Prestations et contributions de vieillesse non comprises dans les fonctions 5310 à 5340, institutions d’aide aux personnes âgées (p. ex. Pro Senectute), etc.</t>
  </si>
  <si>
    <t>Allocations familiales selon les législations fédérale et cantonale (assurance-maternité: voir fonction 5420; allocations familiales dans l’agriculture: voir fonction  8170); caisses de compensation pour allocations familiales, allocations familiales.</t>
  </si>
  <si>
    <t>Allocations familiales
Allocations familiales dans l'agriculture
Caisse de compensation pour allocations familiales</t>
  </si>
  <si>
    <t>Avance de pensions alimentaires, recouvrement de pensions alimentaires.</t>
  </si>
  <si>
    <t>Avance sur pension alimentaire
Recouvrement de pension alimentaire</t>
  </si>
  <si>
    <t>Offices des mineurs, secrétariats de la jeunesse, protection de la jeunesse, pro juventute, subventions à de telles institutions.</t>
  </si>
  <si>
    <t xml:space="preserve">Foyers de rééducation - Homes d'enfants - Office des mineurs - Pro Juventute - Protection de la jeunesse - Protection des enfants </t>
  </si>
  <si>
    <t>Foyers pour enfants et adolescents, maisons d'éducation, construction, gestion et entretien de foyers propres à la commune ou subvention en faveur d'autres foyers.</t>
  </si>
  <si>
    <t>Centres de consultation conjugale et familiale, protection de la famille, aide à la famille, subventions en faveur de l'encadrement d'enfants en bas âge.</t>
  </si>
  <si>
    <t>Institutions offrant un encadrement professionnel des enfants, subventions en faveur de telles institutions (accueil de jour en relation avec le domaine de la formation: voir fonction 2180).</t>
  </si>
  <si>
    <t>Assistance aux chômeurs
Soutien aux chômeurs</t>
  </si>
  <si>
    <t>Administration et prestations dans le domaine du chômage; offices du travail, recherche de travail, services de l'emploi, mesures relatives au marché du travail, programmes d'intégration et d'occupation destinés aux chômeurs et aux chômeurs en fin de droit.</t>
  </si>
  <si>
    <t>Mesures relatives au marché du travail
Office du travail
Placement des chômeurs
Recherche de travail</t>
  </si>
  <si>
    <t>Administration, construction, entretien et exploitation de logements sociaux; prestations de soutien telles qu'allocations de loyer, aides pour le logement (encouragement à la construction de logements: voir fonction 7900).</t>
  </si>
  <si>
    <t>Aides pour le logement
Allocations de loyer
Encouragement à la construction de logements sociaux</t>
  </si>
  <si>
    <t>Subsides cantonaux complétant l’AVS/AI, allocations versées selon le droit cantonal, allocations de vieillesse, compléments communaux aux subsides cantonaux (sans les primes d'assurance-maladie).</t>
  </si>
  <si>
    <t>Aides financières complétant l'AVS/AI
Allocations de vieillesse
Complément communal aux aides financières</t>
  </si>
  <si>
    <t>Soutien selon la législation cantonale en matière d’aide sociale; aide matérielle en faveur de ressortissants cantonaux, suisses et étrangers, frais de rapatriement, chômeurs en fin de droits (il est possible de tenir des comptes personnels en utilisant une numérotation continue).</t>
  </si>
  <si>
    <t>Aide matérielle à bien plaire en faveur de ressortissants cantonaux, suisses et étrangers, frais de rapatriement.</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</si>
  <si>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</si>
  <si>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 xml:space="preserve">Tâches du domaine de l’assistance ne pouvant être rattachées à aucune fonction spécifique; autorité sociale, commission des affaires sociales, secrétariat des affaires sociales, aide aux réfugiés, sociétés d'utilité publique, campagnes de ventes à prix réduits, Secours d'hiver, repas à domicile, contributions aux caisses-maladie pour personnes dans le besoin. </t>
  </si>
  <si>
    <t>Prestations à vocation d’aide, parrainage de communes en difficulté dans le pays; prestations d'entraide bénévoles au profit d'autres cantons ou communes, parrainages d'autres communes, actions d'entraide dans le pays.</t>
  </si>
  <si>
    <t>Contributions à des institutions d’utilité publique actives à l’étranger (Caritas, EPER, CICR, etc.); contributions à l'aide au développement, aide humanitaire à l'étranger, actions d'entraide à l'étranger.</t>
  </si>
  <si>
    <t>subventions de l'Etat pour l'entretien par la commune de routes cantonales</t>
  </si>
  <si>
    <t>Administration, prestations, exploitation, construction, entretien en rapport avec les routes communales; routes communales, parkings couverts, parcs de stationnement, parkings d'échange P+R, parcomètres, pavages, déblaiement de la neige, signalisation, éclairages des rues, numérotation des immeubles, installations piétonnières, pistes cyclables (sécurité routière: voir fonction 1120).</t>
  </si>
  <si>
    <t>Places de stationnement, Parking, horodateurs.</t>
  </si>
  <si>
    <t>Routes appartenant à des particuliers, pour autant qu'elles ne soient pas uniquement affectées à l’agriculture et à la sylviculture.</t>
  </si>
  <si>
    <t>Administration, prestations, exploitation, construction, entretien en rapport avec des routes qui ne relèvent pas des fonctions 6110 à 6180; centre d'entretien (pour autant qu'il ne relève pas d'une autre fonction).</t>
  </si>
  <si>
    <t>Infrastructures destinées au trafic ferroviaire (construction, entretien, acquisitions); infrastructure ferroviaire, subventions pour les gares et les lignes de chemin de fer, lignes de chemin de fer privées.</t>
  </si>
  <si>
    <t>Subventions d’exploitation versées aux CFF et aux entreprises concessionnaires assurant le trafic régional; entreprises de transport régionales du trafic général, couverture des déficits des lignes de chemin de fer privées.</t>
  </si>
  <si>
    <t>Subventions au trafic régional et transport au sein des agglomérations (p. ex. conventions tarifaires); trafic local, bus local, services de transport urbains.</t>
  </si>
  <si>
    <t>Administration ou soutien des activités ayant trait à l’exploitation, à l’utilisation, à la mise en place et à l’entretien de réseaux de navigation; ports, navigation, subventions aux sociétés de navigation (quote-part à l'impôt sur les bateaux: voir fonction 9500).</t>
  </si>
  <si>
    <t>Surveillance et édiction de directives, administration ou soutien des activités ayant trait à l’exploitation et à l’utilisation de réseaux et d’installations de trafic aérien; aéroports, navigation aérienne, sécurité de la navigation aérienne, développement de la navigation aérienne.</t>
  </si>
  <si>
    <t>Autres tâches ne pouvant être rattachées à une fonction spécifique dans le domaine des transports; conception générale des transports, conception globale des transports.</t>
  </si>
  <si>
    <t>Administration ou soutien des activités ayant trait à la mise en place, à l’extension, à l’amélioration, à l’exploitation et à l’entretien de réseaux de télécommunications (systèmes postaux, téléphoniques, télégraphiques ou sans fil, transmission par satellites); réseaux de communications, poste, services postaux.</t>
  </si>
  <si>
    <t>Fontaines publiques.</t>
  </si>
  <si>
    <t>Installation, exploitation et entretien d'installations d'approvisionnement en eau propres, participation aux coûts d'installations exploitées en commun, hydrantes (pour autant qu'elles ne relèvent pas de la fonction 150x).</t>
  </si>
  <si>
    <t>Protection des eaux, toilettes publiques, W.C. pour chiens, robidog, emplacements destinés aux chiens (corrections de cours d’eau: voir fonction 7410).</t>
  </si>
  <si>
    <t>Installation, exploitation et entretien d'équipements d'assainissement, stations d'épuration des eaux, canalisations pour eaux usées, stations de pompage des eaux usées, participations aux coûts d’installations de traitement des eaux usées.</t>
  </si>
  <si>
    <t>Installation, exploitation et entretien d'une station d'épuration propre, participations aux coûts d'une station exploitée en commun.</t>
  </si>
  <si>
    <t>Elimination des déchets carnés, incinération des dépouilles animales, incinération des cadavres.</t>
  </si>
  <si>
    <t>Décharges publiques, ordures ménagères, décharges à compartiments multiples, enlèvement du verre et des déchets encombrants, collecte séparée des déchets, huiles usées, ferraille, gravats, etc., participation aux coûts d'installations exploitées en commun.</t>
  </si>
  <si>
    <t>Réalisation, exploitation, entretien ou extension de corrections de cours d’eau; entretien des eaux publiques, correction des eaux, écluses, régulation des lacs.</t>
  </si>
  <si>
    <t>Mesures et activités visant à protéger et à permettre la réimplantation d’espèces animales et végétales, à protéger et à reconstituer des écosystèmes et des biotopes, ainsi qu’à protéger et à reconstituer des paysages naturels ou semi-naturels; protection de la nature, protection du paysage, réserves naturelles, zones écologiques, mesures de protection, protection des espèces, étangs, biotopes, biodiversité, associations de protection de la nature.</t>
  </si>
  <si>
    <t>Administration, surveillance, contrôle, construction, entretien et exploitation de cimetières; cimetières, crématoires, morgues, funérailles, office des ensevelissements, commission des cimetières, frais d'enterrement, entretien des cimetières, jardiniers de cimetières.</t>
  </si>
  <si>
    <t>Activités ayant trait à la protection de l’environnement et ne pouvant être rattachées à un domaine particulier; office de l'environnement.</t>
  </si>
  <si>
    <t>Administration des activités ayant trait à l’aménagement du territoire; administration des polices des constructions, des plans d’affectation des sols et des prescriptions en matière de construction; aménagement du territoire, organisation du territoire, aménagement régional, aménagement local, commissions d'aménagement, expertises en matière d'aménagement, programmes de développement, prescriptions en matière de construction, encouragement à la construction de logements sans limites de revenus (construction de logements sociaux: voir fonction  5600).</t>
  </si>
  <si>
    <t>Groupes régionaux d'aménagement (syndicats intercommunaux, contrats d'affiliation).</t>
  </si>
  <si>
    <t>Administration, surveillance et édiction de directives en matière d’économie agricole; administration (agriculture), office de l'agriculture, coopératives agricoles, expositions agricoles, recensement des exploitations agricoles.</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</si>
  <si>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constructions rurales, acquisition de machines agricoles, crédits d'investissement.</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</si>
  <si>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</si>
  <si>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Administration, prestations ou encouragement dans le domaine de la production végétale; surveillance et contrôle dans le domaine de la production végétale; offices de la culture des champs, production végétale, arboriculture et viticulture, apiculture, vulgarisation en matière de sols et d'engrais, protection des plantes, lutte contre les parasites (feu bactérien).</t>
  </si>
  <si>
    <t>Mesures d’accompagnement destinées à atténuer les conséquences sociales des changements structurels, telles que les prêts octroyés à titre d'aide aux exploitations paysannes, les prêts destinés à la conversion de dettes coûtant intérêts ou les aides à la reconversion à une profession non agricole; allocations familiales dans l’agriculture, prêts octroyés à titre d'aide aux exploitations agricoles, aide aux exploitations agricoles.</t>
  </si>
  <si>
    <t>Exploitation des alpages.</t>
  </si>
  <si>
    <t>Tourisme, offices du tourisme, brochures publicitaires, timbres-réclame, etc.</t>
  </si>
  <si>
    <t>Subventions dans le domaine économique, promotion économique, promotion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</si>
  <si>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Taxes et prestations d'usines électriques, financements compensatoires, redevances de concession.</t>
  </si>
  <si>
    <t>Installation, exploitation et entretien de réseaux électriques propres (réseaux de transport et de distribution), participation aux coûts de réseaux électriques exploités en commun (commerce de l'électricité et autres domaines d'activités: voir fonction 8712).</t>
  </si>
  <si>
    <t>Rendement des participations, participation aux excédents des entreprises propres.</t>
  </si>
  <si>
    <t>Installation, exploitation et entretien d'entreprises d'approvisionnement en gaz propres, participation aux coûts d'entreprises d'approvisionnement en gaz exploitées en commun.</t>
  </si>
  <si>
    <t>Energies alternatives, ressources géothermiques.</t>
  </si>
  <si>
    <t>Combustibles comme l’alcool, le bois et les déchets de bois, la bagasse (fibre de canne à sucre) et d’autres combustibles issus de matières non commercialisées; combustibles, non mentionnés ailleurs, autres énergies.</t>
  </si>
  <si>
    <t>Activités économiques ne pouvant être rattachées à une fonction particulière; gravières, séchoirs à foin, séchoirs à fruits et légumes, congélateurs, abattoirs.</t>
  </si>
  <si>
    <t>Impôts sur le revenu et la fortune, impôts sur le bénéfice et sur le capital, rappels d'impôts, impôts à la source, répartitions fiscales, imputation forfaitaire d'impôt, impôt personnel.</t>
  </si>
  <si>
    <t>Impôts fonciers, impôts sur les mutations, impôts sur les gains immobiliers, taxes sur les chiens.</t>
  </si>
  <si>
    <t>Péréquation de la capacité contributive entre les communes, péréquation de la quotité d'impôt; péréquation financière paroissiale.
Les subventions d'investissements, contributions au désendettement comprises, sont comptabilisées dans le compte des investissements.</t>
  </si>
  <si>
    <t>Quotes-parts des communes à des recettes cantonales non affectées; parts communales aux impôts cantonaux, aux régales, aux patentes et aux taxes cantonales, quote-part à l'impôt sur les bateaux, quote-part au revenu de la location de terrains de chasse, taxes de droit d’eau, concessions hydrauliques .</t>
  </si>
  <si>
    <t>Intérêts du capital, intérêts actifs, intérêts passifs, intérêts moratoires et intérêts rémunératoires.</t>
  </si>
  <si>
    <t>Commissions, redevances et frais relatifs aux titres; commissions et émoluments en relation avec l'émission de bons de caisse, emprunts, obligations, etc.</t>
  </si>
  <si>
    <t>Construction et entretien ainsi que revenus des biens-fonds du patrimoine financier, gérance immobilière, alpages communaux et domaines du patrimoine financier, gains et pertes comptables sur les biens-fonds (économie alpestre dans le patrimoine administratif: voir fonction 8180).</t>
  </si>
  <si>
    <t>Patrimoine financier ne pouvant être rattaché à une fonction particulière; gains et pertes comptables sur le patrimoine financier ainsi que réévaluations de ce patrimoine (sans les biens-fonds), commissions et émoluments à l'encaissement de coupons et à l'échéance d'emprunts, commissions et taxes d'opérations de négoce, agio, disagio, émoluments de gestion de dépôts.</t>
  </si>
  <si>
    <t>Postes impossibles à ventiler.</t>
  </si>
  <si>
    <t>Ressources non affectées, allouées par des tiers, collectes paroissiales comprises.</t>
  </si>
  <si>
    <t>En général: excédent de charges ou de revenus à la fin de l'exercice (contre-écriture du compte du bilan 299 "excédent/découvert du bilan").
Syndicats intercommunaux: excédent de charges ou de revenus de l'exercice à charge ou en faveur des communes affiliées.</t>
  </si>
  <si>
    <t>Stands de tir, installations de tir, tirs obligatoires, chef de section, quartier-maître local, inspection des chevaux, cantonnement de troupes, recrutement, inspections, libération des obligations militaires, associations militaires.</t>
  </si>
  <si>
    <t>Taxes de cours ou écolages et subventions aux écoles professionnelles (formation en agriculture, formation dans les arts et métiers, formation commerciale, formation paramédicale), bourses aux élèves, coûts des écoles professionnelles propres.</t>
  </si>
  <si>
    <t>Conseil aux familles - Conseil conjugal - Crèches - Garderies d'enfants - Prestations aux familles - Protection de la famille</t>
  </si>
  <si>
    <t xml:space="preserve">Installation, exploitation et entretien d'entreprises de chauffage à distance, participation aux coûts d'entreprises exploitées en commun.chauffage à distance, énergie non électrique </t>
  </si>
  <si>
    <t>Installation, exploitation et entretien d'entreprises de chauffage à distance, participation aux coûts d'entreprises exploitées en commun; chauffages à plaquettes de bois</t>
  </si>
  <si>
    <t xml:space="preserve">Administration des constructions - administration des bâtiments - Archivage - Centrale des imprimés /du matériel - Chancellerie - Commissions de recours en matière de bâtiments -contributions ACN /  l'Union des villes - service d'urbanisme - Office du personnel - Service des bâtiments </t>
  </si>
  <si>
    <t>Police communale, police Neuchâteloise, services de sûreté, services de garde, Securitas, contrôle des chiens, bureau des objets trouvés.</t>
  </si>
  <si>
    <t xml:space="preserve">Police - Bureau des objets trouvés - Securitas - Veilleurs de nuit - Autres tâches de police - </t>
  </si>
  <si>
    <t>Encouragement à la culture, commission culturelle, culture villageoise, chronique locale, société folklorique, drapeaux, fête nationale, décoration des rues du village, halle (pour autant qu'elle ne relève pas d'une autre fonction), congrès, jardins zoologiques ou botaniques, aquariums, sentiers didactiques en forêt et institutions similaires.</t>
  </si>
  <si>
    <t>Construction, gestion, entretien ou soutien d’établissements fonctionnant 24h s/24 et accueillant des personnes pour un traitement ou une prise en charge résidentielle. Le séjour en home médicalisé peut être motivé par des raisons médicales ou sociales et il dure en principe un certain temps; établissements médico-sociaux, foyers pour personnes âgées, homes médicalisés, maisons de convalescence, bains thermaux.</t>
  </si>
  <si>
    <t xml:space="preserve">Chemins équestres - Evénements sportifs
Installations sportives
Jeunesse et sport
Parcours Vita (parcours de santé)
</t>
  </si>
  <si>
    <t>Installations sportives, piscines plein air et couvertes, patinoires, cours de natation et de gymnastique (sans le sport scolaire), événements sportifs, parcours Vita (parcours santé), Jeunesse et sport, allées d'équitation, associations sportives et de tir (installations sportives liées à des institutions de formation: voir fonction 2170).</t>
  </si>
  <si>
    <t>Actions d'entraide dans le pays Parrainages d'autres communes Prestations d'entraide bénévoles au profit d'autres cantons, communes</t>
  </si>
  <si>
    <t>Actions d'entraide à l'étranger - Aide humanitaire à l'étranger - Caritas -Croix Rouge Internationale
EPER (Entraide protestante)</t>
  </si>
  <si>
    <t>Chemins de fer privés, améliorations techniques
Infrastructure ferroviaire
Ligne de chemin de fer privée</t>
  </si>
  <si>
    <t>CFF, subventions d'exploitation
Chemins de fer privés, subventions d'exploitation
Trafic régional, subventions d'exploitation</t>
  </si>
  <si>
    <t>Trafic d'agglomération
Trafic local</t>
  </si>
  <si>
    <t>Autres tâches concernant le trafic
Transports publics, postes non ventilables</t>
  </si>
  <si>
    <t>Aéroports - Développement de la navigation aérienne - Navigation aérienne - Sécurité de la navigation aérienne</t>
  </si>
  <si>
    <t xml:space="preserve">Clef Chemins de fer de montagne - Téléphériques - Télésièges - Téléskis </t>
  </si>
  <si>
    <t>Conception générale des transports
Conception globale des transports</t>
  </si>
  <si>
    <t>Communications (réseaux de), La Poste,Réseau à fibre optique -Télécommunications
Transmission d'informations</t>
  </si>
  <si>
    <t>Fonds de formation professionnel</t>
  </si>
  <si>
    <t>Cotisation des employeurs aux structures d'accueil</t>
  </si>
  <si>
    <t xml:space="preserve">Caisse de remplacement </t>
  </si>
  <si>
    <t>Soldes</t>
  </si>
  <si>
    <t>Frais de réception</t>
  </si>
  <si>
    <t>Contrat de prestation police</t>
  </si>
  <si>
    <t>Contrat de prestation informatique</t>
  </si>
  <si>
    <t>Frais de participation au Bordereau Unique</t>
  </si>
  <si>
    <t>Prestations en capital</t>
  </si>
  <si>
    <t>Gains en loterie</t>
  </si>
  <si>
    <t>Variation de stock (compte de diminution de revenu)</t>
  </si>
  <si>
    <t>Intérêts moratoires sur impôts</t>
  </si>
  <si>
    <t xml:space="preserve">Revenus régaliens extraordinaires et revenus extraordinaires de concessions </t>
  </si>
  <si>
    <t xml:space="preserve">Taxes extraordinaires </t>
  </si>
  <si>
    <t xml:space="preserve">Revenus divers extraordinaires </t>
  </si>
  <si>
    <t xml:space="preserve">Revenus financiers extraordinaires </t>
  </si>
  <si>
    <t xml:space="preserve">Produits des biens-fonds loués </t>
  </si>
  <si>
    <t xml:space="preserve">Revenus financiers d'entreprises publiques </t>
  </si>
  <si>
    <t xml:space="preserve">Amortissements planifiés, terrains bâtis PA du compte général </t>
  </si>
  <si>
    <t>0110</t>
  </si>
  <si>
    <t>0120</t>
  </si>
  <si>
    <t>0210</t>
  </si>
  <si>
    <t>0220</t>
  </si>
  <si>
    <t>0290</t>
  </si>
  <si>
    <t xml:space="preserve">Autres placements financiers à long terme </t>
  </si>
  <si>
    <t xml:space="preserve">Contrats de leasing à long terme </t>
  </si>
  <si>
    <t>Matériel médical</t>
  </si>
  <si>
    <t>Taxes facturées pour les services à financements spéciaux</t>
  </si>
  <si>
    <t xml:space="preserve">Créances résultant de l'impôt anticipé </t>
  </si>
  <si>
    <t xml:space="preserve">Chauffage à distance </t>
  </si>
  <si>
    <t>Impôts communaux</t>
  </si>
  <si>
    <t xml:space="preserve">Taxes compensatoires pour places de stationnement </t>
  </si>
  <si>
    <t>Subvention au canton</t>
  </si>
  <si>
    <t>Postfinance</t>
  </si>
  <si>
    <t>Autres comptes Postfinance</t>
  </si>
  <si>
    <t>Comptes commerciaux Postfinance</t>
  </si>
  <si>
    <t xml:space="preserve">Remboursement de salaires des membres d'autorités et de commissions </t>
  </si>
  <si>
    <t>Terrains/parcelles en zone d'utilité publique (ZUP)</t>
  </si>
  <si>
    <t>Comptes d'attentes</t>
  </si>
  <si>
    <t>Créances envers les financements spéciaux enregistrés comme capitaux de tiers</t>
  </si>
  <si>
    <t>Avances de caisses</t>
  </si>
  <si>
    <t>Débiteurs impôt foncier</t>
  </si>
  <si>
    <t>Avances sur salaires</t>
  </si>
  <si>
    <t>Part à court terme d'emprunts à long terme</t>
  </si>
  <si>
    <t>Emprunts à long terme</t>
  </si>
  <si>
    <t>Emprunts à long terme, créanciers étrangers</t>
  </si>
  <si>
    <t>Variation provision heures supplémentaires et vacances</t>
  </si>
  <si>
    <t>Dédommagements de la confédération</t>
  </si>
  <si>
    <t>Restauration d'objets du patrimoine culturel</t>
  </si>
  <si>
    <t>Matériel médical et sanitaire</t>
  </si>
  <si>
    <t>Gains de change sur monnaies étrangères</t>
  </si>
  <si>
    <t>381</t>
  </si>
  <si>
    <t>Financement spécial, ports</t>
  </si>
  <si>
    <t>Fonds d'auto-assurance</t>
  </si>
  <si>
    <t>Quotes-parts de revenus destinées à la Confédération</t>
  </si>
  <si>
    <t>Dédommagements à la Confédération</t>
  </si>
  <si>
    <t>Subventions à la Confédération</t>
  </si>
  <si>
    <t>Prélèvements sur les fonds et financements spéciaux</t>
  </si>
  <si>
    <t>41</t>
  </si>
  <si>
    <t>Revenus régaliens et de concessions</t>
  </si>
  <si>
    <t>Impôts sur le revenu des travailleurs frontaliers</t>
  </si>
  <si>
    <t>Taxes d'utilisation et prestations de services</t>
  </si>
  <si>
    <t xml:space="preserve">Créances résultant de livraisons et de prestations </t>
  </si>
  <si>
    <t>Financement spécial, élimination des déchets ménages</t>
  </si>
  <si>
    <t>Financement spécial, élimination des déchets entreprises</t>
  </si>
  <si>
    <t>Imputations internes pour prestations informatiques</t>
  </si>
  <si>
    <t>Différents revenus de transfert</t>
  </si>
  <si>
    <t>Redistribution taxe CO2</t>
  </si>
  <si>
    <t>Entretien de meubles, et machines de bureau</t>
  </si>
  <si>
    <t>Centres de loisirs - Chemins de rive - Chemins pédestres - Groupes de jardins potagers - Parcs publics - Places de camping - Places de jeux -
Service des parcs</t>
  </si>
  <si>
    <t>Assistance et soins aux malades - Conseil en hygiène maternelle et infantile - Sociétés de samaritains - Soins à domicile</t>
  </si>
  <si>
    <t xml:space="preserve">Aide aux victimes - Aide à l'intégration pour d'autres personnes - Contributions aux caisses-maladie pour indigents - Direction des affaires sociales - Office des affaires sociales </t>
  </si>
  <si>
    <t>Approvisionnement en eau - Approvisionnement en eau potable</t>
  </si>
  <si>
    <t>Stations d'épuration des eaux</t>
  </si>
  <si>
    <t>W.C. publiques, toillettes pour chiens</t>
  </si>
  <si>
    <t xml:space="preserve">Canalisations - Canalisations pour eaux usées - Protection des eaux </t>
  </si>
  <si>
    <t>Décharges publiques - Dépots (de déchets) - Enlèvement des déchets encombrants - Enlèvement des ordures menagères - Enlèvement du verre -traitement des déchets - ordures ménagères</t>
  </si>
  <si>
    <t>Correction des eaux - Correction des eaux- Ecluses -Régulation des lacs</t>
  </si>
  <si>
    <t>Lutte contre les avalanches - Observation des glaciers - Ouvrages paravalanches -Reboisement en haute montagne</t>
  </si>
  <si>
    <t>Biodiversité - Biotopes - Parc national - Protection de la nature - Protection des espèces - Protection du paysage - Réserves naturelles - Zones écologiques</t>
  </si>
  <si>
    <t>Emissions atmosphériques
Protection de l'air
Protection du climat
Taxe sur le CO2; dépenses dans le cadre du Programme Bâtiments de la Confédération</t>
  </si>
  <si>
    <t>Protection contre le bruit
Protection contre le rayonnement
Protection contre les vibrations
Protection des nappes phréatiques
Protection des sols</t>
  </si>
  <si>
    <t>Cimetières
Crématoires
Jardiniers de cimetières
Service des inhumations</t>
  </si>
  <si>
    <t>Protection de l'environnement, non ventilable</t>
  </si>
  <si>
    <t>Aménagement du territoire
Aménagement local
Aménagement régional
Encouragement à la construction de logements sans limites de revenus
Plans d'aménagement
Règles de construction</t>
  </si>
  <si>
    <t>Agriculture, Administration
Coopératives agricoles
Expositions agricoles</t>
  </si>
  <si>
    <t>Améliorations des conditions d'exploitation
Améliorations foncières
Améliorations structurelles dans l'agriculture
Chemins de dévestiture
Remaniements parcellaires</t>
  </si>
  <si>
    <t>Améliorations de l'élevage  - Contrôle du lait - Contrôle sanitaire du cheptel - Elevage du bétail - Inspection des fromageries - Inspection du bétail  - Lutte contre les épizooties - service vétérinaire
Sociétés de fromagerie</t>
  </si>
  <si>
    <t>Améliorations de la production végétale - Apiculture - Lutte contre les parasites - Offices de la culture des champs - Production végétale - Protection des végétaux</t>
  </si>
  <si>
    <t>Aide aux exploitations paysannes
Prêts octroyés à titre d'aide aux exploitations paysannes</t>
  </si>
  <si>
    <t>Exploitation des forêts</t>
  </si>
  <si>
    <t>Exploitation des forêts - Lutte contre les incendies de forêts -Lutte contre les maladies de la forêt - Maladies de la forêt, lutte Reboisement (sans les dégâts dus aux avalanches)  remaniements parcellaires forestiers
Sylviculture</t>
  </si>
  <si>
    <t>Office du tourisme - Sociétés de développement - Suisse Tourisme - Tourisme</t>
  </si>
  <si>
    <t xml:space="preserve">Promotion de la place économique - Promotion économique - Protection des consommateurs -Protection des travailleurs
</t>
  </si>
  <si>
    <t>Autres énergies
Combustibles, non mentionnés ailleurs
Energie, non mentionnés ailleurs</t>
  </si>
  <si>
    <t>Abattoirs
Gravières
Séchoirs à foin</t>
  </si>
  <si>
    <t>Péréquation des ressources
Péréquation financière</t>
  </si>
  <si>
    <t>Parts communales aux émoluments et droits cantonaux - Parts communales aux impôts cantonaux - Parts communales aux régales et aux patentes - Quotes-parts, autre</t>
  </si>
  <si>
    <t>Frais d'emprunt
Frais d'émission</t>
  </si>
  <si>
    <t>Biens immobiliers du patrimoine financier
Domaines du patrimoine financier
Gains et pertes comptables issus de la vente de patrimoine financier
Gains et pertes comptables sur les biens immobiliers</t>
  </si>
  <si>
    <t>Direction et administration                         des écoles</t>
  </si>
  <si>
    <t>Prestations complémentaires                              à l'AVS</t>
  </si>
  <si>
    <t>Protection des espèces                                                      et du paysage</t>
  </si>
  <si>
    <t>Protection de l'environnement,                                      autres</t>
  </si>
  <si>
    <t>Conférences régionales (ACN -                            RUN -COMUL )</t>
  </si>
  <si>
    <t>Avance et recouvrement                                     des pensions alimentaires</t>
  </si>
  <si>
    <t>Protection de la jeunesse                                             (en général)</t>
  </si>
  <si>
    <t>Administration des finances                                                                et des contributions</t>
  </si>
  <si>
    <t>Service du feu,                                                                                                 organisation régionale</t>
  </si>
  <si>
    <t>Foyers pour enfants                                                                et adolescents</t>
  </si>
  <si>
    <t>Planification générale                                                                des transports</t>
  </si>
  <si>
    <t>Meubles et machines de bureau</t>
  </si>
  <si>
    <t>Vêtements, linge, rideaux</t>
  </si>
  <si>
    <t>Matériel informatique</t>
  </si>
  <si>
    <t>Objets du patrimoine culturel</t>
  </si>
  <si>
    <t xml:space="preserve">Médecin / dentiste </t>
  </si>
  <si>
    <t>Gros entretien et entretien courant</t>
  </si>
  <si>
    <t>Subventions aux personnes physiques</t>
  </si>
  <si>
    <t>Prévention d'alcool et de drogues</t>
  </si>
  <si>
    <t>Energie non mentionnée ailleurs</t>
  </si>
  <si>
    <t>Bâtiments</t>
  </si>
  <si>
    <t>Subventions aux cantons et aux concordats</t>
  </si>
  <si>
    <t>Subventions d'exploitation courantes aux cantons et aux concordats.</t>
  </si>
  <si>
    <t>Subventions aux communes et aux syndicats intercommunaux</t>
  </si>
  <si>
    <t>Subventions d'exploitation courantes aux communes et aux syndicats intercommunaux.</t>
  </si>
  <si>
    <t>IPM part au fonds en proportion de la population</t>
  </si>
  <si>
    <t>IPM part au fonds en proportion du nombre d'emplois plein temps EPT</t>
  </si>
  <si>
    <t>Réévaluation - Immobilisations corporelles PF</t>
  </si>
  <si>
    <t xml:space="preserve">Clôture fonds et financement spéciaux du capital propre </t>
  </si>
  <si>
    <t>Clôture des legs et fondations sans personnalité juridique enregistrés comme capital propre</t>
  </si>
  <si>
    <t>Assurance chômage</t>
  </si>
  <si>
    <t>Dépenses d’investissements du patrimoine financier</t>
  </si>
  <si>
    <t>Recettes d’investissements du patrimoine financier</t>
  </si>
  <si>
    <t>Ducroire impôts (compte négatif 10120.99) selon cacsfc</t>
  </si>
  <si>
    <t>Remboursement cotisations patronales aux caisses de pension propres</t>
  </si>
  <si>
    <t>Remboursement aux cotisations patronales aux assurances-accidents</t>
  </si>
  <si>
    <t>Remboursement cotisations patronales aux caisses de compensation pour allocations familiales</t>
  </si>
  <si>
    <t>Remboursement cotisations patronales aux assurances perte de gain en cas de maladie</t>
  </si>
  <si>
    <t>Remboursement cotisations patronales aux primes de caisses maladie</t>
  </si>
  <si>
    <t>Taxation rectificatives à la baisse - années précédentes</t>
  </si>
  <si>
    <t>Taxations rectificatives à la baisse - années précédentes</t>
  </si>
  <si>
    <t xml:space="preserve">Clôture </t>
  </si>
  <si>
    <t>Réserve conjoncturelle</t>
  </si>
  <si>
    <t>Redistributions liées à la taxe sur le CO2</t>
  </si>
  <si>
    <t>Appareil et matériel médical</t>
  </si>
  <si>
    <t>Bourses d'études</t>
  </si>
  <si>
    <t>Prélèvements provenant de legs et fondations sans personnalité juridique enregistrés comme capital propre</t>
  </si>
  <si>
    <t xml:space="preserve">Terrains PA </t>
  </si>
  <si>
    <t>Remboursements et participation de tiers</t>
  </si>
  <si>
    <t>Meubles et matériel de bureau</t>
  </si>
  <si>
    <t>Compte de résultat classification par nature</t>
  </si>
  <si>
    <t>Compte de résultat classification par nature (commentaires)</t>
  </si>
  <si>
    <t>Compte de résultat classification fonctionnelle</t>
  </si>
  <si>
    <t>Compte de résultat classification fonctionnelle (commentaires et mots-clefs)</t>
  </si>
  <si>
    <r>
      <t>Caisse</t>
    </r>
    <r>
      <rPr>
        <b/>
        <sz val="11"/>
        <color rgb="FF0000CC"/>
        <rFont val="Calibri"/>
        <family val="2"/>
        <scheme val="minor"/>
      </rPr>
      <t/>
    </r>
  </si>
  <si>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</si>
  <si>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Cours organisés par la collectivité, offres de perfectionnement, examens techniques, examens de capacité, formation des sapeurs-pompiers volontaires, cours de garde-faune.</t>
  </si>
  <si>
    <t>Revenus divers qui ne pouvaient en aucun cas être prévus et qui se soustraient à toute influence et à tout contrôle. Récupération ADB</t>
  </si>
  <si>
    <t>ADB, remises et non-valeur sur impôts</t>
  </si>
  <si>
    <t>Intérêts rémunératoires sur impôts</t>
  </si>
  <si>
    <t>Récupération sur ADB</t>
  </si>
  <si>
    <t>Honoraires de l'activité de médecine privée</t>
  </si>
  <si>
    <t>Cotisation Pont AVS</t>
  </si>
  <si>
    <t>Entretien des appareils médicaux</t>
  </si>
  <si>
    <t>Amortissements planifiés, terrains bâtis PA du compte général</t>
  </si>
  <si>
    <r>
      <t>Autres allocations</t>
    </r>
    <r>
      <rPr>
        <sz val="11"/>
        <color rgb="FFFF0000"/>
        <rFont val="Calibri"/>
        <family val="2"/>
        <scheme val="minor"/>
      </rPr>
      <t xml:space="preserve"> (indemnités de piquet)</t>
    </r>
  </si>
  <si>
    <r>
      <t>Entretien des</t>
    </r>
    <r>
      <rPr>
        <strike/>
        <sz val="11"/>
        <rFont val="Calibri"/>
        <family val="2"/>
        <scheme val="minor"/>
      </rPr>
      <t xml:space="preserve"> </t>
    </r>
    <r>
      <rPr>
        <sz val="11"/>
        <rFont val="Calibri"/>
        <family val="2"/>
        <scheme val="minor"/>
      </rPr>
      <t>bâtiments immeubles</t>
    </r>
  </si>
  <si>
    <t>Rappels d'impôts personnes physiques</t>
  </si>
  <si>
    <t>Rappels d'impôts personnes morales</t>
  </si>
  <si>
    <t>Trafic régional et d'agglomération</t>
  </si>
  <si>
    <t>Frais de sommation et de procédure</t>
  </si>
  <si>
    <t>Attributions aux legs et fondations sans personnalité juridique enregistrés comme capital propre</t>
  </si>
  <si>
    <r>
      <t xml:space="preserve">Charges financières </t>
    </r>
    <r>
      <rPr>
        <b/>
        <sz val="11"/>
        <color rgb="FFFF0000"/>
        <rFont val="Calibri"/>
        <family val="2"/>
        <scheme val="minor"/>
      </rPr>
      <t xml:space="preserve">comptables </t>
    </r>
    <r>
      <rPr>
        <sz val="11"/>
        <rFont val="Calibri"/>
        <family val="2"/>
        <scheme val="minor"/>
      </rPr>
      <t>extraordinaires, réévaluations extraordinaires</t>
    </r>
  </si>
  <si>
    <t>Transfert de routes / voies de communication</t>
  </si>
  <si>
    <t>Transfert de routes / voies de communication dans le patrimoine d'investissement financier</t>
  </si>
  <si>
    <t>Transfert d’ouvrages d'aménagement des eaux</t>
  </si>
  <si>
    <t>Transfert d’ouvrages d'aménagement des eaux dans le patrimoine financier</t>
  </si>
  <si>
    <t>Transfert d’autres ouvrages de génie civil</t>
  </si>
  <si>
    <t>Transfert d’autres ouvrages de génie civil dans le patrimoine financier</t>
  </si>
  <si>
    <t>Transfert de forêts</t>
  </si>
  <si>
    <t>Transfert de forêts dans le patrimoine financier</t>
  </si>
  <si>
    <t>Transfert de biens mobiliers</t>
  </si>
  <si>
    <t>Transfert de biens mobiliers dans le patrimoine financier</t>
  </si>
  <si>
    <t>Transfert d’autres immobilisations corporelles</t>
  </si>
  <si>
    <t>Transfert d’autres immobilisations corporelles dans le patrimoine financier</t>
  </si>
  <si>
    <t>Commissions et émoluments lors de l'émission de bons de caisse, emprunts, obligations, etc. ainsi qu'à l'encaissement de coupons et à l'échéance d'emprunts; taxes de gestion des dépôts, bulletins de souscription, commissions et taxes d'opérations de négoce, etc.</t>
  </si>
  <si>
    <r>
      <t>Frais d'examen, transport des élèves, bus scolaire,</t>
    </r>
    <r>
      <rPr>
        <sz val="10.5"/>
        <color rgb="FFFF0000"/>
        <rFont val="Calibri"/>
        <family val="2"/>
        <scheme val="minor"/>
      </rPr>
      <t xml:space="preserve"> patrouilleurs scolaires,</t>
    </r>
    <r>
      <rPr>
        <sz val="9.5"/>
        <rFont val="Calibri"/>
        <family val="2"/>
        <scheme val="minor"/>
      </rPr>
      <t xml:space="preserve"> service psychologique aux élèves, bibliothèque des élèves, bibliothèque du corps enseignant, assurance-accidents et assurance responsabilité civile pour les élèves et les enseignants, manifestations scolaires, journée de la jeunesse, journée du sport scolaire, travail social en milieu scolaire, éducation routière.</t>
    </r>
  </si>
  <si>
    <r>
      <t xml:space="preserve">Navigation
Ports </t>
    </r>
    <r>
      <rPr>
        <sz val="9.5"/>
        <color rgb="FFFF0000"/>
        <rFont val="Calibri"/>
        <family val="2"/>
        <scheme val="minor"/>
      </rPr>
      <t>(attention ports de plaisance 3411)</t>
    </r>
  </si>
  <si>
    <t>A la clôture de la période comptable, le solde du compte de résultats est reporté dans le bilan sur les groupes par nature 2990 Résultat annuel, 2910 Fonds enregistrés comme capital propre et 2911 Legs et fondations sans personnalité juridique enregistrés comme capital propre. La justification du financement est fournie avec le tableau des flux de trésorerie; elle n'est pas présentée dans les comptes de clôture.</t>
  </si>
  <si>
    <t>Débiteurs fonds IPM</t>
  </si>
  <si>
    <t>Amortissements du patrimoine administratif</t>
  </si>
  <si>
    <t>Charges financières</t>
  </si>
  <si>
    <t>Attrib. aux fonds et financements spéciaux enregistrés comme capital propre</t>
  </si>
  <si>
    <t>Consultation juridique - Contrôle des habitants - Droits politiques- Inspection des bâtiments - Marchés - Forains - Affichage - Médiateur, arbitrage - Naturalisation - Patentes - Poids et mesures - Police des étrangers - Police du commerce - Protection des fermiers - Protection des locataires - Service du cadastre</t>
  </si>
  <si>
    <t>Police des constructions, contrôle des habitants, office de l'état civil, tutelle, police des étrangers, vérificateur des poids et mesures, cadastre et mensuration officielle, consultation juridique, protection des locataires, droits politiques, naturalisations, redevances pour utilisation du domaine public, poids publics.</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</si>
  <si>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</si>
  <si>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Frais de projection effectifs du compte de résultats, qui sont imputés à l'objet de l'investissement lors de l'octroi des crédits.
L'écriture au débit a lieu dans le groupe par nature 50 du compte des investissements.</t>
  </si>
  <si>
    <t>La collectivité transmet à des tiers les subventions à redistribuer qu'elle a obtenues de la part d'une autre collectivité.
Les entrées sont saisies dans le groupe 47, et les versements dans le groupe 37.
Les groupes par nature 37 et 47 doivent coïncider au terme de la période comptable, et des comptes de régularisation doivent être établis à cet effet.</t>
  </si>
  <si>
    <t>Trafic et télécommunications</t>
  </si>
  <si>
    <t>Recherche et développement (R&amp;D) culture et medias</t>
  </si>
  <si>
    <t>Charges d'armement</t>
  </si>
  <si>
    <t>Rubrique utilisée uniquement par la Confédération</t>
  </si>
  <si>
    <t>Le poste est occupé par la statistique financière fédérale. Il ne doit pas être utilisé pour les plans comptables des communes et des cantons</t>
  </si>
  <si>
    <r>
      <t>Charges financières</t>
    </r>
    <r>
      <rPr>
        <b/>
        <sz val="11"/>
        <color rgb="FFFF0000"/>
        <rFont val="Calibri"/>
        <family val="2"/>
        <scheme val="minor"/>
      </rPr>
      <t xml:space="preserve"> monétaires </t>
    </r>
    <r>
      <rPr>
        <sz val="11"/>
        <rFont val="Calibri"/>
        <family val="2"/>
        <scheme val="minor"/>
      </rPr>
      <t>extraordinaires</t>
    </r>
  </si>
  <si>
    <t>Engagements envers d'autres capitaux étrangers affectés</t>
  </si>
  <si>
    <t>Transfert de terrains</t>
  </si>
  <si>
    <t>Transfert d'immobilisations corporelles dans le patrimoine financier</t>
  </si>
  <si>
    <t>Transfert de bâtiments</t>
  </si>
  <si>
    <r>
      <t>Transfert de bâtiments</t>
    </r>
    <r>
      <rPr>
        <strike/>
        <sz val="11"/>
        <rFont val="Calibri"/>
        <family val="2"/>
        <scheme val="minor"/>
      </rPr>
      <t xml:space="preserve"> </t>
    </r>
    <r>
      <rPr>
        <sz val="11"/>
        <rFont val="Calibri"/>
        <family val="2"/>
        <scheme val="minor"/>
      </rPr>
      <t>dans le patrimoine financier</t>
    </r>
  </si>
  <si>
    <t>Transfert de terrains dans le patrimoine financier</t>
  </si>
  <si>
    <t>Transfert d'immobilisations incorporelles dans le PA</t>
  </si>
  <si>
    <t>Alimentation et élimination biens fonds du PA</t>
  </si>
  <si>
    <t>Emprunts ATF/swap</t>
  </si>
  <si>
    <t>Emprunts, reconnaissances de dettes</t>
  </si>
  <si>
    <r>
      <t>Autres</t>
    </r>
    <r>
      <rPr>
        <sz val="11"/>
        <rFont val="Calibri"/>
        <family val="2"/>
        <scheme val="minor"/>
      </rPr>
      <t xml:space="preserve"> disponibilités</t>
    </r>
  </si>
  <si>
    <t>Investissements du patrimoine administratif</t>
  </si>
  <si>
    <t>Investissements du patrimoine financier</t>
  </si>
  <si>
    <t>Comptes de bilan</t>
  </si>
  <si>
    <t>Infrastructures des transports publics</t>
  </si>
  <si>
    <t>Comptes</t>
  </si>
  <si>
    <t>Intérêts des placements financiers</t>
  </si>
  <si>
    <t>Machines, appareils, véhicules et outils</t>
  </si>
  <si>
    <t>Prestations aux chômeurs</t>
  </si>
  <si>
    <t>Ecoles de musique publiques (sans leçons musique de l'enseignement oblig.)</t>
  </si>
  <si>
    <t>Réserve liée au retraitement du patrimoine administratif</t>
  </si>
  <si>
    <t>Intérêts passifs des engagements financiers</t>
  </si>
  <si>
    <t>Intérêts passifs du groupe par nature 201 et 206. Intérêts passifs à court et long terme.</t>
  </si>
  <si>
    <t>Intérêts passifs des engagements financiers à court et long terme terme</t>
  </si>
  <si>
    <t>Financement spécial, approvisionnement en eau</t>
  </si>
  <si>
    <t>Participations aux communes et aux associations intercommunales</t>
  </si>
  <si>
    <t>Provisions à long terme pour les dommages non assurés</t>
  </si>
  <si>
    <t>Provisions à long terme pour cautions et garanties</t>
  </si>
  <si>
    <t>Provisions à long terme provenant d'une autre activité d'exploitation</t>
  </si>
  <si>
    <t>Provisions à long terme pour engagements de prévoyance</t>
  </si>
  <si>
    <t>Subvention aux cantons et concordats</t>
  </si>
  <si>
    <t>Subventions aux communes et aux associations intercommunales</t>
  </si>
  <si>
    <t>Subventions aux assurances sociales publiques</t>
  </si>
  <si>
    <t>Subventions aux ménages privés</t>
  </si>
  <si>
    <t>Virements comptables</t>
  </si>
  <si>
    <t>Associations intercommunales, entreprises communales autonomes et non autonomes</t>
  </si>
  <si>
    <t>Parts aux revenus de la Confédération</t>
  </si>
  <si>
    <t>Parts au revenu des impôts cantonaux</t>
  </si>
  <si>
    <t>Parts aux revenus régaliens et de concessions</t>
  </si>
  <si>
    <t xml:space="preserve">Parts aux émoluments cantonaux </t>
  </si>
  <si>
    <t>Parts aux autres revenus cantonaux</t>
  </si>
  <si>
    <t>Parts aux revenus des assurances sociales publiques</t>
  </si>
  <si>
    <t>Parts aux revenus des entreprises publiques</t>
  </si>
  <si>
    <t>Parts aux revenus des communes et des associations intercommunales</t>
  </si>
  <si>
    <t>Dédommagements des communes et des associations intercommunales</t>
  </si>
  <si>
    <t>Subventions de collectivités publiques et de tiers</t>
  </si>
  <si>
    <t>Subventions des communes et des associations intercommunales</t>
  </si>
  <si>
    <t>Musique et théâtre</t>
  </si>
  <si>
    <t>Pétrole et gaz</t>
  </si>
  <si>
    <t>Intérêts négatifs liés à un emprunt</t>
  </si>
  <si>
    <t>Agio - Disagio, intérêts négatifs
Gains et pertes comptables sur le patrimoine financier (sans les biens immobiliers)
Patrimoine financier, non ventilable</t>
  </si>
  <si>
    <t>Déduction de l'escompte facturé en chiffres bruts; bonifications d'intérêts sur remboursements d'impôts; différences de caisse, perte d'espèces pour cause de vol. Intérêts négatifs sur placement.</t>
  </si>
  <si>
    <t>Financement spécial, téléréseau</t>
  </si>
  <si>
    <t>Provisions à long terme pour charges financières</t>
  </si>
  <si>
    <t>Taxe d'équipement (dessertes)</t>
  </si>
  <si>
    <t xml:space="preserve">Financement spécial, chauffage à distance </t>
  </si>
  <si>
    <r>
      <t xml:space="preserve">Financements spéciaux, engagements </t>
    </r>
    <r>
      <rPr>
        <b/>
        <sz val="11"/>
        <rFont val="Calibri"/>
        <family val="2"/>
        <scheme val="minor"/>
      </rPr>
      <t>(-)</t>
    </r>
    <r>
      <rPr>
        <b/>
        <sz val="11"/>
        <color theme="1"/>
        <rFont val="Calibri"/>
        <family val="2"/>
        <scheme val="minor"/>
      </rPr>
      <t xml:space="preserve"> et avances (+)</t>
    </r>
  </si>
  <si>
    <t>Reconnaissances de dettes, créanciers domestiques</t>
  </si>
  <si>
    <r>
      <rPr>
        <sz val="10"/>
        <rFont val="Calibri"/>
        <family val="2"/>
        <scheme val="minor"/>
      </rPr>
      <t xml:space="preserve">Approvisionnement en eau </t>
    </r>
    <r>
      <rPr>
        <strike/>
        <sz val="10"/>
        <rFont val="Calibri"/>
        <family val="2"/>
        <scheme val="minor"/>
      </rPr>
      <t xml:space="preserve"> </t>
    </r>
  </si>
  <si>
    <r>
      <t xml:space="preserve">Approvisionnement en eau </t>
    </r>
    <r>
      <rPr>
        <strike/>
        <sz val="10"/>
        <rFont val="Calibri"/>
        <family val="2"/>
        <scheme val="minor"/>
      </rPr>
      <t xml:space="preserve"> </t>
    </r>
  </si>
  <si>
    <t>Taxes d'exemption pour locaux de protection civile (abris PC)</t>
  </si>
  <si>
    <r>
      <t xml:space="preserve">Libéralités sans affectation définie par testament </t>
    </r>
    <r>
      <rPr>
        <i/>
        <sz val="10"/>
        <color theme="1"/>
        <rFont val="Calibri"/>
        <family val="2"/>
        <scheme val="minor"/>
      </rPr>
      <t>(libre disposition)</t>
    </r>
  </si>
  <si>
    <t>Provisions à long terme pour procès</t>
  </si>
  <si>
    <t>Subsides LAMAL</t>
  </si>
  <si>
    <t>Part sur financement LACI</t>
  </si>
  <si>
    <r>
      <t>Engagements envers les legs et fondations sans personnalité juridique enregistrés comme capitaux de tiers</t>
    </r>
    <r>
      <rPr>
        <i/>
        <sz val="11"/>
        <color rgb="FFFF0000"/>
        <rFont val="Calibri"/>
        <family val="2"/>
        <scheme val="minor"/>
      </rPr>
      <t xml:space="preserve"> (affectation définie par le testateur)</t>
    </r>
  </si>
  <si>
    <t>Patentes et concessions</t>
  </si>
  <si>
    <t>Patentes</t>
  </si>
  <si>
    <t>Revenus de patentes et de monopoles.</t>
  </si>
  <si>
    <t>Régale du sel, régale des mines, de la pêche, de la chasse et autres</t>
  </si>
  <si>
    <t>Concessions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</si>
  <si>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cafés de rue, étals (emplacement) etc.</t>
  </si>
  <si>
    <t>Emoluments pour actes administratifs</t>
  </si>
  <si>
    <t>Taxes et subventions aux frais de pension</t>
  </si>
  <si>
    <t>Frais d'écolage</t>
  </si>
  <si>
    <t>Frais d'écolage et taxes de cours</t>
  </si>
  <si>
    <t>Ecolages versés par des particuliers pour suivre les cours des écoles obligatoires et publiques comme les écoles professionnelles, écoles de maturité, hautes écoles spécialisées, etc., taxes de cours.
Les participations aux frais d'autres collectivités publiques sont saisies dans le groupe par nature 461 Dédommagements de collectivités publiques.</t>
  </si>
  <si>
    <t>Revenus de la délivrance de concessions, de brevets ou de droits de jouissance de choses publiques, liés à des droits souverains.</t>
  </si>
  <si>
    <t>Routes et voies de communication PA</t>
  </si>
  <si>
    <t>Aménagement des eaux PA</t>
  </si>
  <si>
    <t>Forêts PA</t>
  </si>
  <si>
    <t>Ouvrages de protection</t>
  </si>
  <si>
    <t>Ouvrages de protection contre les avalanches, les chutes de pierres, les coulées de boue etc</t>
  </si>
  <si>
    <t>Reboisements aux fins de protection</t>
  </si>
  <si>
    <t>Banques et assurances</t>
  </si>
  <si>
    <t>Surveillance des banques, des marchés financiers. Capital de dotation et participation aux bénéfices des banques.</t>
  </si>
  <si>
    <t>Culture,sport et loisirs, église</t>
  </si>
  <si>
    <t>Promotion de la production de films. Soutien des festivals de film. Aide aux organisation et artistes.</t>
  </si>
  <si>
    <t>Mass media</t>
  </si>
  <si>
    <t>Installation, exploitation et entretien d'antennes collectives et de téléréseaux propres pour la radio et la télévision, participation aux coûts d'installations exploitées en commun. Promotion de journaux, presse et média.</t>
  </si>
  <si>
    <t>Administration, gestion ou soutien des églises</t>
  </si>
  <si>
    <t>Homes médicalisés et maisons pour personnes âgées</t>
  </si>
  <si>
    <t>Hôpitaux</t>
  </si>
  <si>
    <t>Prévoyance sociale</t>
  </si>
  <si>
    <t>Logements pour aînés</t>
  </si>
  <si>
    <t>Foyers et appartements pour personnes âgées sans offre de soins.                                                               (EMS et homes médicalisés pour personnes âgées: voir fonction 4120).</t>
  </si>
  <si>
    <t xml:space="preserve">Prestations aux familles                                                                 </t>
  </si>
  <si>
    <t xml:space="preserve">Prestations individuelles aux chômeurs; assistance aux chômeurs, soutien aux chômeurs, salaires sociaux, aides aux chômeurs en fin de droit.                                                                                          Part communale aux mesures d'insertion </t>
  </si>
  <si>
    <t>Aides</t>
  </si>
  <si>
    <t>Trafic et télécommunication</t>
  </si>
  <si>
    <t>Trafic local</t>
  </si>
  <si>
    <t>Protection de l'environnement et aménagement du teritoire</t>
  </si>
  <si>
    <t>Réalisation, entretien ou extension d'ouvrages de protection contre les avalanches, les chutes de pierres, les coulées de boues, etc</t>
  </si>
  <si>
    <t>Mesures économiques</t>
  </si>
  <si>
    <t>Chasse et pêche</t>
  </si>
  <si>
    <t xml:space="preserve">Activités liées à la chasse et à la pêche. Protection, surveillance et régulation. </t>
  </si>
  <si>
    <t>Elevages piscicoles - Permis</t>
  </si>
  <si>
    <t>Parts aux recettes sans affectation</t>
  </si>
  <si>
    <t xml:space="preserve"> 011</t>
  </si>
  <si>
    <t>Instruments financiers dérivés à long terme</t>
  </si>
  <si>
    <t>Fonds pour redevance à vocation énergétique</t>
  </si>
  <si>
    <t>Subventions des entreprises privées</t>
  </si>
  <si>
    <t>Contributions d'exploitation courantes des entreprises privées.</t>
  </si>
  <si>
    <t>Contributions d'exploitation courantes des entreprises publiques.</t>
  </si>
  <si>
    <t>Contributions d'exploitation courantes des organisations privées à but non lucratif.</t>
  </si>
  <si>
    <t>Contributions d'exploitation courantes des ménages.</t>
  </si>
  <si>
    <t>Contributions d'exploitation courantes des assurances sociales publiques.</t>
  </si>
  <si>
    <t>Contributions d'exploitation courantes de la Confédération</t>
  </si>
  <si>
    <t>Contributions d'exploitation courantes des cantons et des concordats.</t>
  </si>
  <si>
    <t>Contributions d'exploitation courantes des communes et des syndicats intercommunaux.</t>
  </si>
  <si>
    <r>
      <t xml:space="preserve">Les revenus fiscaux peuvent être soumis à de fortes fluctuations, en raison de facteurs conjoncturels ou, dans le cas des impôts sur les successions et donations, d'événements particuliers. De tels revenus sont cependant dans la nature de l'objet et ne sont pas considérés comme revenus extraordinaires.
</t>
    </r>
    <r>
      <rPr>
        <b/>
        <sz val="10"/>
        <color rgb="FFFF0000"/>
        <rFont val="Calibri"/>
        <family val="2"/>
        <scheme val="minor"/>
      </rPr>
      <t>Il n'existe pas de revenus fiscaux extraordinaires connus. La mention des groupes par nature sert à garantir la systématique du plan comptable.</t>
    </r>
  </si>
  <si>
    <t>Intérêts des placements financiers du groupe par nature 102 et 107.</t>
  </si>
  <si>
    <t>Taxes et redevances</t>
  </si>
  <si>
    <t>Subsides LAMal</t>
  </si>
  <si>
    <t>Allocations familiales des personnes sans activité lucrative</t>
  </si>
  <si>
    <t>Avances de contribution d'entretien</t>
  </si>
  <si>
    <t>Programme d'insertion et mesures d'intégration professionnelle (MIP)</t>
  </si>
  <si>
    <t>Aide sociale</t>
  </si>
  <si>
    <t>Lutte contre les abus</t>
  </si>
  <si>
    <t>Social privé</t>
  </si>
  <si>
    <t>Aide aux indigents - Aide économique - Aide sociale  - Assistance publique - Chômeurs en fin de droits - Lutte contre la fraude</t>
  </si>
  <si>
    <r>
      <t xml:space="preserve">Remboursements de tiers pour des dépenses de la collectivité.                                                                                                  Pour les biens-fonds du patrimoine financier, voir le groupe par nature 4439.
Les remboursements assujettis à la TVA doivent être comptabilisés en chiffres bruts comme revenu.
Si les remboursements peuvent être attribués aux charges de personnel correspondantes (allocations pour perte de gain, indemnités journalières des assurances-maladie, remboursements de la caisse de compensation pour allocations familiales), ils </t>
    </r>
    <r>
      <rPr>
        <u/>
        <sz val="10"/>
        <rFont val="Calibri"/>
        <family val="2"/>
        <scheme val="minor"/>
      </rPr>
      <t>peuven</t>
    </r>
    <r>
      <rPr>
        <sz val="10"/>
        <rFont val="Calibri"/>
        <family val="2"/>
        <scheme val="minor"/>
      </rPr>
      <t>t être saisis comme diminution de charges (en chiffres nets ou dans un compte détaillé).</t>
    </r>
  </si>
  <si>
    <t>Subventions provenant de l'étranger</t>
  </si>
  <si>
    <t>Dissolution des subventions d'investissement au passif</t>
  </si>
  <si>
    <t>Dissolution planifiée des subventions d'investissement</t>
  </si>
  <si>
    <t>Dissolution non planifiée des subventions d'investissement</t>
  </si>
  <si>
    <t>Amortissement des contributions d'investissement portées au passif 2068 conformément à l'immobilisation correspondante. Tenir un compte détaillé pour chaque origine (Coinfédération, cantons,…)</t>
  </si>
  <si>
    <t>Amortissement des contributions d'investissement portées au passif 2068 selon la durée d'utilisation. Tenir un compte détaillé pour chaque origine (Coinfédération, cantons,…)</t>
  </si>
  <si>
    <t>Autres revenus de transfert</t>
  </si>
  <si>
    <t>Revenus de transfert affectés nulle part ailleurs.</t>
  </si>
  <si>
    <t>Contributions d'exploitation courantes provenant de l'étranger.</t>
  </si>
  <si>
    <t>Tenu uniquement si des subventions d'investissement sont portées au passif 2068 (recommandation no 10 CSPCP).</t>
  </si>
  <si>
    <t>Prévention contre l'incendie, police du feu.</t>
  </si>
  <si>
    <t xml:space="preserve">Police du feu   </t>
  </si>
  <si>
    <t>Extincteurs - Inspections - Rapports de visite - Logiciel SATAC et Polfeu - Subventions de prévention - Emoluments de permis de construire - Formation commissaires</t>
  </si>
  <si>
    <t xml:space="preserve">Hydrantes, bouches d'incendie à classer dans 71 </t>
  </si>
  <si>
    <t>Corps de pompiers par région - Equipements, matériel, véhicules et infrastructures - Exercice - Subventions ECAP.</t>
  </si>
  <si>
    <t>Service du feu, participation aux RDIS, taxes d'exemption.</t>
  </si>
  <si>
    <t>Corps de pompiers - Facturation régions - Subventions ECAP défense incendie - Taxe d'exemption</t>
  </si>
  <si>
    <t>Ambulances
Police sanitaire
Services de secours (GRIMP)</t>
  </si>
  <si>
    <t>Park and Ride
Places de parcs                                                               Secours routier</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</si>
  <si>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8500), campagnes et mesures d'économie d'énergie. ECAP hydrocarbures.</t>
  </si>
  <si>
    <t>Mesures et activités visant à réduire les émissions atmosphériques ou la concentration de substances polluantes dans l’atmosphère, ainsi que mesures et activités visant à réduire les émissions de gaz à effet de serre et de gaz; protection du climat, protection de l'air, émissions atmosphériques, contrôles des émanations de fumée, contrôles des chaudières à mazout.                           ECAP missions chimiques et radioprotection.</t>
  </si>
  <si>
    <t>Tâches et subventions dans le domaine des transports publics (62) qui ne peuvent être rattachées à une fonction spécifique; taxis, cartes journalières des CFF.                                                                   ECAP missions ferroviaire + aéronef</t>
  </si>
  <si>
    <t>Corps de pompiers par région - Equipements, matériel, véhicules et infrastructures - Exercices - Subventions ECAP.</t>
  </si>
  <si>
    <t>Prélèvements sur les fonds enregistrés comme capitaux propres</t>
  </si>
  <si>
    <t>Parts aux recettes, autres</t>
  </si>
  <si>
    <t>Parts aux recettes, sans affectation</t>
  </si>
  <si>
    <t>Entretien d'appareils, périphériques, imprimantes, composants réseau, pièces de rechange.</t>
  </si>
  <si>
    <t>Attributions aux autres capitaux propres</t>
  </si>
  <si>
    <t>Attributions aux autres capitaux propres (compte de bilan 298)</t>
  </si>
  <si>
    <t>Amortissement du découvert au bilan</t>
  </si>
  <si>
    <t>La loi sur les finances de la collectivité publique concernée fixe les modalités d'un éventuel amortissement de découvert au bilan.</t>
  </si>
  <si>
    <t>Subventions à redistribuer d'autres collectivités publiques ou de tiers qui sont transmises  à des cantons ou à des concordats</t>
  </si>
  <si>
    <t>Subventions à redistribuer d'autres collectivités publiques ou de tiers qui sont transmises à des communes ou à des syndicats intercommunaux.</t>
  </si>
  <si>
    <t>Subventions redistribuées provenant d'autres collectivités publiques ou de tiers, qui sont transmises aux assurances sociales publiques.</t>
  </si>
  <si>
    <t>Subventions redistribuées provenant d'autres collectivités publiques ou de tiers, qui sont transmises aux entreprises publiques.</t>
  </si>
  <si>
    <t>Subventions redistribuées provenant d'autres collectivités publiques ou de tiers, qui sont transmises aux entreprises privées</t>
  </si>
  <si>
    <t>Subventions redistribuées provenant d'autres collectivités publiques ou de tiers, qui sont transmises aux organisations privées à but non lucratif</t>
  </si>
  <si>
    <t>Ménages privés</t>
  </si>
  <si>
    <t>Subventions redistribuées provenant d'autres collectivités publiques ou de tiers, qui sont transmises aux ménages privés.</t>
  </si>
  <si>
    <t>Subventions redistribuées provenant d'autres collectivités publiques ou de tiers, qui sont transmises aux bénéficiaires à l'étranger</t>
  </si>
  <si>
    <t>Dédommagements d'autres communes et de syndicats intercommunaux pour des tâches qui relèvent de leur domaine de compétence. Quotes-parts des communes aux syndicats</t>
  </si>
  <si>
    <t>Revenus financiers extraordinaires avec incidence sur les liquidités.</t>
  </si>
  <si>
    <t>Revenus financiers monétaires extraordinaires</t>
  </si>
  <si>
    <t>Revenus financiers comptables extraordinaires, réévaluations extraordinaires</t>
  </si>
  <si>
    <t>Revenus financiers extraordinaires sans incidence sur les liquidités.</t>
  </si>
  <si>
    <t>Taxes routières pour véhicules de service, impôt sur l'alcool, droits de timbres, versements de la TVA si la méthode du taux forfaitaire est appliquée.                                                                                                                                                                                                                      Taxe micropolluants. Redevance Radio-TV</t>
  </si>
  <si>
    <t>Revenus des immeubles loués</t>
  </si>
  <si>
    <t>Dividendes sur actions (parts de revenus et distributions supplémentaires de bénéfices, voir compte 4110).</t>
  </si>
  <si>
    <t>Revenus financiers d'entreprises publiques</t>
  </si>
  <si>
    <t>Intérêts actifs  - Intérêts du capital - Intérêts passifs - Dividendes participation du PF</t>
  </si>
  <si>
    <t>voir 3899</t>
  </si>
  <si>
    <t>Assistance judicaire gratuite, indemnités de frais de partis, réduction de l'impôt préalable TVA, charges d'exploitation qui ne peuvent être affectées à aucun autre groupe par nature.</t>
  </si>
  <si>
    <t>Subventions du fonds de formation apprentis</t>
  </si>
  <si>
    <t>Contributions du fonds de financement de la formation professionnelle</t>
  </si>
  <si>
    <t>Péréquation financière horizontale</t>
  </si>
  <si>
    <t>Compensation des charges entre communes</t>
  </si>
  <si>
    <t>Compensation des charges scolaires</t>
  </si>
  <si>
    <t>Compensation des charges préscolaires</t>
  </si>
  <si>
    <t>Compensation des charges parascolaires</t>
  </si>
  <si>
    <t>Compensation des charges horizontales entre communes par le biais du canton.</t>
  </si>
  <si>
    <t>Péréquation financière verticale</t>
  </si>
  <si>
    <t>Compensation verticale des charges de centre</t>
  </si>
  <si>
    <t>Transferts du canton aux communes (compensation des ressources).</t>
  </si>
  <si>
    <t>Compensation des charges géo-topographiques</t>
  </si>
  <si>
    <t>Subventions du canton aux communes au titre de la compensation des charges d'altitude.</t>
  </si>
  <si>
    <t>Transferts horizontaux des ressources entre communes par le biais du canton.</t>
  </si>
  <si>
    <t>Transferts du canton aux villes centres (redistribution aux syndicats par le 36321).</t>
  </si>
  <si>
    <r>
      <t xml:space="preserve">Pertes </t>
    </r>
    <r>
      <rPr>
        <b/>
        <strike/>
        <sz val="10"/>
        <rFont val="Calibri"/>
        <family val="2"/>
        <scheme val="minor"/>
      </rPr>
      <t>(</t>
    </r>
    <r>
      <rPr>
        <b/>
        <strike/>
        <sz val="10"/>
        <color rgb="FFFF0000"/>
        <rFont val="Calibri"/>
        <family val="2"/>
        <scheme val="minor"/>
      </rPr>
      <t>de change</t>
    </r>
    <r>
      <rPr>
        <b/>
        <sz val="10"/>
        <rFont val="Calibri"/>
        <family val="2"/>
        <scheme val="minor"/>
      </rPr>
      <t>) réalisées sur le patrimoine financier</t>
    </r>
  </si>
  <si>
    <t xml:space="preserve">Subventions de la commune au canton au titre de la compensation des charges cantonales. </t>
  </si>
  <si>
    <t>Assemblée communale (conseil général), Commission de gestion, Commission financière, Elections, Partis politiques, Référendum, Votations, Révision.</t>
  </si>
  <si>
    <t>Amortissements non planifiés (impairment) du groupe par nature 140 Immobilisations corporelles du PA. Dévaluations.</t>
  </si>
  <si>
    <t>Amortissement supplémentaires des prêts, participations et subventions d'investissement</t>
  </si>
  <si>
    <t>Amortissement supplémentaires des prêts, participations et subventions d'investissement (dissolution).</t>
  </si>
  <si>
    <t>Amortissements supplémentaires des subventions d'investissement PA</t>
  </si>
  <si>
    <t>Amortissement supplémentaires des subventions d'investissement (dissolution).</t>
  </si>
  <si>
    <t>Dissolution supplémentaire des subventions d'investissement portées au passif</t>
  </si>
  <si>
    <t>Amortissement supplémentaire des contributions d'investissement au passif (2068).</t>
  </si>
  <si>
    <t>Cotisations fonds contrat-formation</t>
  </si>
  <si>
    <t>Cotisations au fonds d'encouragement à la formation professionnelle</t>
  </si>
  <si>
    <t>Honoraires de révision</t>
  </si>
  <si>
    <t>Honoraires annuels de révision (fonctionnelle 011000 législatif)</t>
  </si>
  <si>
    <t>Police du feu - Prévention du feu</t>
  </si>
  <si>
    <r>
      <t xml:space="preserve">Corps de pompiers - Facturation régions - Subventions ECAP défense incendie - Taxe d'exemption                        </t>
    </r>
    <r>
      <rPr>
        <i/>
        <sz val="9.5"/>
        <rFont val="Calibri"/>
        <family val="2"/>
        <scheme val="minor"/>
      </rPr>
      <t xml:space="preserve">   &gt; </t>
    </r>
    <r>
      <rPr>
        <i/>
        <sz val="9.5"/>
        <color rgb="FFFF0000"/>
        <rFont val="Calibri"/>
        <family val="2"/>
        <scheme val="minor"/>
      </rPr>
      <t>Hydrantes, bouches d'incendie à classer sous le chapitre 71</t>
    </r>
  </si>
  <si>
    <t>Matériel de chauffage, énergie, eau, eaux usées, frais d'élimination des ordures, eau météorique, électricité, gaz</t>
  </si>
  <si>
    <t>Revenus provenant de l'utilisation d'équipements, appareils et biens meubles publics, et de prestations de services sollicitées qui ne sont pas des actes administratifs.                                      Redevances du réseau électrique (utilisation du domaine public et redevance énergétique).                                                                                     Horodateurs et places de parc. Redevances LRVP.</t>
  </si>
  <si>
    <t>Amortissements supplémentaires des prêts PA</t>
  </si>
  <si>
    <t>Amortissements supplémentaires de participations, capital social PA</t>
  </si>
  <si>
    <t>Amortissements supplémentaires sur le groupe par nature 144 Prêts. Même structure de compte détaillée comme compte 1484.</t>
  </si>
  <si>
    <t>Amortissements supplémentaires sur le groupe par nature 145 Participations, capital social. Même structure de compte détaillée comme compte 1485</t>
  </si>
  <si>
    <t>Pertes réalisées sur les placements financiers PF</t>
  </si>
  <si>
    <t>Amortissements supplémentaires de dépenses d'investissement</t>
  </si>
  <si>
    <t>Amortissement comme recette d'investissement par le biais de fonds enregistrés en capital propre 291.</t>
  </si>
  <si>
    <t>Quote-part aux revenus de la taxe véhicule (LTVRB).</t>
  </si>
  <si>
    <t>Salaires, indemnités journalières et jetons de présence des membres d'autorités et de commissions, des scrutateurs et des fonctionnaires du service des votations, etc. Frais de déplacement et autres frais (remboursement de frais): compte 3170.</t>
  </si>
  <si>
    <t>Paiements pour des opérations qui ne sont pas considérés comme salaire déterminant. Frais de déplacement et autres frais (remboursement de frais): compte 3170.</t>
  </si>
  <si>
    <t>Tous les émoluments et autorisations officielles.</t>
  </si>
  <si>
    <t>Remboursements de dépenses d’investissement pour le compte de tiers</t>
  </si>
  <si>
    <t>Bornes électriques de recharge pour véhicules</t>
  </si>
  <si>
    <t xml:space="preserve">Administration, surveillance et réglementation, soutien des activités ayant trait à la production, à la distribution et à la commercialisation de l’électricité </t>
  </si>
  <si>
    <t>Usine électrique - commerce de l'électricité et autres (sans le réseau électrique)</t>
  </si>
  <si>
    <t>Administration ou soutien des activités ayant trait à l’exploitation, à l’utilisation, à la construction et à l’entretien des autres systèmes de transport; chemins de fer de montagne, télésièges, téléskis, téléphériques.</t>
  </si>
  <si>
    <t>Réévaluations d’immobilisations corporelles et incorporelles, de prêts, de participations, de capital social et de contributions d’investissement du patrimoine administratif exceptionnellement par une réévaluation.</t>
  </si>
  <si>
    <t>Réévaluations du PA</t>
  </si>
  <si>
    <t>Prélèvement sur la réserve de politique budgétaire 294 (comme la réserve conjoncturelle ou la réserve de compensation).</t>
  </si>
  <si>
    <t>Soutien de l’industrie d’approvisionnement en électricité, ainsi que des dépenses destinées à la construction de barrages et d’autres installations (par ex. éoliennes ou panneaux solaires).</t>
  </si>
  <si>
    <t>Bétail</t>
  </si>
  <si>
    <t>Acquisition et élevage de gros et petit bétail.</t>
  </si>
  <si>
    <t>Meubles, machines et appareils de bureau</t>
  </si>
  <si>
    <t>Appareils médicaux</t>
  </si>
  <si>
    <t>Acquisition d'appareils médicaux, de trousses médicales.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</si>
</sst>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2]\ * #,##0.00_ ;_ [$€-2]\ * \-#,##0.00_ ;_ [$€-2]\ * &quot;-&quot;??_ "/>
  </numFmts>
  <fonts count="90" x14ac:knownFonts="1">
    <font>
      <sz val="10"/>
      <color theme="1"/>
      <name val="Arial"/>
      <family val="2"/>
    </font>
    <font>
      <sz val="11"/>
      <color theme="1"/>
      <name val="Calibri"/>
      <family val="2"/>
      <scheme val="minor"/>
    </font>
    <font>
      <b/>
      <sz val="10"/>
      <color theme="1"/>
      <name val="Arial"/>
      <family val="2"/>
    </font>
    <font>
      <b/>
      <sz val="12"/>
      <name val="Calibri"/>
      <family val="2"/>
      <scheme val="minor"/>
    </font>
    <font>
      <b/>
      <sz val="12"/>
      <color rgb="FF0000FF"/>
      <name val="Calibri"/>
      <family val="2"/>
      <scheme val="minor"/>
    </font>
    <font>
      <b/>
      <sz val="12"/>
      <color rgb="FFFF0000"/>
      <name val="Calibri"/>
      <family val="2"/>
      <scheme val="minor"/>
    </font>
    <font>
      <b/>
      <strike/>
      <sz val="12"/>
      <color rgb="FF0000FF"/>
      <name val="Calibri"/>
      <family val="2"/>
      <scheme val="minor"/>
    </font>
    <font>
      <b/>
      <strike/>
      <sz val="12"/>
      <name val="Calibri"/>
      <family val="2"/>
      <scheme val="minor"/>
    </font>
    <font>
      <b/>
      <sz val="10"/>
      <name val="Calibri"/>
      <family val="2"/>
      <scheme val="minor"/>
    </font>
    <font>
      <b/>
      <sz val="11"/>
      <name val="Calibri"/>
      <family val="2"/>
      <scheme val="minor"/>
    </font>
    <font>
      <b/>
      <sz val="10"/>
      <color rgb="FF0000FF"/>
      <name val="Calibri"/>
      <family val="2"/>
      <scheme val="minor"/>
    </font>
    <font>
      <b/>
      <sz val="10"/>
      <color rgb="FFFF0000"/>
      <name val="Calibri"/>
      <family val="2"/>
      <scheme val="minor"/>
    </font>
    <font>
      <b/>
      <sz val="10"/>
      <color theme="1"/>
      <name val="Calibri"/>
      <family val="2"/>
      <scheme val="minor"/>
    </font>
    <font>
      <b/>
      <sz val="10"/>
      <color rgb="FF0000CC"/>
      <name val="Calibri"/>
      <family val="2"/>
      <scheme val="minor"/>
    </font>
    <font>
      <b/>
      <i/>
      <strike/>
      <sz val="10"/>
      <color theme="0"/>
      <name val="Calibri"/>
      <family val="2"/>
      <scheme val="minor"/>
    </font>
    <font>
      <sz val="10"/>
      <name val="Arial"/>
      <family val="2"/>
    </font>
    <font>
      <sz val="10"/>
      <color rgb="FF000000"/>
      <name val="Arial"/>
      <family val="2"/>
    </font>
    <font>
      <b/>
      <sz val="11"/>
      <color rgb="FF0000FF"/>
      <name val="Calibri"/>
      <family val="2"/>
      <scheme val="minor"/>
    </font>
    <font>
      <b/>
      <sz val="11"/>
      <color rgb="FF0000CC"/>
      <name val="Calibri"/>
      <family val="2"/>
      <scheme val="minor"/>
    </font>
    <font>
      <b/>
      <sz val="14"/>
      <color rgb="FF7030A0"/>
      <name val="Calibri"/>
      <family val="2"/>
      <scheme val="minor"/>
    </font>
    <font>
      <b/>
      <sz val="10"/>
      <color rgb="FFC00000"/>
      <name val="Calibri"/>
      <family val="2"/>
      <scheme val="minor"/>
    </font>
    <font>
      <sz val="10"/>
      <name val="Arial"/>
      <family val="2"/>
    </font>
    <font>
      <b/>
      <sz val="12"/>
      <name val="Arial"/>
      <family val="2"/>
    </font>
    <font>
      <sz val="12"/>
      <name val="Arial"/>
      <family val="2"/>
    </font>
    <font>
      <b/>
      <sz val="11"/>
      <name val="Arial"/>
      <family val="2"/>
    </font>
    <font>
      <sz val="11"/>
      <name val="Arial"/>
      <family val="2"/>
    </font>
    <font>
      <b/>
      <sz val="10"/>
      <name val="Arial"/>
      <family val="2"/>
    </font>
    <font>
      <sz val="11"/>
      <name val="Arial"/>
      <family val="2"/>
    </font>
    <font>
      <u/>
      <sz val="10"/>
      <name val="Arial"/>
      <family val="2"/>
    </font>
    <font>
      <sz val="10"/>
      <color indexed="8"/>
      <name val="Arial"/>
      <family val="2"/>
    </font>
    <font>
      <b/>
      <sz val="11"/>
      <color theme="1"/>
      <name val="Calibri"/>
      <family val="2"/>
      <scheme val="minor"/>
    </font>
    <font>
      <b/>
      <sz val="11"/>
      <color rgb="FFFF0000"/>
      <name val="Calibri"/>
      <family val="2"/>
      <scheme val="minor"/>
    </font>
    <font>
      <b/>
      <sz val="11"/>
      <color rgb="FFC00000"/>
      <name val="Calibri"/>
      <family val="2"/>
      <scheme val="minor"/>
    </font>
    <font>
      <sz val="11"/>
      <name val="Calibri"/>
      <family val="2"/>
      <scheme val="minor"/>
    </font>
    <font>
      <sz val="12"/>
      <name val="Calibri"/>
      <family val="2"/>
      <scheme val="minor"/>
    </font>
    <font>
      <sz val="11"/>
      <color theme="1"/>
      <name val="Calibri"/>
      <family val="2"/>
      <scheme val="minor"/>
    </font>
    <font>
      <b/>
      <i/>
      <sz val="11"/>
      <color rgb="FFFF0000"/>
      <name val="Calibri"/>
      <family val="2"/>
      <scheme val="minor"/>
    </font>
    <font>
      <sz val="10"/>
      <color theme="1"/>
      <name val="Calibri"/>
      <family val="2"/>
      <scheme val="minor"/>
    </font>
    <font>
      <b/>
      <sz val="10"/>
      <color rgb="FF0000FF"/>
      <name val="Arial"/>
      <family val="2"/>
    </font>
    <font>
      <strike/>
      <sz val="11"/>
      <name val="Calibri"/>
      <family val="2"/>
      <scheme val="minor"/>
    </font>
    <font>
      <b/>
      <sz val="9.5"/>
      <name val="Calibri"/>
      <family val="2"/>
      <scheme val="minor"/>
    </font>
    <font>
      <b/>
      <sz val="9.5"/>
      <color rgb="FFFF0000"/>
      <name val="Calibri"/>
      <family val="2"/>
      <scheme val="minor"/>
    </font>
    <font>
      <b/>
      <sz val="9.5"/>
      <name val="Arial"/>
      <family val="2"/>
    </font>
    <font>
      <sz val="11"/>
      <color rgb="FF555555"/>
      <name val="Arial"/>
      <family val="2"/>
    </font>
    <font>
      <sz val="10"/>
      <name val="Arial"/>
      <family val="2"/>
    </font>
    <font>
      <sz val="10"/>
      <name val="Calibri"/>
      <family val="2"/>
      <scheme val="minor"/>
    </font>
    <font>
      <sz val="16"/>
      <color theme="1"/>
      <name val="Calibri"/>
      <family val="2"/>
      <scheme val="minor"/>
    </font>
    <font>
      <b/>
      <sz val="16"/>
      <name val="Arial"/>
      <family val="2"/>
    </font>
    <font>
      <sz val="10"/>
      <color theme="1"/>
      <name val="Arial"/>
      <family val="2"/>
    </font>
    <font>
      <b/>
      <sz val="14"/>
      <name val="Arial"/>
      <family val="2"/>
    </font>
    <font>
      <b/>
      <sz val="14"/>
      <name val="Calibri"/>
      <family val="2"/>
      <scheme val="minor"/>
    </font>
    <font>
      <b/>
      <sz val="14"/>
      <color theme="1"/>
      <name val="Arial"/>
      <family val="2"/>
    </font>
    <font>
      <b/>
      <sz val="14"/>
      <color theme="1"/>
      <name val="Calibri"/>
      <family val="2"/>
      <scheme val="minor"/>
    </font>
    <font>
      <sz val="11"/>
      <color rgb="FF0000FF"/>
      <name val="Calibri"/>
      <family val="2"/>
      <scheme val="minor"/>
    </font>
    <font>
      <sz val="11"/>
      <color rgb="FFFF0000"/>
      <name val="Calibri"/>
      <family val="2"/>
      <scheme val="minor"/>
    </font>
    <font>
      <sz val="11"/>
      <color rgb="FFC00000"/>
      <name val="Calibri"/>
      <family val="2"/>
      <scheme val="minor"/>
    </font>
    <font>
      <b/>
      <sz val="11.5"/>
      <name val="Calibri"/>
      <family val="2"/>
      <scheme val="minor"/>
    </font>
    <font>
      <b/>
      <sz val="11.5"/>
      <color rgb="FF0000FF"/>
      <name val="Calibri"/>
      <family val="2"/>
      <scheme val="minor"/>
    </font>
    <font>
      <sz val="11.5"/>
      <name val="Arial"/>
      <family val="2"/>
    </font>
    <font>
      <b/>
      <sz val="11.5"/>
      <name val="Arial"/>
      <family val="2"/>
    </font>
    <font>
      <sz val="9.5"/>
      <name val="Calibri"/>
      <family val="2"/>
      <scheme val="minor"/>
    </font>
    <font>
      <sz val="10.5"/>
      <color rgb="FFFF0000"/>
      <name val="Calibri"/>
      <family val="2"/>
      <scheme val="minor"/>
    </font>
    <font>
      <sz val="9.5"/>
      <color rgb="FFFF0000"/>
      <name val="Calibri"/>
      <family val="2"/>
      <scheme val="minor"/>
    </font>
    <font>
      <sz val="14"/>
      <color theme="1"/>
      <name val="Calibri"/>
      <family val="2"/>
      <scheme val="minor"/>
    </font>
    <font>
      <b/>
      <sz val="16"/>
      <name val="Calibri"/>
      <family val="2"/>
      <scheme val="minor"/>
    </font>
    <font>
      <sz val="16"/>
      <name val="Calibri"/>
      <family val="2"/>
      <scheme val="minor"/>
    </font>
    <font>
      <b/>
      <sz val="16"/>
      <color theme="1"/>
      <name val="Calibri"/>
      <family val="2"/>
      <scheme val="minor"/>
    </font>
    <font>
      <b/>
      <sz val="14"/>
      <color rgb="FF0000FF"/>
      <name val="Calibri"/>
      <family val="2"/>
      <scheme val="minor"/>
    </font>
    <font>
      <b/>
      <sz val="14"/>
      <color rgb="FF0000FF"/>
      <name val="Arial"/>
      <family val="2"/>
    </font>
    <font>
      <sz val="10"/>
      <color rgb="FF0000FF"/>
      <name val="Arial"/>
      <family val="2"/>
    </font>
    <font>
      <b/>
      <sz val="11"/>
      <color theme="1"/>
      <name val="Arial"/>
      <family val="2"/>
    </font>
    <font>
      <sz val="11"/>
      <color theme="1"/>
      <name val="Arial"/>
      <family val="2"/>
    </font>
    <font>
      <strike/>
      <sz val="10"/>
      <name val="Calibri"/>
      <family val="2"/>
      <scheme val="minor"/>
    </font>
    <font>
      <b/>
      <sz val="12"/>
      <color theme="1"/>
      <name val="Calibri"/>
      <family val="2"/>
      <scheme val="minor"/>
    </font>
    <font>
      <i/>
      <sz val="10"/>
      <color theme="1"/>
      <name val="Calibri"/>
      <family val="2"/>
      <scheme val="minor"/>
    </font>
    <font>
      <sz val="11"/>
      <color rgb="FF0000CC"/>
      <name val="Calibri"/>
      <family val="2"/>
      <scheme val="minor"/>
    </font>
    <font>
      <sz val="10"/>
      <color rgb="FF0000CC"/>
      <name val="Calibri"/>
      <family val="2"/>
      <scheme val="minor"/>
    </font>
    <font>
      <sz val="12"/>
      <color rgb="FF0000CC"/>
      <name val="Calibri"/>
      <family val="2"/>
      <scheme val="minor"/>
    </font>
    <font>
      <b/>
      <sz val="12"/>
      <color rgb="FF0000CC"/>
      <name val="Calibri"/>
      <family val="2"/>
      <scheme val="minor"/>
    </font>
    <font>
      <sz val="10"/>
      <color rgb="FF0000FF"/>
      <name val="Calibri"/>
      <family val="2"/>
      <scheme val="minor"/>
    </font>
    <font>
      <sz val="10"/>
      <color rgb="FFFF0000"/>
      <name val="Calibri"/>
      <family val="2"/>
      <scheme val="minor"/>
    </font>
    <font>
      <i/>
      <sz val="11"/>
      <color rgb="FFFF0000"/>
      <name val="Calibri"/>
      <family val="2"/>
      <scheme val="minor"/>
    </font>
    <font>
      <sz val="9"/>
      <name val="Calibri"/>
      <family val="2"/>
      <scheme val="minor"/>
    </font>
    <font>
      <sz val="14"/>
      <color rgb="FF0000FF"/>
      <name val="Calibri"/>
      <family val="2"/>
      <scheme val="minor"/>
    </font>
    <font>
      <sz val="14"/>
      <name val="Calibri"/>
      <family val="2"/>
      <scheme val="minor"/>
    </font>
    <font>
      <u/>
      <sz val="10"/>
      <name val="Calibri"/>
      <family val="2"/>
      <scheme val="minor"/>
    </font>
    <font>
      <i/>
      <sz val="9.5"/>
      <color rgb="FFFF0000"/>
      <name val="Calibri"/>
      <family val="2"/>
      <scheme val="minor"/>
    </font>
    <font>
      <b/>
      <strike/>
      <sz val="10"/>
      <name val="Calibri"/>
      <family val="2"/>
      <scheme val="minor"/>
    </font>
    <font>
      <b/>
      <strike/>
      <sz val="10"/>
      <color rgb="FFFF0000"/>
      <name val="Calibri"/>
      <family val="2"/>
      <scheme val="minor"/>
    </font>
    <font>
      <i/>
      <sz val="9.5"/>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indexed="4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CC99"/>
        <bgColor indexed="64"/>
      </patternFill>
    </fill>
    <fill>
      <patternFill patternType="solid">
        <fgColor theme="3" tint="0.79998168889431442"/>
        <bgColor indexed="64"/>
      </patternFill>
    </fill>
    <fill>
      <patternFill patternType="solid">
        <fgColor rgb="FFFFFF99"/>
        <bgColor indexed="64"/>
      </patternFill>
    </fill>
    <fill>
      <patternFill patternType="solid">
        <fgColor theme="2" tint="-0.249977111117893"/>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21" fillId="0" borderId="0"/>
    <xf numFmtId="0" fontId="44" fillId="0" borderId="0"/>
    <xf numFmtId="0" fontId="48" fillId="0" borderId="0"/>
    <xf numFmtId="164" fontId="15" fillId="0" borderId="0" applyFont="0" applyFill="0" applyBorder="0" applyAlignment="0" applyProtection="0"/>
    <xf numFmtId="0" fontId="48" fillId="0" borderId="0"/>
    <xf numFmtId="0" fontId="48" fillId="0" borderId="0"/>
  </cellStyleXfs>
  <cellXfs count="949">
    <xf numFmtId="0" fontId="0" fillId="0" borderId="0" xfId="0"/>
    <xf numFmtId="0" fontId="3" fillId="2" borderId="0" xfId="0" applyNumberFormat="1" applyFont="1" applyFill="1" applyAlignment="1" applyProtection="1">
      <alignment vertical="center" wrapText="1"/>
    </xf>
    <xf numFmtId="0" fontId="3" fillId="0" borderId="0" xfId="0" applyFont="1" applyAlignment="1" applyProtection="1">
      <alignment vertical="top"/>
    </xf>
    <xf numFmtId="49" fontId="4" fillId="0" borderId="0" xfId="0" applyNumberFormat="1" applyFont="1" applyBorder="1" applyAlignment="1" applyProtection="1">
      <alignment horizontal="right" vertical="center"/>
    </xf>
    <xf numFmtId="0" fontId="3" fillId="3" borderId="0" xfId="0" applyNumberFormat="1" applyFont="1" applyFill="1" applyBorder="1" applyAlignment="1" applyProtection="1">
      <alignment vertical="center" wrapText="1"/>
      <protection locked="0"/>
    </xf>
    <xf numFmtId="0" fontId="3" fillId="2" borderId="0" xfId="0" applyNumberFormat="1" applyFont="1" applyFill="1" applyBorder="1" applyAlignment="1" applyProtection="1">
      <alignment vertical="center" wrapText="1"/>
      <protection locked="0"/>
    </xf>
    <xf numFmtId="0" fontId="3" fillId="0" borderId="0" xfId="0" applyFont="1" applyBorder="1" applyAlignment="1" applyProtection="1">
      <alignment vertical="top"/>
    </xf>
    <xf numFmtId="49" fontId="5"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vertical="center" wrapText="1"/>
      <protection locked="0"/>
    </xf>
    <xf numFmtId="49" fontId="5" fillId="0" borderId="0" xfId="0" applyNumberFormat="1" applyFont="1" applyBorder="1" applyAlignment="1" applyProtection="1">
      <alignment horizontal="right" vertical="center"/>
    </xf>
    <xf numFmtId="0" fontId="3" fillId="0" borderId="0" xfId="0" applyNumberFormat="1" applyFont="1" applyBorder="1" applyAlignment="1" applyProtection="1">
      <alignment vertical="center" wrapText="1"/>
      <protection locked="0"/>
    </xf>
    <xf numFmtId="49" fontId="4" fillId="2" borderId="0" xfId="0" applyNumberFormat="1" applyFont="1" applyFill="1" applyBorder="1" applyAlignment="1" applyProtection="1">
      <alignment horizontal="left" vertical="center"/>
    </xf>
    <xf numFmtId="49" fontId="3" fillId="0" borderId="0" xfId="0" applyNumberFormat="1" applyFont="1" applyBorder="1" applyAlignment="1" applyProtection="1">
      <alignment horizontal="right" vertical="center"/>
    </xf>
    <xf numFmtId="0" fontId="3" fillId="0" borderId="0" xfId="0" applyNumberFormat="1" applyFont="1" applyFill="1" applyBorder="1" applyAlignment="1" applyProtection="1">
      <alignment vertical="center" wrapText="1"/>
      <protection locked="0"/>
    </xf>
    <xf numFmtId="0" fontId="5" fillId="0" borderId="0" xfId="0" applyFont="1" applyBorder="1" applyAlignment="1" applyProtection="1">
      <alignment horizontal="center" vertical="top"/>
    </xf>
    <xf numFmtId="0" fontId="3" fillId="0" borderId="0" xfId="0" applyFont="1" applyFill="1" applyBorder="1" applyAlignment="1" applyProtection="1">
      <alignment vertical="top"/>
    </xf>
    <xf numFmtId="0" fontId="5" fillId="2"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top"/>
    </xf>
    <xf numFmtId="49" fontId="6" fillId="0" borderId="0" xfId="0" applyNumberFormat="1" applyFont="1" applyBorder="1" applyAlignment="1" applyProtection="1">
      <alignment horizontal="right" vertical="center"/>
    </xf>
    <xf numFmtId="0" fontId="7" fillId="0" borderId="0" xfId="0" applyNumberFormat="1" applyFont="1" applyBorder="1" applyAlignment="1" applyProtection="1">
      <alignment vertical="center" wrapText="1"/>
      <protection locked="0"/>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5" fillId="0" borderId="0" xfId="0" applyFont="1" applyBorder="1" applyAlignment="1" applyProtection="1">
      <alignment horizontal="center" vertical="center"/>
    </xf>
    <xf numFmtId="49" fontId="3"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top" wrapText="1"/>
    </xf>
    <xf numFmtId="49" fontId="3" fillId="0" borderId="0" xfId="0" applyNumberFormat="1" applyFont="1" applyBorder="1" applyAlignment="1" applyProtection="1">
      <alignment horizontal="left" vertical="center"/>
    </xf>
    <xf numFmtId="0" fontId="3" fillId="0" borderId="0" xfId="0" applyFont="1" applyFill="1" applyBorder="1" applyAlignment="1" applyProtection="1">
      <alignment horizontal="center" vertical="center" wrapText="1"/>
    </xf>
    <xf numFmtId="49" fontId="5" fillId="0" borderId="0" xfId="0" applyNumberFormat="1" applyFont="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xf>
    <xf numFmtId="0" fontId="5" fillId="0" borderId="0" xfId="0" applyNumberFormat="1" applyFont="1" applyBorder="1" applyAlignment="1" applyProtection="1">
      <alignment vertical="center" wrapText="1"/>
      <protection locked="0"/>
    </xf>
    <xf numFmtId="0" fontId="5" fillId="0" borderId="0" xfId="0" applyFont="1" applyFill="1" applyBorder="1" applyAlignment="1">
      <alignment vertical="center" wrapText="1"/>
    </xf>
    <xf numFmtId="0" fontId="3" fillId="0" borderId="0" xfId="0" applyNumberFormat="1" applyFont="1" applyAlignment="1" applyProtection="1">
      <alignment horizontal="left" vertical="top"/>
    </xf>
    <xf numFmtId="49" fontId="3" fillId="0" borderId="0" xfId="0" applyNumberFormat="1" applyFont="1" applyAlignment="1" applyProtection="1">
      <alignment horizontal="left" vertical="center"/>
    </xf>
    <xf numFmtId="0" fontId="3" fillId="0" borderId="0" xfId="0" applyNumberFormat="1" applyFont="1" applyAlignment="1" applyProtection="1">
      <alignment vertical="center" wrapText="1"/>
    </xf>
    <xf numFmtId="0" fontId="10" fillId="0" borderId="0" xfId="0" applyFont="1" applyFill="1" applyBorder="1" applyAlignment="1">
      <alignment vertical="center" wrapText="1"/>
    </xf>
    <xf numFmtId="0" fontId="8" fillId="0" borderId="0" xfId="0" applyNumberFormat="1" applyFont="1" applyFill="1" applyBorder="1" applyAlignment="1">
      <alignment horizontal="left" vertical="center" wrapText="1"/>
    </xf>
    <xf numFmtId="0" fontId="2" fillId="0" borderId="0" xfId="0" applyFont="1"/>
    <xf numFmtId="0" fontId="12" fillId="0" borderId="0" xfId="0" applyFont="1"/>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wrapText="1"/>
    </xf>
    <xf numFmtId="0" fontId="8" fillId="0" borderId="0" xfId="0" applyNumberFormat="1" applyFont="1" applyBorder="1" applyAlignment="1">
      <alignment horizontal="left" vertical="center" wrapText="1"/>
    </xf>
    <xf numFmtId="0" fontId="11" fillId="0" borderId="0" xfId="0" applyFont="1" applyFill="1" applyBorder="1" applyAlignment="1">
      <alignment vertical="center" wrapText="1"/>
    </xf>
    <xf numFmtId="0" fontId="11"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1" fillId="5" borderId="0" xfId="0" applyFont="1" applyFill="1" applyBorder="1" applyAlignment="1">
      <alignment vertical="center" wrapText="1"/>
    </xf>
    <xf numFmtId="0" fontId="11" fillId="5" borderId="0" xfId="0" applyNumberFormat="1" applyFont="1" applyFill="1" applyBorder="1" applyAlignment="1">
      <alignment horizontal="left" vertical="center" wrapText="1"/>
    </xf>
    <xf numFmtId="0" fontId="17" fillId="0" borderId="0" xfId="0" applyFont="1" applyFill="1" applyBorder="1" applyAlignment="1">
      <alignment vertical="center" wrapText="1"/>
    </xf>
    <xf numFmtId="0" fontId="17" fillId="4" borderId="0" xfId="0" applyFont="1" applyFill="1" applyBorder="1" applyAlignment="1">
      <alignment vertical="center"/>
    </xf>
    <xf numFmtId="0" fontId="9" fillId="0" borderId="0" xfId="0" applyNumberFormat="1" applyFont="1" applyFill="1" applyBorder="1" applyAlignment="1">
      <alignment horizontal="left" vertical="center" wrapText="1"/>
    </xf>
    <xf numFmtId="0" fontId="17" fillId="4" borderId="0" xfId="0" applyFont="1" applyFill="1" applyBorder="1" applyAlignment="1">
      <alignment vertical="center" wrapText="1"/>
    </xf>
    <xf numFmtId="0" fontId="3" fillId="0" borderId="0" xfId="0" applyNumberFormat="1" applyFont="1" applyAlignment="1">
      <alignment horizontal="right" vertical="center"/>
    </xf>
    <xf numFmtId="0" fontId="8" fillId="0" borderId="0" xfId="0" applyNumberFormat="1" applyFont="1" applyFill="1" applyBorder="1" applyAlignment="1">
      <alignment horizontal="right" vertical="center"/>
    </xf>
    <xf numFmtId="0" fontId="17" fillId="0" borderId="0" xfId="0" applyFont="1" applyFill="1" applyBorder="1" applyAlignment="1">
      <alignment horizontal="right" vertical="center" wrapText="1"/>
    </xf>
    <xf numFmtId="0" fontId="8" fillId="0" borderId="0" xfId="0" applyNumberFormat="1" applyFont="1" applyBorder="1" applyAlignment="1">
      <alignment horizontal="right" vertical="center"/>
    </xf>
    <xf numFmtId="0" fontId="12" fillId="0" borderId="0" xfId="0" applyFont="1" applyAlignment="1">
      <alignment horizontal="right"/>
    </xf>
    <xf numFmtId="0" fontId="2" fillId="0" borderId="0" xfId="0" applyFont="1" applyAlignment="1">
      <alignment horizontal="right"/>
    </xf>
    <xf numFmtId="0" fontId="18"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49" fontId="4" fillId="0" borderId="0" xfId="0" applyNumberFormat="1" applyFont="1" applyBorder="1" applyAlignment="1" applyProtection="1">
      <alignment horizontal="right" vertical="center"/>
    </xf>
    <xf numFmtId="0" fontId="3" fillId="7" borderId="0" xfId="0" applyNumberFormat="1" applyFont="1" applyFill="1" applyBorder="1" applyAlignment="1" applyProtection="1">
      <alignment horizontal="left" vertical="center" wrapText="1"/>
      <protection locked="0"/>
    </xf>
    <xf numFmtId="0" fontId="3" fillId="7" borderId="0" xfId="0" applyFont="1" applyFill="1" applyBorder="1" applyAlignment="1" applyProtection="1">
      <alignment vertical="top"/>
    </xf>
    <xf numFmtId="0" fontId="16" fillId="0" borderId="0" xfId="0" applyFont="1" applyBorder="1" applyAlignment="1">
      <alignment wrapText="1"/>
    </xf>
    <xf numFmtId="0" fontId="22" fillId="0" borderId="0" xfId="1" applyFont="1" applyFill="1" applyAlignment="1" applyProtection="1">
      <alignment vertical="top"/>
    </xf>
    <xf numFmtId="0" fontId="23" fillId="0" borderId="1" xfId="1" applyNumberFormat="1" applyFont="1" applyFill="1" applyBorder="1" applyAlignment="1" applyProtection="1">
      <alignment vertical="top" wrapText="1"/>
    </xf>
    <xf numFmtId="0" fontId="24" fillId="0" borderId="1" xfId="1" applyNumberFormat="1" applyFont="1" applyFill="1" applyBorder="1" applyAlignment="1" applyProtection="1">
      <alignment vertical="center" wrapText="1"/>
    </xf>
    <xf numFmtId="0" fontId="25" fillId="0" borderId="1" xfId="1" applyNumberFormat="1" applyFont="1" applyFill="1" applyBorder="1" applyAlignment="1" applyProtection="1">
      <alignment vertical="top"/>
      <protection locked="0"/>
    </xf>
    <xf numFmtId="0" fontId="25" fillId="0" borderId="1" xfId="1" applyNumberFormat="1" applyFont="1" applyFill="1" applyBorder="1" applyAlignment="1" applyProtection="1">
      <alignment vertical="top" wrapText="1"/>
      <protection locked="0"/>
    </xf>
    <xf numFmtId="0" fontId="26" fillId="0" borderId="0" xfId="1" applyFont="1" applyFill="1" applyAlignment="1" applyProtection="1">
      <alignment vertical="top"/>
    </xf>
    <xf numFmtId="0" fontId="15" fillId="0" borderId="0" xfId="1" applyNumberFormat="1" applyFont="1" applyFill="1" applyAlignment="1" applyProtection="1">
      <alignment vertical="top"/>
    </xf>
    <xf numFmtId="0" fontId="21" fillId="0" borderId="0" xfId="1" applyNumberFormat="1" applyFill="1" applyAlignment="1" applyProtection="1">
      <alignment horizontal="center" vertical="top"/>
    </xf>
    <xf numFmtId="0" fontId="23" fillId="0" borderId="0" xfId="1" applyFont="1" applyFill="1" applyAlignment="1" applyProtection="1">
      <alignment vertical="top"/>
    </xf>
    <xf numFmtId="0" fontId="26" fillId="0" borderId="1" xfId="1" applyNumberFormat="1" applyFont="1" applyFill="1" applyBorder="1" applyAlignment="1" applyProtection="1">
      <alignment horizontal="left" vertical="center"/>
    </xf>
    <xf numFmtId="0" fontId="26" fillId="0" borderId="1" xfId="1" applyNumberFormat="1" applyFont="1" applyFill="1" applyBorder="1" applyAlignment="1" applyProtection="1">
      <alignment horizontal="center" vertical="center"/>
    </xf>
    <xf numFmtId="0" fontId="21" fillId="0" borderId="3" xfId="1" applyNumberFormat="1" applyFill="1" applyBorder="1" applyAlignment="1" applyProtection="1">
      <alignment horizontal="left" vertical="top"/>
    </xf>
    <xf numFmtId="0" fontId="21" fillId="0" borderId="1" xfId="1" applyNumberFormat="1" applyFill="1" applyBorder="1" applyAlignment="1" applyProtection="1">
      <alignment horizontal="center" vertical="top"/>
      <protection locked="0"/>
    </xf>
    <xf numFmtId="0" fontId="21" fillId="0" borderId="0" xfId="1" applyFill="1" applyAlignment="1" applyProtection="1">
      <alignment vertical="top"/>
    </xf>
    <xf numFmtId="0" fontId="21" fillId="0" borderId="0" xfId="1" applyNumberFormat="1" applyFill="1" applyAlignment="1" applyProtection="1">
      <alignment vertical="top"/>
    </xf>
    <xf numFmtId="0" fontId="8" fillId="0" borderId="0" xfId="0" quotePrefix="1" applyFont="1" applyBorder="1" applyAlignment="1">
      <alignment horizontal="right" vertical="center" wrapText="1"/>
    </xf>
    <xf numFmtId="0" fontId="11" fillId="0" borderId="0" xfId="0" quotePrefix="1" applyFont="1" applyFill="1" applyBorder="1" applyAlignment="1">
      <alignment horizontal="right" vertical="center" wrapText="1"/>
    </xf>
    <xf numFmtId="0" fontId="17"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quotePrefix="1" applyFont="1" applyFill="1" applyBorder="1" applyAlignment="1">
      <alignment horizontal="right" vertical="center" wrapText="1"/>
    </xf>
    <xf numFmtId="0" fontId="14" fillId="6" borderId="0" xfId="0" applyFont="1" applyFill="1" applyBorder="1" applyAlignment="1">
      <alignment horizontal="left" vertical="center" wrapText="1"/>
    </xf>
    <xf numFmtId="0" fontId="22" fillId="0" borderId="0" xfId="1" applyFont="1" applyAlignment="1" applyProtection="1">
      <alignment vertical="top"/>
    </xf>
    <xf numFmtId="0" fontId="24" fillId="0" borderId="1" xfId="1" applyNumberFormat="1" applyFont="1" applyFill="1" applyBorder="1" applyAlignment="1" applyProtection="1">
      <alignment horizontal="left" vertical="center" wrapText="1"/>
    </xf>
    <xf numFmtId="0" fontId="8" fillId="0" borderId="0" xfId="0" quotePrefix="1" applyFont="1" applyFill="1" applyBorder="1" applyAlignment="1">
      <alignment horizontal="left" vertical="center" wrapText="1"/>
    </xf>
    <xf numFmtId="0" fontId="11" fillId="5" borderId="0" xfId="0" applyNumberFormat="1" applyFont="1" applyFill="1" applyBorder="1" applyAlignment="1">
      <alignment horizontal="right" vertical="center"/>
    </xf>
    <xf numFmtId="0" fontId="11" fillId="5" borderId="0" xfId="0" quotePrefix="1" applyFont="1" applyFill="1" applyBorder="1" applyAlignment="1">
      <alignment horizontal="right" vertical="center" wrapText="1"/>
    </xf>
    <xf numFmtId="0" fontId="11" fillId="5"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0" fillId="5" borderId="0" xfId="0" quotePrefix="1" applyFont="1" applyFill="1" applyBorder="1" applyAlignment="1">
      <alignment horizontal="right" vertical="center" wrapText="1"/>
    </xf>
    <xf numFmtId="0" fontId="21" fillId="0" borderId="0" xfId="1" applyNumberFormat="1" applyFill="1" applyAlignment="1" applyProtection="1">
      <alignment vertical="top" wrapText="1"/>
    </xf>
    <xf numFmtId="0" fontId="21" fillId="0" borderId="0" xfId="1" applyNumberFormat="1" applyFill="1" applyAlignment="1" applyProtection="1">
      <alignment horizontal="left" vertical="top"/>
    </xf>
    <xf numFmtId="0" fontId="27" fillId="0" borderId="1" xfId="1" applyNumberFormat="1" applyFont="1" applyBorder="1" applyAlignment="1" applyProtection="1">
      <alignment horizontal="left" vertical="top" wrapText="1"/>
      <protection locked="0"/>
    </xf>
    <xf numFmtId="0" fontId="26" fillId="0" borderId="0" xfId="1" applyFont="1" applyFill="1" applyAlignment="1" applyProtection="1">
      <alignment vertical="center" wrapText="1"/>
    </xf>
    <xf numFmtId="0" fontId="27" fillId="0" borderId="0" xfId="1" applyNumberFormat="1" applyFont="1" applyFill="1" applyAlignment="1" applyProtection="1">
      <alignment horizontal="left" vertical="top"/>
    </xf>
    <xf numFmtId="0" fontId="26" fillId="0" borderId="1" xfId="1" applyNumberFormat="1" applyFont="1" applyFill="1" applyBorder="1" applyAlignment="1" applyProtection="1">
      <alignment vertical="top" wrapText="1"/>
    </xf>
    <xf numFmtId="0" fontId="26" fillId="0" borderId="0" xfId="1" applyFont="1" applyAlignment="1" applyProtection="1">
      <alignment vertical="top"/>
    </xf>
    <xf numFmtId="49" fontId="21" fillId="0" borderId="0" xfId="1" applyNumberFormat="1" applyAlignment="1" applyProtection="1">
      <alignment horizontal="center" vertical="top"/>
    </xf>
    <xf numFmtId="0" fontId="21" fillId="0" borderId="0" xfId="1" applyNumberFormat="1" applyAlignment="1" applyProtection="1">
      <alignment vertical="top" wrapText="1"/>
    </xf>
    <xf numFmtId="0" fontId="26" fillId="0" borderId="1" xfId="1" applyNumberFormat="1" applyFont="1" applyBorder="1" applyAlignment="1" applyProtection="1">
      <alignment vertical="top" wrapText="1"/>
    </xf>
    <xf numFmtId="0" fontId="21" fillId="0" borderId="0" xfId="1" applyAlignment="1" applyProtection="1">
      <alignment vertical="top"/>
    </xf>
    <xf numFmtId="0" fontId="21" fillId="0" borderId="1" xfId="1" applyNumberFormat="1" applyBorder="1" applyAlignment="1" applyProtection="1">
      <alignment vertical="top" wrapText="1"/>
    </xf>
    <xf numFmtId="0" fontId="21" fillId="0" borderId="0" xfId="1" applyNumberFormat="1" applyAlignment="1" applyProtection="1">
      <alignment horizontal="left" vertical="top"/>
    </xf>
    <xf numFmtId="0" fontId="28" fillId="0" borderId="1" xfId="1" applyNumberFormat="1" applyFont="1" applyBorder="1" applyAlignment="1" applyProtection="1">
      <alignment vertical="top" wrapText="1"/>
    </xf>
    <xf numFmtId="0" fontId="28" fillId="0" borderId="4" xfId="1" applyNumberFormat="1" applyFont="1" applyBorder="1" applyAlignment="1" applyProtection="1">
      <alignment vertical="top" wrapText="1"/>
    </xf>
    <xf numFmtId="0" fontId="21" fillId="0" borderId="3" xfId="1" applyNumberFormat="1" applyBorder="1" applyAlignment="1" applyProtection="1">
      <alignment vertical="top" wrapText="1"/>
    </xf>
    <xf numFmtId="0" fontId="26" fillId="0" borderId="1" xfId="1" applyNumberFormat="1" applyFont="1" applyBorder="1" applyAlignment="1" applyProtection="1">
      <alignment horizontal="left" vertical="center"/>
    </xf>
    <xf numFmtId="49" fontId="26" fillId="0" borderId="1" xfId="1" applyNumberFormat="1" applyFont="1" applyBorder="1" applyAlignment="1" applyProtection="1">
      <alignment vertical="center"/>
    </xf>
    <xf numFmtId="0" fontId="26" fillId="0" borderId="1" xfId="1" applyNumberFormat="1" applyFont="1" applyBorder="1" applyAlignment="1" applyProtection="1">
      <alignment vertical="center" wrapText="1"/>
    </xf>
    <xf numFmtId="0" fontId="26" fillId="0" borderId="0" xfId="1" applyFont="1" applyAlignment="1" applyProtection="1">
      <alignment vertical="center"/>
    </xf>
    <xf numFmtId="0" fontId="21" fillId="0" borderId="3" xfId="1" applyNumberFormat="1" applyBorder="1" applyAlignment="1" applyProtection="1">
      <alignment horizontal="left" vertical="top"/>
    </xf>
    <xf numFmtId="49" fontId="21" fillId="0" borderId="1" xfId="1" applyNumberFormat="1" applyBorder="1" applyAlignment="1" applyProtection="1">
      <alignment horizontal="center" vertical="top"/>
      <protection locked="0"/>
    </xf>
    <xf numFmtId="0" fontId="21" fillId="0" borderId="1" xfId="1" applyNumberFormat="1" applyBorder="1" applyAlignment="1" applyProtection="1">
      <alignment horizontal="left" vertical="top"/>
      <protection locked="0"/>
    </xf>
    <xf numFmtId="0" fontId="21" fillId="0" borderId="1" xfId="1" applyNumberFormat="1" applyBorder="1" applyAlignment="1" applyProtection="1">
      <alignment horizontal="left" vertical="top" wrapText="1"/>
      <protection locked="0"/>
    </xf>
    <xf numFmtId="0" fontId="21" fillId="0" borderId="3" xfId="1" applyNumberFormat="1" applyBorder="1" applyAlignment="1" applyProtection="1">
      <alignment vertical="top" wrapText="1"/>
      <protection locked="0"/>
    </xf>
    <xf numFmtId="0" fontId="21" fillId="0" borderId="1" xfId="1" applyNumberFormat="1" applyBorder="1" applyAlignment="1" applyProtection="1">
      <alignment horizontal="left" vertical="top"/>
    </xf>
    <xf numFmtId="0" fontId="21" fillId="0" borderId="1" xfId="1" applyNumberFormat="1" applyFill="1" applyBorder="1" applyAlignment="1" applyProtection="1">
      <alignment horizontal="left" vertical="top" wrapText="1"/>
      <protection locked="0"/>
    </xf>
    <xf numFmtId="0" fontId="29" fillId="0" borderId="0" xfId="1" applyFont="1"/>
    <xf numFmtId="0" fontId="21" fillId="0" borderId="1" xfId="1" applyNumberFormat="1" applyFill="1" applyBorder="1" applyAlignment="1" applyProtection="1">
      <alignment horizontal="left" vertical="top"/>
    </xf>
    <xf numFmtId="0" fontId="26" fillId="0" borderId="1" xfId="1" applyNumberFormat="1" applyFont="1" applyBorder="1" applyAlignment="1" applyProtection="1">
      <alignment horizontal="left" vertical="top"/>
      <protection locked="0"/>
    </xf>
    <xf numFmtId="0" fontId="26" fillId="0" borderId="1" xfId="1" applyNumberFormat="1" applyFont="1" applyBorder="1" applyAlignment="1" applyProtection="1">
      <alignment horizontal="left" vertical="top" wrapText="1"/>
      <protection locked="0"/>
    </xf>
    <xf numFmtId="0" fontId="21" fillId="0" borderId="1" xfId="1" applyNumberFormat="1" applyBorder="1" applyAlignment="1" applyProtection="1">
      <alignment vertical="top" wrapText="1"/>
      <protection locked="0"/>
    </xf>
    <xf numFmtId="0" fontId="21" fillId="8" borderId="1" xfId="1" applyNumberFormat="1" applyFill="1" applyBorder="1" applyAlignment="1" applyProtection="1">
      <alignment horizontal="left" vertical="top"/>
      <protection locked="0"/>
    </xf>
    <xf numFmtId="0" fontId="21" fillId="8" borderId="1" xfId="1" applyNumberFormat="1" applyFill="1" applyBorder="1" applyAlignment="1" applyProtection="1">
      <alignment horizontal="left" vertical="top" wrapText="1"/>
      <protection locked="0"/>
    </xf>
    <xf numFmtId="0" fontId="21" fillId="8" borderId="3" xfId="1" applyNumberFormat="1" applyFill="1" applyBorder="1" applyAlignment="1" applyProtection="1">
      <alignment vertical="top" wrapText="1"/>
      <protection locked="0"/>
    </xf>
    <xf numFmtId="0" fontId="21" fillId="0" borderId="3" xfId="1" applyNumberFormat="1" applyFill="1" applyBorder="1" applyAlignment="1" applyProtection="1">
      <alignment vertical="top" wrapText="1"/>
      <protection locked="0"/>
    </xf>
    <xf numFmtId="0" fontId="8" fillId="7" borderId="0" xfId="0" applyFont="1" applyFill="1" applyBorder="1" applyAlignment="1">
      <alignment vertical="center" wrapText="1"/>
    </xf>
    <xf numFmtId="0" fontId="8" fillId="7" borderId="0" xfId="0" applyNumberFormat="1" applyFont="1" applyFill="1" applyBorder="1" applyAlignment="1">
      <alignment horizontal="left" vertical="center" wrapText="1"/>
    </xf>
    <xf numFmtId="0" fontId="8" fillId="9" borderId="0" xfId="0" applyNumberFormat="1" applyFont="1" applyFill="1" applyBorder="1" applyAlignment="1">
      <alignment horizontal="right" vertical="center"/>
    </xf>
    <xf numFmtId="0" fontId="8" fillId="9" borderId="0" xfId="0" quotePrefix="1" applyFont="1" applyFill="1" applyBorder="1" applyAlignment="1">
      <alignment horizontal="right" vertical="center" wrapText="1"/>
    </xf>
    <xf numFmtId="0" fontId="8" fillId="10" borderId="0" xfId="0" applyNumberFormat="1" applyFont="1" applyFill="1" applyBorder="1" applyAlignment="1">
      <alignment horizontal="right" vertical="center"/>
    </xf>
    <xf numFmtId="0" fontId="8" fillId="10" borderId="0" xfId="0" quotePrefix="1" applyFont="1" applyFill="1" applyBorder="1" applyAlignment="1">
      <alignment horizontal="right" vertical="center" wrapText="1"/>
    </xf>
    <xf numFmtId="0" fontId="8"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8" fillId="9" borderId="0" xfId="0" quotePrefix="1" applyFont="1" applyFill="1" applyBorder="1" applyAlignment="1">
      <alignment horizontal="left" vertical="center" wrapText="1"/>
    </xf>
    <xf numFmtId="0" fontId="8" fillId="10" borderId="0" xfId="0" applyFont="1" applyFill="1" applyBorder="1" applyAlignment="1">
      <alignment vertical="center" wrapText="1"/>
    </xf>
    <xf numFmtId="0" fontId="8" fillId="10" borderId="0" xfId="0" applyFont="1" applyFill="1" applyBorder="1" applyAlignment="1">
      <alignment horizontal="left" vertical="center" wrapText="1"/>
    </xf>
    <xf numFmtId="0" fontId="8" fillId="10" borderId="0" xfId="0" quotePrefix="1" applyFont="1" applyFill="1" applyBorder="1" applyAlignment="1">
      <alignment horizontal="left" vertical="center" wrapText="1"/>
    </xf>
    <xf numFmtId="0" fontId="8" fillId="0" borderId="0" xfId="0" applyFont="1" applyFill="1" applyBorder="1" applyAlignment="1">
      <alignment horizontal="right" vertical="center" wrapText="1"/>
    </xf>
    <xf numFmtId="0" fontId="3" fillId="0" borderId="0" xfId="0" applyFont="1" applyBorder="1" applyAlignment="1">
      <alignment horizontal="center" vertical="center"/>
    </xf>
    <xf numFmtId="0" fontId="15" fillId="0" borderId="0" xfId="0" applyFont="1"/>
    <xf numFmtId="0" fontId="8" fillId="0" borderId="0" xfId="0" applyFont="1" applyAlignment="1">
      <alignment horizontal="right"/>
    </xf>
    <xf numFmtId="0" fontId="8" fillId="0" borderId="0" xfId="0" applyFont="1"/>
    <xf numFmtId="0" fontId="26" fillId="0" borderId="0" xfId="0" applyFont="1" applyAlignment="1">
      <alignment horizontal="right"/>
    </xf>
    <xf numFmtId="0" fontId="26" fillId="0" borderId="0" xfId="0" applyFont="1"/>
    <xf numFmtId="0" fontId="8" fillId="0" borderId="0" xfId="0" applyFont="1" applyAlignment="1">
      <alignment horizontal="left"/>
    </xf>
    <xf numFmtId="0" fontId="26" fillId="0" borderId="0" xfId="0" applyFont="1" applyAlignment="1">
      <alignment horizontal="left"/>
    </xf>
    <xf numFmtId="0" fontId="23" fillId="0" borderId="0" xfId="0" applyFont="1"/>
    <xf numFmtId="0" fontId="3"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1" fillId="2" borderId="0" xfId="0" quotePrefix="1" applyFont="1" applyFill="1" applyBorder="1" applyAlignment="1">
      <alignment horizontal="left" vertical="center" wrapText="1"/>
    </xf>
    <xf numFmtId="0" fontId="8" fillId="2" borderId="0" xfId="0" quotePrefix="1" applyFont="1" applyFill="1" applyBorder="1" applyAlignment="1">
      <alignment horizontal="left" vertical="center" wrapText="1"/>
    </xf>
    <xf numFmtId="0" fontId="11"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0" borderId="0" xfId="0" applyNumberFormat="1" applyFont="1" applyAlignment="1">
      <alignment horizontal="left" vertical="center" wrapText="1"/>
    </xf>
    <xf numFmtId="0" fontId="5" fillId="2" borderId="0" xfId="0" applyFont="1" applyFill="1" applyBorder="1" applyAlignment="1">
      <alignment vertical="center"/>
    </xf>
    <xf numFmtId="0" fontId="33" fillId="0" borderId="0" xfId="0" applyFont="1" applyBorder="1" applyAlignment="1">
      <alignment vertical="center"/>
    </xf>
    <xf numFmtId="0" fontId="33" fillId="2" borderId="0" xfId="0" applyNumberFormat="1" applyFont="1" applyFill="1" applyBorder="1" applyAlignment="1" applyProtection="1">
      <alignment horizontal="right" vertical="center"/>
      <protection locked="0"/>
    </xf>
    <xf numFmtId="49" fontId="33" fillId="2" borderId="0" xfId="0" applyNumberFormat="1" applyFont="1" applyFill="1" applyBorder="1" applyAlignment="1" applyProtection="1">
      <alignment horizontal="center" vertical="center"/>
      <protection locked="0"/>
    </xf>
    <xf numFmtId="0" fontId="33" fillId="2" borderId="0" xfId="0" applyNumberFormat="1" applyFont="1" applyFill="1" applyBorder="1" applyAlignment="1" applyProtection="1">
      <alignment horizontal="center"/>
      <protection locked="0"/>
    </xf>
    <xf numFmtId="0" fontId="33" fillId="2" borderId="0" xfId="0" applyNumberFormat="1" applyFont="1" applyFill="1" applyBorder="1" applyAlignment="1" applyProtection="1">
      <alignment horizontal="left" vertical="center" wrapText="1"/>
      <protection locked="0"/>
    </xf>
    <xf numFmtId="49" fontId="33" fillId="2" borderId="0" xfId="0" applyNumberFormat="1" applyFont="1" applyFill="1" applyBorder="1" applyAlignment="1">
      <alignment horizontal="center" vertical="center"/>
    </xf>
    <xf numFmtId="0" fontId="33" fillId="2" borderId="0" xfId="0" applyNumberFormat="1" applyFont="1" applyFill="1" applyBorder="1" applyAlignment="1" applyProtection="1">
      <alignment horizontal="center" vertical="center"/>
      <protection locked="0"/>
    </xf>
    <xf numFmtId="0" fontId="33" fillId="2" borderId="0" xfId="0" applyFont="1" applyFill="1" applyBorder="1" applyAlignment="1">
      <alignment horizontal="center"/>
    </xf>
    <xf numFmtId="0" fontId="33" fillId="2" borderId="0" xfId="0" applyFont="1" applyFill="1" applyBorder="1" applyAlignment="1">
      <alignment horizontal="center" vertical="center"/>
    </xf>
    <xf numFmtId="0" fontId="34" fillId="0" borderId="0" xfId="0" applyFont="1" applyBorder="1" applyAlignment="1">
      <alignment vertical="center"/>
    </xf>
    <xf numFmtId="0" fontId="33" fillId="2" borderId="0" xfId="0" applyFont="1" applyFill="1" applyBorder="1" applyAlignment="1">
      <alignment vertical="center"/>
    </xf>
    <xf numFmtId="0" fontId="35" fillId="0" borderId="0" xfId="0" applyFont="1"/>
    <xf numFmtId="0" fontId="35" fillId="2" borderId="0" xfId="0" applyFont="1" applyFill="1"/>
    <xf numFmtId="0" fontId="33" fillId="2" borderId="0" xfId="0" applyNumberFormat="1" applyFont="1" applyFill="1" applyBorder="1" applyAlignment="1">
      <alignment horizontal="center" vertical="center"/>
    </xf>
    <xf numFmtId="0" fontId="35" fillId="0" borderId="0" xfId="0" applyFont="1" applyAlignment="1">
      <alignment vertical="center"/>
    </xf>
    <xf numFmtId="0" fontId="37" fillId="2" borderId="0" xfId="0" applyNumberFormat="1" applyFont="1" applyFill="1"/>
    <xf numFmtId="0" fontId="37" fillId="0" borderId="0" xfId="0" applyNumberFormat="1" applyFont="1"/>
    <xf numFmtId="0" fontId="33" fillId="2" borderId="0" xfId="0" quotePrefix="1" applyNumberFormat="1" applyFont="1" applyFill="1" applyBorder="1" applyAlignment="1" applyProtection="1">
      <alignment horizontal="center" vertical="center"/>
      <protection locked="0"/>
    </xf>
    <xf numFmtId="0" fontId="11" fillId="5" borderId="0" xfId="0" applyFont="1" applyFill="1" applyBorder="1" applyAlignment="1">
      <alignment vertical="center"/>
    </xf>
    <xf numFmtId="0" fontId="15" fillId="0" borderId="3" xfId="1" applyNumberFormat="1" applyFont="1" applyBorder="1" applyAlignment="1" applyProtection="1">
      <alignment vertical="top" wrapText="1"/>
      <protection locked="0"/>
    </xf>
    <xf numFmtId="0" fontId="40" fillId="2" borderId="0" xfId="0" applyFont="1" applyFill="1" applyBorder="1" applyAlignment="1">
      <alignment horizontal="left" vertical="center" wrapText="1"/>
    </xf>
    <xf numFmtId="0" fontId="40" fillId="2" borderId="0" xfId="0" applyFont="1" applyFill="1" applyBorder="1" applyAlignment="1">
      <alignment horizontal="left" vertical="center"/>
    </xf>
    <xf numFmtId="0" fontId="41" fillId="2" borderId="0" xfId="0" applyFont="1" applyFill="1" applyBorder="1" applyAlignment="1">
      <alignment vertical="center"/>
    </xf>
    <xf numFmtId="0" fontId="41" fillId="2" borderId="0" xfId="0" quotePrefix="1" applyFont="1" applyFill="1" applyBorder="1" applyAlignment="1">
      <alignment horizontal="left" vertical="center" wrapText="1"/>
    </xf>
    <xf numFmtId="0" fontId="40" fillId="2" borderId="0" xfId="0" quotePrefix="1" applyFont="1" applyFill="1" applyBorder="1" applyAlignment="1">
      <alignment horizontal="left" vertical="center" wrapText="1"/>
    </xf>
    <xf numFmtId="0" fontId="41" fillId="2" borderId="0" xfId="0" applyFont="1" applyFill="1" applyBorder="1" applyAlignment="1">
      <alignment horizontal="left" vertical="center" wrapText="1"/>
    </xf>
    <xf numFmtId="0" fontId="42" fillId="0" borderId="0" xfId="0" applyFont="1" applyAlignment="1">
      <alignment horizontal="left"/>
    </xf>
    <xf numFmtId="0" fontId="40" fillId="0" borderId="0" xfId="0" applyFont="1"/>
    <xf numFmtId="0" fontId="40" fillId="0" borderId="0" xfId="0" applyFont="1" applyBorder="1" applyAlignment="1">
      <alignment vertical="center"/>
    </xf>
    <xf numFmtId="0" fontId="45" fillId="2" borderId="0" xfId="0" applyFont="1" applyFill="1" applyBorder="1" applyAlignment="1">
      <alignment horizontal="left" vertical="center" wrapText="1"/>
    </xf>
    <xf numFmtId="0" fontId="26" fillId="2" borderId="0" xfId="0" applyFont="1" applyFill="1"/>
    <xf numFmtId="0" fontId="15" fillId="0" borderId="0" xfId="3" applyFont="1"/>
    <xf numFmtId="0" fontId="23" fillId="0" borderId="0" xfId="3" applyFont="1"/>
    <xf numFmtId="0" fontId="8" fillId="0" borderId="0" xfId="3" applyFont="1" applyFill="1" applyBorder="1" applyAlignment="1">
      <alignment horizontal="left" vertical="center" wrapText="1"/>
    </xf>
    <xf numFmtId="0" fontId="8" fillId="0" borderId="0" xfId="3" applyFont="1" applyFill="1" applyBorder="1" applyAlignment="1">
      <alignment vertical="center"/>
    </xf>
    <xf numFmtId="0" fontId="8" fillId="0" borderId="0" xfId="3" applyNumberFormat="1" applyFont="1" applyFill="1" applyBorder="1" applyAlignment="1">
      <alignment horizontal="left" vertical="center" wrapText="1"/>
    </xf>
    <xf numFmtId="0" fontId="8" fillId="0" borderId="0" xfId="3" applyFont="1"/>
    <xf numFmtId="0" fontId="10" fillId="0" borderId="0" xfId="3" applyFont="1" applyAlignment="1">
      <alignment horizontal="center"/>
    </xf>
    <xf numFmtId="0" fontId="26" fillId="0" borderId="0" xfId="3" applyFont="1"/>
    <xf numFmtId="0" fontId="38" fillId="0" borderId="0" xfId="3" applyFont="1" applyAlignment="1">
      <alignment horizontal="center"/>
    </xf>
    <xf numFmtId="0" fontId="33" fillId="0" borderId="0" xfId="3" applyFont="1" applyBorder="1" applyAlignment="1">
      <alignment vertical="center"/>
    </xf>
    <xf numFmtId="0" fontId="15" fillId="0" borderId="0" xfId="0" applyFont="1" applyAlignment="1">
      <alignment vertical="center"/>
    </xf>
    <xf numFmtId="0" fontId="49" fillId="2" borderId="0" xfId="3" applyFont="1" applyFill="1" applyAlignment="1">
      <alignment vertical="center"/>
    </xf>
    <xf numFmtId="0" fontId="33" fillId="0" borderId="0" xfId="0" applyFont="1" applyAlignment="1">
      <alignment vertical="center"/>
    </xf>
    <xf numFmtId="0" fontId="50" fillId="0" borderId="0" xfId="0" applyFont="1" applyBorder="1" applyAlignment="1">
      <alignment vertical="center"/>
    </xf>
    <xf numFmtId="0" fontId="49" fillId="0" borderId="0" xfId="0" applyFont="1" applyAlignment="1">
      <alignment horizontal="left" vertical="center"/>
    </xf>
    <xf numFmtId="0" fontId="46" fillId="0" borderId="0" xfId="0" applyFont="1" applyAlignment="1">
      <alignment vertical="center"/>
    </xf>
    <xf numFmtId="0" fontId="47" fillId="0" borderId="0" xfId="0" applyFont="1" applyAlignment="1">
      <alignment horizontal="left" vertical="center"/>
    </xf>
    <xf numFmtId="0" fontId="9" fillId="2" borderId="0" xfId="0" applyFont="1" applyFill="1" applyBorder="1" applyAlignment="1">
      <alignment horizontal="left" vertical="center"/>
    </xf>
    <xf numFmtId="0" fontId="33" fillId="2" borderId="0" xfId="3" applyNumberFormat="1" applyFont="1" applyFill="1" applyBorder="1" applyAlignment="1">
      <alignment horizontal="right" vertical="center"/>
    </xf>
    <xf numFmtId="0" fontId="33" fillId="2" borderId="0" xfId="3" applyFont="1" applyFill="1" applyBorder="1" applyAlignment="1">
      <alignment vertical="center" wrapText="1"/>
    </xf>
    <xf numFmtId="0" fontId="33" fillId="2" borderId="0" xfId="3" applyFont="1" applyFill="1" applyBorder="1" applyAlignment="1">
      <alignment horizontal="left" vertical="center" wrapText="1"/>
    </xf>
    <xf numFmtId="0" fontId="33" fillId="2" borderId="0" xfId="3" quotePrefix="1" applyFont="1" applyFill="1" applyBorder="1" applyAlignment="1">
      <alignment horizontal="right" vertical="center" wrapText="1"/>
    </xf>
    <xf numFmtId="0" fontId="33" fillId="2" borderId="0" xfId="3" applyNumberFormat="1" applyFont="1" applyFill="1" applyBorder="1" applyAlignment="1">
      <alignment horizontal="left" vertical="center" wrapText="1"/>
    </xf>
    <xf numFmtId="0" fontId="56" fillId="2" borderId="0" xfId="3" applyFont="1" applyFill="1" applyBorder="1" applyAlignment="1">
      <alignment vertical="center"/>
    </xf>
    <xf numFmtId="0" fontId="58" fillId="0" borderId="0" xfId="3" applyFont="1"/>
    <xf numFmtId="0" fontId="33" fillId="2" borderId="0" xfId="3" quotePrefix="1" applyFont="1" applyFill="1" applyBorder="1" applyAlignment="1">
      <alignment horizontal="left" vertical="center" wrapText="1"/>
    </xf>
    <xf numFmtId="0" fontId="33" fillId="2" borderId="0" xfId="3" applyFont="1" applyFill="1" applyBorder="1" applyAlignment="1">
      <alignment horizontal="right" vertical="center" wrapText="1"/>
    </xf>
    <xf numFmtId="0" fontId="33" fillId="2" borderId="0" xfId="3" applyFont="1" applyFill="1" applyBorder="1" applyAlignment="1">
      <alignment horizontal="left" vertical="center"/>
    </xf>
    <xf numFmtId="0" fontId="55" fillId="2" borderId="0" xfId="3" applyFont="1" applyFill="1" applyBorder="1" applyAlignment="1">
      <alignment horizontal="left" vertical="center" wrapText="1"/>
    </xf>
    <xf numFmtId="0" fontId="45" fillId="2" borderId="0" xfId="0" applyNumberFormat="1" applyFont="1" applyFill="1" applyBorder="1" applyAlignment="1">
      <alignment horizontal="left" vertical="center" wrapText="1"/>
    </xf>
    <xf numFmtId="0" fontId="45" fillId="2" borderId="0" xfId="0" applyFont="1" applyFill="1" applyBorder="1" applyAlignment="1">
      <alignment vertical="center" wrapText="1"/>
    </xf>
    <xf numFmtId="0" fontId="45" fillId="2" borderId="0" xfId="0" quotePrefix="1" applyFont="1" applyFill="1" applyBorder="1" applyAlignment="1">
      <alignment horizontal="left" vertical="center" wrapText="1"/>
    </xf>
    <xf numFmtId="0" fontId="45" fillId="2" borderId="0" xfId="0" applyFont="1" applyFill="1" applyBorder="1" applyAlignment="1">
      <alignment vertical="center"/>
    </xf>
    <xf numFmtId="0" fontId="60" fillId="4" borderId="0" xfId="0" applyFont="1" applyFill="1" applyBorder="1" applyAlignment="1">
      <alignment horizontal="left" vertical="center" wrapText="1"/>
    </xf>
    <xf numFmtId="0" fontId="60" fillId="2" borderId="0" xfId="0" applyFont="1" applyFill="1" applyBorder="1" applyAlignment="1">
      <alignment horizontal="left" vertical="center" wrapText="1"/>
    </xf>
    <xf numFmtId="0" fontId="60" fillId="4" borderId="0" xfId="0" quotePrefix="1" applyFont="1" applyFill="1" applyBorder="1" applyAlignment="1">
      <alignment horizontal="left" vertical="center" wrapText="1"/>
    </xf>
    <xf numFmtId="0" fontId="60" fillId="2" borderId="0" xfId="0" quotePrefix="1" applyFont="1" applyFill="1" applyBorder="1" applyAlignment="1">
      <alignment horizontal="left" vertical="center" wrapText="1"/>
    </xf>
    <xf numFmtId="0" fontId="56" fillId="4" borderId="0" xfId="3" applyFont="1" applyFill="1" applyBorder="1" applyAlignment="1">
      <alignment vertical="center" wrapText="1"/>
    </xf>
    <xf numFmtId="0" fontId="56" fillId="4" borderId="0" xfId="3" applyFont="1" applyFill="1" applyBorder="1" applyAlignment="1">
      <alignment vertical="center"/>
    </xf>
    <xf numFmtId="0" fontId="9" fillId="4" borderId="0" xfId="3" applyFont="1" applyFill="1" applyBorder="1" applyAlignment="1">
      <alignment vertical="center" wrapText="1"/>
    </xf>
    <xf numFmtId="0" fontId="9" fillId="2" borderId="5" xfId="0" applyFont="1" applyFill="1" applyBorder="1" applyAlignment="1">
      <alignment vertical="center"/>
    </xf>
    <xf numFmtId="0" fontId="9" fillId="4" borderId="0" xfId="0" applyFont="1" applyFill="1" applyBorder="1" applyAlignment="1">
      <alignment horizontal="right" vertical="center" wrapText="1"/>
    </xf>
    <xf numFmtId="0" fontId="9" fillId="4" borderId="0" xfId="0" applyFont="1" applyFill="1" applyBorder="1" applyAlignment="1">
      <alignment vertical="center" wrapText="1"/>
    </xf>
    <xf numFmtId="0" fontId="8" fillId="2" borderId="0" xfId="0" applyNumberFormat="1" applyFont="1" applyFill="1" applyBorder="1" applyAlignment="1">
      <alignment horizontal="right" vertical="center"/>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3" fillId="2" borderId="8" xfId="0" applyFont="1" applyFill="1" applyBorder="1" applyAlignment="1">
      <alignment horizontal="left" vertical="center"/>
    </xf>
    <xf numFmtId="0" fontId="8" fillId="2" borderId="8" xfId="0" applyNumberFormat="1" applyFont="1" applyFill="1" applyBorder="1" applyAlignment="1">
      <alignment horizontal="left"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49" fontId="9" fillId="2" borderId="0" xfId="0" applyNumberFormat="1" applyFont="1" applyFill="1" applyBorder="1" applyAlignment="1" applyProtection="1">
      <alignment horizontal="center" vertical="center"/>
      <protection locked="0"/>
    </xf>
    <xf numFmtId="0" fontId="9" fillId="2" borderId="0" xfId="0" applyNumberFormat="1" applyFont="1" applyFill="1" applyBorder="1" applyAlignment="1" applyProtection="1">
      <alignment horizontal="center"/>
      <protection locked="0"/>
    </xf>
    <xf numFmtId="49" fontId="34" fillId="4" borderId="0" xfId="0" applyNumberFormat="1" applyFont="1" applyFill="1" applyBorder="1" applyAlignment="1">
      <alignment horizontal="center" vertical="center" wrapText="1"/>
    </xf>
    <xf numFmtId="0" fontId="9" fillId="2" borderId="0" xfId="0" applyNumberFormat="1" applyFont="1" applyFill="1" applyBorder="1" applyAlignment="1" applyProtection="1">
      <alignment horizontal="center" vertical="center"/>
      <protection locked="0"/>
    </xf>
    <xf numFmtId="0" fontId="9" fillId="0" borderId="0" xfId="0" applyFont="1" applyBorder="1" applyAlignment="1">
      <alignment vertical="center"/>
    </xf>
    <xf numFmtId="49" fontId="9" fillId="2" borderId="0" xfId="0" applyNumberFormat="1" applyFont="1" applyFill="1" applyBorder="1" applyAlignment="1">
      <alignment horizontal="center" vertical="center"/>
    </xf>
    <xf numFmtId="0" fontId="34" fillId="4" borderId="0" xfId="0" applyFont="1" applyFill="1" applyBorder="1" applyAlignment="1">
      <alignment vertical="center"/>
    </xf>
    <xf numFmtId="0" fontId="33" fillId="0" borderId="0" xfId="0" applyFont="1" applyFill="1"/>
    <xf numFmtId="0" fontId="33" fillId="0" borderId="0" xfId="3" applyFont="1" applyFill="1" applyBorder="1" applyAlignment="1">
      <alignment horizontal="left" vertical="center" wrapText="1"/>
    </xf>
    <xf numFmtId="0" fontId="37" fillId="2" borderId="9" xfId="0" applyNumberFormat="1" applyFont="1" applyFill="1" applyBorder="1"/>
    <xf numFmtId="0" fontId="12" fillId="2" borderId="0" xfId="0" applyNumberFormat="1" applyFont="1" applyFill="1" applyBorder="1"/>
    <xf numFmtId="0" fontId="37" fillId="2" borderId="0" xfId="0" applyNumberFormat="1" applyFont="1" applyFill="1" applyBorder="1"/>
    <xf numFmtId="0" fontId="33" fillId="0" borderId="10" xfId="0" applyNumberFormat="1" applyFont="1" applyFill="1" applyBorder="1" applyAlignment="1">
      <alignment horizontal="right" vertical="center"/>
    </xf>
    <xf numFmtId="0" fontId="37" fillId="2" borderId="11" xfId="0" applyNumberFormat="1" applyFont="1" applyFill="1" applyBorder="1"/>
    <xf numFmtId="0" fontId="37" fillId="2" borderId="12" xfId="0" applyNumberFormat="1" applyFont="1" applyFill="1" applyBorder="1"/>
    <xf numFmtId="0" fontId="33" fillId="0" borderId="9" xfId="0" applyFont="1" applyFill="1" applyBorder="1"/>
    <xf numFmtId="0" fontId="33" fillId="0" borderId="9" xfId="0" applyFont="1" applyFill="1" applyBorder="1" applyAlignment="1">
      <alignment vertical="center"/>
    </xf>
    <xf numFmtId="0" fontId="9" fillId="2" borderId="0" xfId="0" applyNumberFormat="1" applyFont="1" applyFill="1" applyBorder="1" applyAlignment="1">
      <alignment horizontal="left" vertical="center"/>
    </xf>
    <xf numFmtId="0" fontId="9" fillId="2" borderId="10" xfId="0" applyNumberFormat="1" applyFont="1" applyFill="1" applyBorder="1" applyAlignment="1">
      <alignment horizontal="left" vertical="center"/>
    </xf>
    <xf numFmtId="0" fontId="35" fillId="2" borderId="9" xfId="0" applyNumberFormat="1" applyFont="1" applyFill="1" applyBorder="1"/>
    <xf numFmtId="0" fontId="30" fillId="2" borderId="0" xfId="0" applyNumberFormat="1" applyFont="1" applyFill="1" applyBorder="1"/>
    <xf numFmtId="0" fontId="35" fillId="2" borderId="0" xfId="0" applyNumberFormat="1" applyFont="1" applyFill="1" applyBorder="1"/>
    <xf numFmtId="0" fontId="35" fillId="2" borderId="10" xfId="0" applyNumberFormat="1" applyFont="1" applyFill="1" applyBorder="1"/>
    <xf numFmtId="0" fontId="9" fillId="0" borderId="0" xfId="0" applyNumberFormat="1" applyFont="1" applyFill="1" applyBorder="1"/>
    <xf numFmtId="0" fontId="33" fillId="0" borderId="9" xfId="0" applyNumberFormat="1" applyFont="1" applyFill="1" applyBorder="1"/>
    <xf numFmtId="0" fontId="33" fillId="0" borderId="0" xfId="0" applyNumberFormat="1" applyFont="1" applyFill="1" applyBorder="1"/>
    <xf numFmtId="0" fontId="33" fillId="0" borderId="10" xfId="0" applyNumberFormat="1" applyFont="1" applyFill="1" applyBorder="1"/>
    <xf numFmtId="0" fontId="37" fillId="2" borderId="10" xfId="0" applyNumberFormat="1" applyFont="1" applyFill="1" applyBorder="1"/>
    <xf numFmtId="0" fontId="37" fillId="2" borderId="13" xfId="0" applyNumberFormat="1" applyFont="1" applyFill="1" applyBorder="1"/>
    <xf numFmtId="0" fontId="9" fillId="0" borderId="9" xfId="0" applyFont="1" applyFill="1" applyBorder="1"/>
    <xf numFmtId="0" fontId="8" fillId="2" borderId="10" xfId="0" applyFont="1" applyFill="1" applyBorder="1" applyAlignment="1">
      <alignment horizontal="left" vertical="center" wrapText="1"/>
    </xf>
    <xf numFmtId="0" fontId="45" fillId="2" borderId="10" xfId="0" quotePrefix="1" applyFont="1" applyFill="1" applyBorder="1" applyAlignment="1">
      <alignment horizontal="left" vertical="center" wrapText="1"/>
    </xf>
    <xf numFmtId="0" fontId="45" fillId="2"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52" fillId="11" borderId="9" xfId="0" applyNumberFormat="1" applyFont="1" applyFill="1" applyBorder="1"/>
    <xf numFmtId="0" fontId="50" fillId="11" borderId="0" xfId="0" applyNumberFormat="1" applyFont="1" applyFill="1" applyBorder="1"/>
    <xf numFmtId="0" fontId="50" fillId="11" borderId="10" xfId="0" applyNumberFormat="1" applyFont="1" applyFill="1" applyBorder="1"/>
    <xf numFmtId="0" fontId="33" fillId="0" borderId="0" xfId="0" applyNumberFormat="1" applyFont="1" applyFill="1" applyBorder="1" applyAlignment="1">
      <alignment vertical="center" wrapText="1"/>
    </xf>
    <xf numFmtId="0" fontId="64" fillId="2" borderId="5" xfId="0" applyFont="1" applyFill="1" applyBorder="1" applyAlignment="1">
      <alignment vertical="center"/>
    </xf>
    <xf numFmtId="0" fontId="65" fillId="0" borderId="6" xfId="0" applyNumberFormat="1" applyFont="1" applyBorder="1" applyAlignment="1">
      <alignment vertical="center"/>
    </xf>
    <xf numFmtId="0" fontId="65" fillId="0" borderId="7" xfId="0" applyFont="1" applyBorder="1" applyAlignment="1">
      <alignment vertical="center"/>
    </xf>
    <xf numFmtId="0" fontId="65" fillId="0" borderId="7" xfId="0" applyNumberFormat="1" applyFont="1" applyBorder="1" applyAlignment="1">
      <alignment vertical="center"/>
    </xf>
    <xf numFmtId="0" fontId="9" fillId="2" borderId="9" xfId="0" applyNumberFormat="1" applyFont="1" applyFill="1" applyBorder="1" applyAlignment="1">
      <alignment vertical="center"/>
    </xf>
    <xf numFmtId="0" fontId="9" fillId="2" borderId="0" xfId="0" applyNumberFormat="1" applyFont="1" applyFill="1" applyBorder="1" applyAlignment="1">
      <alignment vertical="center"/>
    </xf>
    <xf numFmtId="0" fontId="50" fillId="11" borderId="9" xfId="0" applyNumberFormat="1" applyFont="1" applyFill="1" applyBorder="1"/>
    <xf numFmtId="0" fontId="33" fillId="2" borderId="0" xfId="0" applyNumberFormat="1" applyFont="1" applyFill="1" applyBorder="1"/>
    <xf numFmtId="0" fontId="33" fillId="2" borderId="10" xfId="0" applyNumberFormat="1" applyFont="1" applyFill="1" applyBorder="1"/>
    <xf numFmtId="0" fontId="9" fillId="2" borderId="18" xfId="0" applyFont="1" applyFill="1" applyBorder="1" applyAlignment="1">
      <alignment vertical="center"/>
    </xf>
    <xf numFmtId="0" fontId="52" fillId="11" borderId="19" xfId="0" applyFont="1" applyFill="1" applyBorder="1"/>
    <xf numFmtId="0" fontId="35" fillId="2" borderId="19" xfId="0" applyFont="1" applyFill="1" applyBorder="1"/>
    <xf numFmtId="0" fontId="35" fillId="2" borderId="19" xfId="0" applyNumberFormat="1" applyFont="1" applyFill="1" applyBorder="1"/>
    <xf numFmtId="0" fontId="33" fillId="2" borderId="19" xfId="0" applyFont="1" applyFill="1" applyBorder="1"/>
    <xf numFmtId="0" fontId="35" fillId="2" borderId="14" xfId="0" applyFont="1" applyFill="1" applyBorder="1"/>
    <xf numFmtId="0" fontId="30" fillId="2" borderId="19" xfId="0" applyFont="1" applyFill="1" applyBorder="1"/>
    <xf numFmtId="0" fontId="63" fillId="11" borderId="0" xfId="0" applyNumberFormat="1" applyFont="1" applyFill="1" applyBorder="1"/>
    <xf numFmtId="0" fontId="63" fillId="11" borderId="10" xfId="0" applyNumberFormat="1" applyFont="1" applyFill="1" applyBorder="1"/>
    <xf numFmtId="0" fontId="52" fillId="11" borderId="9" xfId="0" applyFont="1" applyFill="1" applyBorder="1"/>
    <xf numFmtId="0" fontId="50" fillId="11" borderId="10" xfId="0" quotePrefix="1" applyFont="1" applyFill="1" applyBorder="1" applyAlignment="1">
      <alignment horizontal="left" vertical="center" wrapText="1"/>
    </xf>
    <xf numFmtId="0" fontId="3" fillId="4" borderId="10" xfId="0" applyFont="1" applyFill="1" applyBorder="1" applyAlignment="1">
      <alignment vertical="center" wrapText="1"/>
    </xf>
    <xf numFmtId="0" fontId="9" fillId="2" borderId="10" xfId="0" applyNumberFormat="1" applyFont="1" applyFill="1" applyBorder="1" applyAlignment="1" applyProtection="1">
      <alignment vertical="center" wrapText="1"/>
      <protection locked="0"/>
    </xf>
    <xf numFmtId="0" fontId="33" fillId="2" borderId="10"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33" fillId="2" borderId="10" xfId="0" applyNumberFormat="1" applyFont="1" applyFill="1" applyBorder="1" applyAlignment="1" applyProtection="1">
      <alignment vertical="center" wrapText="1"/>
      <protection locked="0"/>
    </xf>
    <xf numFmtId="0" fontId="33" fillId="0" borderId="10" xfId="0" applyNumberFormat="1" applyFont="1" applyFill="1" applyBorder="1" applyAlignment="1" applyProtection="1">
      <alignment horizontal="left" vertical="center" wrapText="1"/>
      <protection locked="0"/>
    </xf>
    <xf numFmtId="49" fontId="33" fillId="2" borderId="12" xfId="0" applyNumberFormat="1" applyFont="1" applyFill="1" applyBorder="1" applyAlignment="1">
      <alignment horizontal="center" vertical="center"/>
    </xf>
    <xf numFmtId="0" fontId="33" fillId="2" borderId="12" xfId="0" applyNumberFormat="1" applyFont="1" applyFill="1" applyBorder="1" applyAlignment="1" applyProtection="1">
      <alignment horizontal="center" vertical="center"/>
      <protection locked="0"/>
    </xf>
    <xf numFmtId="0" fontId="33" fillId="2" borderId="13" xfId="0" applyNumberFormat="1" applyFont="1" applyFill="1" applyBorder="1" applyAlignment="1" applyProtection="1">
      <alignment horizontal="left" vertical="center" wrapText="1"/>
      <protection locked="0"/>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33" fillId="0" borderId="0" xfId="0" applyNumberFormat="1" applyFont="1" applyFill="1" applyBorder="1" applyAlignment="1" applyProtection="1">
      <alignment horizontal="center" vertical="center"/>
      <protection locked="0"/>
    </xf>
    <xf numFmtId="0" fontId="9" fillId="4" borderId="10" xfId="0" applyFont="1" applyFill="1" applyBorder="1" applyAlignment="1">
      <alignment horizontal="left" vertical="center" wrapText="1"/>
    </xf>
    <xf numFmtId="0" fontId="45" fillId="2" borderId="10" xfId="0" applyFont="1" applyFill="1" applyBorder="1" applyAlignment="1">
      <alignment horizontal="left" vertical="center"/>
    </xf>
    <xf numFmtId="0" fontId="45" fillId="2" borderId="13" xfId="0" applyFont="1" applyFill="1" applyBorder="1" applyAlignment="1">
      <alignment horizontal="left" vertical="center" wrapText="1"/>
    </xf>
    <xf numFmtId="0" fontId="8" fillId="4" borderId="19" xfId="0" applyNumberFormat="1" applyFont="1" applyFill="1" applyBorder="1" applyAlignment="1">
      <alignment horizontal="left" vertical="center" wrapText="1"/>
    </xf>
    <xf numFmtId="0" fontId="8" fillId="2" borderId="19" xfId="0" applyNumberFormat="1" applyFont="1" applyFill="1" applyBorder="1" applyAlignment="1">
      <alignment horizontal="left" vertical="center" wrapText="1"/>
    </xf>
    <xf numFmtId="0" fontId="45" fillId="2" borderId="19" xfId="0" applyNumberFormat="1" applyFont="1" applyFill="1" applyBorder="1" applyAlignment="1">
      <alignment horizontal="left" vertical="center" wrapText="1"/>
    </xf>
    <xf numFmtId="0" fontId="45" fillId="2" borderId="19" xfId="0" applyFont="1" applyFill="1" applyBorder="1" applyAlignment="1">
      <alignment horizontal="left" vertical="center" wrapText="1"/>
    </xf>
    <xf numFmtId="0" fontId="45" fillId="2" borderId="14" xfId="0" applyNumberFormat="1" applyFont="1" applyFill="1" applyBorder="1" applyAlignment="1">
      <alignment horizontal="left" vertical="center" wrapText="1"/>
    </xf>
    <xf numFmtId="0" fontId="45" fillId="2" borderId="12" xfId="0" applyFont="1" applyFill="1" applyBorder="1" applyAlignment="1">
      <alignment vertical="center" wrapText="1"/>
    </xf>
    <xf numFmtId="0" fontId="15" fillId="0" borderId="0" xfId="3" applyFont="1" applyAlignment="1">
      <alignment vertical="center"/>
    </xf>
    <xf numFmtId="0" fontId="3" fillId="2" borderId="5" xfId="3" applyFont="1" applyFill="1" applyBorder="1" applyAlignment="1">
      <alignment vertical="center"/>
    </xf>
    <xf numFmtId="0" fontId="5" fillId="2" borderId="6" xfId="3" applyFont="1" applyFill="1" applyBorder="1" applyAlignment="1">
      <alignment vertical="center"/>
    </xf>
    <xf numFmtId="0" fontId="3" fillId="2" borderId="7" xfId="3" applyFont="1" applyFill="1" applyBorder="1" applyAlignment="1">
      <alignment horizontal="left" vertical="center"/>
    </xf>
    <xf numFmtId="0" fontId="4" fillId="2" borderId="7" xfId="3" applyFont="1" applyFill="1" applyBorder="1" applyAlignment="1">
      <alignment horizontal="center" vertical="center"/>
    </xf>
    <xf numFmtId="0" fontId="57" fillId="4" borderId="10" xfId="3" applyFont="1" applyFill="1" applyBorder="1" applyAlignment="1">
      <alignment horizontal="center" vertical="center" wrapText="1"/>
    </xf>
    <xf numFmtId="0" fontId="53" fillId="2" borderId="10" xfId="3" applyFont="1" applyFill="1" applyBorder="1" applyAlignment="1">
      <alignment horizontal="center" vertical="center" wrapText="1"/>
    </xf>
    <xf numFmtId="0" fontId="53" fillId="2" borderId="10" xfId="3" quotePrefix="1" applyFont="1" applyFill="1" applyBorder="1" applyAlignment="1">
      <alignment horizontal="center" vertical="center" wrapText="1"/>
    </xf>
    <xf numFmtId="0" fontId="53" fillId="0" borderId="10" xfId="3" applyFont="1" applyFill="1" applyBorder="1" applyAlignment="1">
      <alignment horizontal="center" vertical="center" wrapText="1"/>
    </xf>
    <xf numFmtId="0" fontId="57" fillId="4" borderId="10" xfId="3" applyFont="1" applyFill="1" applyBorder="1" applyAlignment="1">
      <alignment horizontal="center" vertical="center"/>
    </xf>
    <xf numFmtId="0" fontId="57" fillId="2" borderId="10" xfId="3" applyFont="1" applyFill="1" applyBorder="1" applyAlignment="1">
      <alignment horizontal="center" vertical="center"/>
    </xf>
    <xf numFmtId="0" fontId="53" fillId="2" borderId="10" xfId="3" applyFont="1" applyFill="1" applyBorder="1" applyAlignment="1">
      <alignment horizontal="center" vertical="center"/>
    </xf>
    <xf numFmtId="0" fontId="17" fillId="4" borderId="10" xfId="3" applyFont="1" applyFill="1" applyBorder="1" applyAlignment="1">
      <alignment horizontal="center" vertical="center" wrapText="1"/>
    </xf>
    <xf numFmtId="0" fontId="33" fillId="2" borderId="10" xfId="3" applyFont="1" applyFill="1" applyBorder="1" applyAlignment="1">
      <alignment vertical="center" wrapText="1"/>
    </xf>
    <xf numFmtId="0" fontId="33" fillId="2" borderId="12" xfId="3" applyFont="1" applyFill="1" applyBorder="1" applyAlignment="1">
      <alignment horizontal="right" vertical="center" wrapText="1"/>
    </xf>
    <xf numFmtId="0" fontId="53" fillId="2" borderId="13" xfId="3" applyFont="1" applyFill="1" applyBorder="1" applyAlignment="1">
      <alignment horizontal="center" vertical="center" wrapText="1"/>
    </xf>
    <xf numFmtId="0" fontId="4" fillId="2" borderId="5" xfId="3" applyFont="1" applyFill="1" applyBorder="1" applyAlignment="1">
      <alignment horizontal="center" vertical="center"/>
    </xf>
    <xf numFmtId="0" fontId="57" fillId="4" borderId="9" xfId="3" applyFont="1" applyFill="1" applyBorder="1" applyAlignment="1">
      <alignment horizontal="center" vertical="center" wrapText="1"/>
    </xf>
    <xf numFmtId="0" fontId="56" fillId="4" borderId="10" xfId="3" applyFont="1" applyFill="1" applyBorder="1" applyAlignment="1">
      <alignment vertical="center"/>
    </xf>
    <xf numFmtId="0" fontId="53" fillId="2" borderId="9" xfId="3" applyFont="1" applyFill="1" applyBorder="1" applyAlignment="1">
      <alignment horizontal="center" vertical="center" wrapText="1"/>
    </xf>
    <xf numFmtId="0" fontId="54" fillId="2" borderId="9" xfId="3" quotePrefix="1" applyFont="1" applyFill="1" applyBorder="1" applyAlignment="1">
      <alignment horizontal="center" vertical="center" wrapText="1"/>
    </xf>
    <xf numFmtId="0" fontId="54" fillId="2" borderId="9" xfId="3" applyFont="1" applyFill="1" applyBorder="1" applyAlignment="1">
      <alignment horizontal="center" vertical="center" wrapText="1"/>
    </xf>
    <xf numFmtId="0" fontId="33" fillId="2" borderId="10" xfId="3" applyFont="1" applyFill="1" applyBorder="1" applyAlignment="1">
      <alignment horizontal="left" vertical="center" wrapText="1"/>
    </xf>
    <xf numFmtId="0" fontId="53" fillId="2" borderId="9" xfId="3" quotePrefix="1" applyFont="1" applyFill="1" applyBorder="1" applyAlignment="1">
      <alignment horizontal="center" vertical="center" wrapText="1"/>
    </xf>
    <xf numFmtId="0" fontId="33" fillId="2" borderId="10" xfId="3" applyFont="1" applyFill="1" applyBorder="1" applyAlignment="1">
      <alignment vertical="center"/>
    </xf>
    <xf numFmtId="0" fontId="1" fillId="2" borderId="10" xfId="3" applyFont="1" applyFill="1" applyBorder="1" applyAlignment="1">
      <alignment vertical="center" wrapText="1"/>
    </xf>
    <xf numFmtId="0" fontId="33" fillId="0" borderId="10" xfId="3" applyFont="1" applyFill="1" applyBorder="1" applyAlignment="1">
      <alignment vertical="center" wrapText="1"/>
    </xf>
    <xf numFmtId="0" fontId="9" fillId="2" borderId="10" xfId="3" applyFont="1" applyFill="1" applyBorder="1" applyAlignment="1">
      <alignment vertical="center"/>
    </xf>
    <xf numFmtId="0" fontId="9" fillId="2" borderId="10" xfId="3" applyFont="1" applyFill="1" applyBorder="1" applyAlignment="1">
      <alignment vertical="center" wrapText="1"/>
    </xf>
    <xf numFmtId="0" fontId="17" fillId="2" borderId="9" xfId="3" applyFont="1" applyFill="1" applyBorder="1" applyAlignment="1">
      <alignment horizontal="center" vertical="center" wrapText="1"/>
    </xf>
    <xf numFmtId="0" fontId="56" fillId="4" borderId="10" xfId="3" applyFont="1" applyFill="1" applyBorder="1" applyAlignment="1">
      <alignment vertical="center" wrapText="1"/>
    </xf>
    <xf numFmtId="0" fontId="57" fillId="4" borderId="9" xfId="3" applyFont="1" applyFill="1" applyBorder="1" applyAlignment="1">
      <alignment horizontal="center" vertical="center"/>
    </xf>
    <xf numFmtId="0" fontId="57" fillId="2" borderId="9" xfId="3" applyFont="1" applyFill="1" applyBorder="1" applyAlignment="1">
      <alignment horizontal="center" vertical="center"/>
    </xf>
    <xf numFmtId="0" fontId="56" fillId="2" borderId="10" xfId="3" applyFont="1" applyFill="1" applyBorder="1" applyAlignment="1">
      <alignment vertical="center" wrapText="1"/>
    </xf>
    <xf numFmtId="0" fontId="33" fillId="2" borderId="10" xfId="3" quotePrefix="1" applyFont="1" applyFill="1" applyBorder="1" applyAlignment="1">
      <alignment horizontal="left" vertical="center" wrapText="1"/>
    </xf>
    <xf numFmtId="0" fontId="53" fillId="2" borderId="9" xfId="3" applyFont="1" applyFill="1" applyBorder="1" applyAlignment="1">
      <alignment horizontal="center" vertical="center"/>
    </xf>
    <xf numFmtId="0" fontId="33" fillId="2" borderId="10" xfId="3" applyNumberFormat="1" applyFont="1" applyFill="1" applyBorder="1" applyAlignment="1">
      <alignment horizontal="left" vertical="center" wrapText="1"/>
    </xf>
    <xf numFmtId="0" fontId="33" fillId="2" borderId="9" xfId="3" applyFont="1" applyFill="1" applyBorder="1"/>
    <xf numFmtId="0" fontId="53" fillId="0" borderId="9" xfId="3" applyFont="1" applyFill="1" applyBorder="1" applyAlignment="1">
      <alignment horizontal="center" vertical="center" wrapText="1"/>
    </xf>
    <xf numFmtId="0" fontId="17" fillId="4" borderId="9" xfId="3" applyFont="1" applyFill="1" applyBorder="1" applyAlignment="1">
      <alignment horizontal="center" vertical="center" wrapText="1"/>
    </xf>
    <xf numFmtId="0" fontId="9" fillId="4" borderId="10" xfId="3" applyFont="1" applyFill="1" applyBorder="1" applyAlignment="1">
      <alignment vertical="center" wrapText="1"/>
    </xf>
    <xf numFmtId="0" fontId="9" fillId="4" borderId="9" xfId="3" applyFont="1" applyFill="1" applyBorder="1" applyAlignment="1">
      <alignment horizontal="center" vertical="center" wrapText="1"/>
    </xf>
    <xf numFmtId="0" fontId="33" fillId="2" borderId="9" xfId="3" applyFont="1" applyFill="1" applyBorder="1" applyAlignment="1">
      <alignment vertical="center" wrapText="1"/>
    </xf>
    <xf numFmtId="0" fontId="53" fillId="2" borderId="11" xfId="3" applyFont="1" applyFill="1" applyBorder="1" applyAlignment="1">
      <alignment horizontal="center" vertical="center" wrapText="1"/>
    </xf>
    <xf numFmtId="0" fontId="33" fillId="2" borderId="13" xfId="3" applyFont="1" applyFill="1" applyBorder="1" applyAlignment="1">
      <alignment vertical="center" wrapText="1"/>
    </xf>
    <xf numFmtId="0" fontId="50" fillId="11" borderId="6" xfId="3" applyFont="1" applyFill="1" applyBorder="1" applyAlignment="1">
      <alignment vertical="center" wrapText="1"/>
    </xf>
    <xf numFmtId="0" fontId="67" fillId="11" borderId="7" xfId="3" applyFont="1" applyFill="1" applyBorder="1" applyAlignment="1">
      <alignment horizontal="center" vertical="center" wrapText="1"/>
    </xf>
    <xf numFmtId="0" fontId="67" fillId="11" borderId="5" xfId="3" applyFont="1" applyFill="1" applyBorder="1" applyAlignment="1">
      <alignment horizontal="center" vertical="center" wrapText="1"/>
    </xf>
    <xf numFmtId="0" fontId="50" fillId="11" borderId="7" xfId="3" applyFont="1" applyFill="1" applyBorder="1" applyAlignment="1">
      <alignment vertical="center"/>
    </xf>
    <xf numFmtId="0" fontId="50" fillId="11" borderId="6" xfId="3" applyFont="1" applyFill="1" applyBorder="1" applyAlignment="1">
      <alignment horizontal="left" vertical="center" wrapText="1"/>
    </xf>
    <xf numFmtId="0" fontId="3" fillId="0" borderId="0" xfId="0" applyFont="1" applyFill="1" applyBorder="1" applyAlignment="1">
      <alignment horizontal="left" vertical="center" wrapText="1"/>
    </xf>
    <xf numFmtId="0" fontId="37" fillId="0" borderId="0" xfId="0" applyNumberFormat="1" applyFont="1" applyFill="1"/>
    <xf numFmtId="0" fontId="35" fillId="0" borderId="0" xfId="0" applyFont="1" applyFill="1"/>
    <xf numFmtId="0" fontId="9" fillId="0" borderId="0" xfId="0" applyFont="1" applyFill="1" applyBorder="1" applyAlignment="1">
      <alignment horizontal="left" vertical="center" wrapText="1"/>
    </xf>
    <xf numFmtId="0" fontId="8" fillId="0" borderId="0" xfId="0" applyFont="1" applyFill="1" applyAlignment="1">
      <alignment horizontal="left"/>
    </xf>
    <xf numFmtId="0" fontId="26" fillId="0" borderId="0" xfId="0" applyFont="1" applyFill="1" applyAlignment="1">
      <alignment horizontal="left"/>
    </xf>
    <xf numFmtId="0" fontId="5" fillId="0" borderId="0" xfId="0" applyFont="1" applyFill="1" applyBorder="1" applyAlignment="1">
      <alignment vertical="center"/>
    </xf>
    <xf numFmtId="0" fontId="35" fillId="0" borderId="0" xfId="0" applyFont="1" applyFill="1" applyAlignment="1">
      <alignment vertical="center"/>
    </xf>
    <xf numFmtId="0" fontId="11" fillId="0" borderId="0" xfId="0" quotePrefix="1" applyFont="1" applyFill="1" applyBorder="1" applyAlignment="1">
      <alignment horizontal="left" vertical="center" wrapText="1"/>
    </xf>
    <xf numFmtId="0" fontId="30" fillId="0" borderId="0" xfId="0" applyFont="1" applyFill="1"/>
    <xf numFmtId="0" fontId="35" fillId="0" borderId="0" xfId="0" applyFont="1" applyFill="1" applyAlignment="1">
      <alignment vertical="center" wrapText="1"/>
    </xf>
    <xf numFmtId="0" fontId="50" fillId="0" borderId="0" xfId="0" quotePrefix="1" applyFont="1" applyFill="1" applyBorder="1" applyAlignment="1">
      <alignment horizontal="left" vertical="center" wrapText="1"/>
    </xf>
    <xf numFmtId="0" fontId="63" fillId="0" borderId="0" xfId="0" applyFont="1" applyFill="1"/>
    <xf numFmtId="0" fontId="9"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66" fillId="0" borderId="5" xfId="0" applyNumberFormat="1" applyFont="1" applyFill="1" applyBorder="1" applyAlignment="1">
      <alignment vertical="center"/>
    </xf>
    <xf numFmtId="0" fontId="52" fillId="0" borderId="6" xfId="0" applyNumberFormat="1" applyFont="1" applyFill="1" applyBorder="1" applyAlignment="1">
      <alignment vertical="center"/>
    </xf>
    <xf numFmtId="0" fontId="52" fillId="0" borderId="7" xfId="0" applyNumberFormat="1" applyFont="1" applyFill="1" applyBorder="1" applyAlignment="1">
      <alignment vertical="center"/>
    </xf>
    <xf numFmtId="0" fontId="35" fillId="0" borderId="6" xfId="0" applyFont="1" applyFill="1" applyBorder="1"/>
    <xf numFmtId="0" fontId="26" fillId="0" borderId="7" xfId="0" applyFont="1" applyFill="1" applyBorder="1" applyAlignment="1">
      <alignment horizontal="left"/>
    </xf>
    <xf numFmtId="0" fontId="9" fillId="0" borderId="9" xfId="0" applyFont="1" applyFill="1" applyBorder="1" applyAlignment="1">
      <alignment vertical="center"/>
    </xf>
    <xf numFmtId="0" fontId="35" fillId="0" borderId="9" xfId="0" applyNumberFormat="1" applyFont="1" applyFill="1" applyBorder="1"/>
    <xf numFmtId="0" fontId="30" fillId="0" borderId="0" xfId="0" applyNumberFormat="1" applyFont="1" applyFill="1" applyBorder="1"/>
    <xf numFmtId="0" fontId="35" fillId="0" borderId="0" xfId="0" applyNumberFormat="1" applyFont="1" applyFill="1" applyBorder="1"/>
    <xf numFmtId="0" fontId="37" fillId="0" borderId="0" xfId="0" applyNumberFormat="1" applyFont="1" applyFill="1" applyBorder="1"/>
    <xf numFmtId="0" fontId="35" fillId="0" borderId="10" xfId="0" applyNumberFormat="1" applyFont="1" applyFill="1" applyBorder="1"/>
    <xf numFmtId="0" fontId="8" fillId="0" borderId="10" xfId="0" quotePrefix="1" applyFont="1" applyFill="1" applyBorder="1" applyAlignment="1">
      <alignment horizontal="left" vertical="center" wrapText="1"/>
    </xf>
    <xf numFmtId="0" fontId="32" fillId="0" borderId="9" xfId="0" applyNumberFormat="1" applyFont="1" applyFill="1" applyBorder="1"/>
    <xf numFmtId="0" fontId="32" fillId="0" borderId="0" xfId="0" applyNumberFormat="1" applyFont="1" applyFill="1" applyBorder="1"/>
    <xf numFmtId="0" fontId="32" fillId="0" borderId="10" xfId="0" applyNumberFormat="1" applyFont="1" applyFill="1" applyBorder="1"/>
    <xf numFmtId="0" fontId="30" fillId="0" borderId="9" xfId="0" applyNumberFormat="1" applyFont="1" applyFill="1" applyBorder="1"/>
    <xf numFmtId="0" fontId="30" fillId="0" borderId="10" xfId="0" applyNumberFormat="1" applyFont="1" applyFill="1" applyBorder="1"/>
    <xf numFmtId="0" fontId="35" fillId="0" borderId="9" xfId="0" applyNumberFormat="1" applyFont="1" applyFill="1" applyBorder="1" applyAlignment="1">
      <alignment wrapText="1"/>
    </xf>
    <xf numFmtId="0" fontId="35" fillId="0" borderId="0" xfId="0" applyNumberFormat="1" applyFont="1" applyFill="1" applyBorder="1" applyAlignment="1">
      <alignment wrapText="1"/>
    </xf>
    <xf numFmtId="0" fontId="35" fillId="0" borderId="10" xfId="0" applyNumberFormat="1" applyFont="1" applyFill="1" applyBorder="1" applyAlignment="1">
      <alignment wrapText="1"/>
    </xf>
    <xf numFmtId="0" fontId="35" fillId="0" borderId="9" xfId="0" applyNumberFormat="1" applyFont="1" applyFill="1" applyBorder="1" applyAlignment="1">
      <alignment vertical="center" wrapText="1"/>
    </xf>
    <xf numFmtId="0" fontId="35" fillId="0" borderId="0" xfId="0" applyNumberFormat="1" applyFont="1" applyFill="1" applyBorder="1" applyAlignment="1">
      <alignment vertical="center" wrapText="1"/>
    </xf>
    <xf numFmtId="0" fontId="35" fillId="0" borderId="10" xfId="0" applyNumberFormat="1" applyFont="1" applyFill="1" applyBorder="1" applyAlignment="1">
      <alignment vertical="center" wrapText="1"/>
    </xf>
    <xf numFmtId="0" fontId="35" fillId="0" borderId="9" xfId="0" applyFont="1" applyFill="1" applyBorder="1"/>
    <xf numFmtId="0" fontId="1" fillId="0" borderId="9" xfId="0" applyFont="1" applyFill="1" applyBorder="1"/>
    <xf numFmtId="0" fontId="30" fillId="0" borderId="9" xfId="0" applyFont="1" applyFill="1" applyBorder="1"/>
    <xf numFmtId="0" fontId="35" fillId="0" borderId="11" xfId="0" applyNumberFormat="1" applyFont="1" applyFill="1" applyBorder="1"/>
    <xf numFmtId="0" fontId="35" fillId="0" borderId="12" xfId="0" applyNumberFormat="1" applyFont="1" applyFill="1" applyBorder="1"/>
    <xf numFmtId="0" fontId="35" fillId="0" borderId="13" xfId="0" applyNumberFormat="1" applyFont="1" applyFill="1" applyBorder="1"/>
    <xf numFmtId="0" fontId="35" fillId="0" borderId="11" xfId="0" applyFont="1" applyFill="1" applyBorder="1"/>
    <xf numFmtId="0" fontId="8" fillId="0" borderId="13" xfId="0" quotePrefix="1" applyFont="1" applyFill="1" applyBorder="1" applyAlignment="1">
      <alignment horizontal="left" vertical="center" wrapText="1"/>
    </xf>
    <xf numFmtId="0" fontId="45" fillId="0" borderId="10" xfId="0" quotePrefix="1" applyFont="1" applyFill="1" applyBorder="1" applyAlignment="1">
      <alignment horizontal="left" vertical="center" wrapText="1"/>
    </xf>
    <xf numFmtId="0" fontId="4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36" fillId="0" borderId="0" xfId="0" applyNumberFormat="1" applyFont="1" applyFill="1" applyBorder="1"/>
    <xf numFmtId="0" fontId="36" fillId="0" borderId="10" xfId="0" applyNumberFormat="1" applyFont="1" applyFill="1" applyBorder="1"/>
    <xf numFmtId="0" fontId="3" fillId="0" borderId="10" xfId="0" applyFont="1" applyFill="1" applyBorder="1" applyAlignment="1">
      <alignment horizontal="left" vertical="center" wrapText="1"/>
    </xf>
    <xf numFmtId="0" fontId="11" fillId="0" borderId="10" xfId="0" quotePrefix="1"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37" fillId="0" borderId="9" xfId="0" applyNumberFormat="1" applyFont="1" applyFill="1" applyBorder="1"/>
    <xf numFmtId="0" fontId="37" fillId="0" borderId="10" xfId="0" applyNumberFormat="1" applyFont="1" applyFill="1" applyBorder="1"/>
    <xf numFmtId="0" fontId="37" fillId="0" borderId="11" xfId="0" applyNumberFormat="1" applyFont="1" applyFill="1" applyBorder="1"/>
    <xf numFmtId="0" fontId="37" fillId="0" borderId="12" xfId="0" applyNumberFormat="1" applyFont="1" applyFill="1" applyBorder="1"/>
    <xf numFmtId="0" fontId="37" fillId="0" borderId="13" xfId="0" applyNumberFormat="1" applyFont="1" applyFill="1" applyBorder="1"/>
    <xf numFmtId="0" fontId="8" fillId="0" borderId="13" xfId="0" applyFont="1" applyFill="1" applyBorder="1" applyAlignment="1">
      <alignment horizontal="left" vertical="center" wrapText="1"/>
    </xf>
    <xf numFmtId="0" fontId="49" fillId="2" borderId="0" xfId="3" applyFont="1" applyFill="1" applyAlignment="1">
      <alignment horizontal="center" vertical="center"/>
    </xf>
    <xf numFmtId="0" fontId="22" fillId="2" borderId="0" xfId="3" applyFont="1" applyFill="1" applyAlignment="1">
      <alignment vertical="center"/>
    </xf>
    <xf numFmtId="0" fontId="3" fillId="0" borderId="0" xfId="3" applyFont="1" applyAlignment="1">
      <alignment horizontal="right"/>
    </xf>
    <xf numFmtId="0" fontId="22" fillId="0" borderId="0" xfId="3" applyFont="1" applyAlignment="1">
      <alignment horizontal="right"/>
    </xf>
    <xf numFmtId="0" fontId="9" fillId="0" borderId="10" xfId="3" applyFont="1" applyFill="1" applyBorder="1" applyAlignment="1">
      <alignment vertical="center" wrapText="1"/>
    </xf>
    <xf numFmtId="0" fontId="3" fillId="4" borderId="9" xfId="3" applyFont="1" applyFill="1" applyBorder="1" applyAlignment="1">
      <alignment horizontal="center" vertical="center" wrapText="1"/>
    </xf>
    <xf numFmtId="0" fontId="34" fillId="2" borderId="9" xfId="3" applyNumberFormat="1" applyFont="1" applyFill="1" applyBorder="1" applyAlignment="1">
      <alignment horizontal="center" vertical="center"/>
    </xf>
    <xf numFmtId="0" fontId="34" fillId="2" borderId="9" xfId="3" applyFont="1" applyFill="1" applyBorder="1" applyAlignment="1">
      <alignment horizontal="center" vertical="center" wrapText="1"/>
    </xf>
    <xf numFmtId="0" fontId="23" fillId="0" borderId="9" xfId="3" applyFont="1" applyBorder="1" applyAlignment="1">
      <alignment horizontal="center"/>
    </xf>
    <xf numFmtId="0" fontId="3" fillId="2" borderId="9" xfId="3" applyFont="1" applyFill="1" applyBorder="1" applyAlignment="1">
      <alignment horizontal="center" vertical="center" wrapText="1"/>
    </xf>
    <xf numFmtId="0" fontId="34" fillId="2" borderId="9" xfId="3" applyFont="1" applyFill="1" applyBorder="1" applyAlignment="1">
      <alignment horizontal="center" wrapText="1"/>
    </xf>
    <xf numFmtId="0" fontId="34" fillId="2" borderId="11" xfId="3" applyNumberFormat="1" applyFont="1" applyFill="1" applyBorder="1" applyAlignment="1">
      <alignment horizontal="center" vertical="center"/>
    </xf>
    <xf numFmtId="0" fontId="50" fillId="11" borderId="5" xfId="3" applyFont="1" applyFill="1" applyBorder="1" applyAlignment="1">
      <alignment horizontal="center" vertical="center" wrapText="1"/>
    </xf>
    <xf numFmtId="0" fontId="26" fillId="0" borderId="0" xfId="3" applyFont="1" applyFill="1" applyAlignment="1">
      <alignment horizontal="left"/>
    </xf>
    <xf numFmtId="0" fontId="3" fillId="0" borderId="0" xfId="3" applyFont="1" applyFill="1" applyBorder="1" applyAlignment="1">
      <alignment vertical="center"/>
    </xf>
    <xf numFmtId="0" fontId="3" fillId="0" borderId="0" xfId="3" applyFont="1" applyFill="1" applyBorder="1" applyAlignment="1">
      <alignment horizontal="left" vertical="center" wrapText="1"/>
    </xf>
    <xf numFmtId="0" fontId="56" fillId="0" borderId="0" xfId="3" applyFont="1" applyFill="1" applyBorder="1" applyAlignment="1">
      <alignment horizontal="left" vertical="center" wrapText="1"/>
    </xf>
    <xf numFmtId="0" fontId="8" fillId="0" borderId="0" xfId="3" quotePrefix="1" applyFont="1" applyFill="1" applyBorder="1" applyAlignment="1">
      <alignment horizontal="left" vertical="center" wrapText="1"/>
    </xf>
    <xf numFmtId="0" fontId="9" fillId="0" borderId="0" xfId="3" applyFont="1" applyFill="1" applyBorder="1" applyAlignment="1">
      <alignment horizontal="left" vertical="center" wrapText="1"/>
    </xf>
    <xf numFmtId="0" fontId="56" fillId="0" borderId="0" xfId="3" applyFont="1" applyFill="1" applyBorder="1" applyAlignment="1">
      <alignment horizontal="left" vertical="center"/>
    </xf>
    <xf numFmtId="0" fontId="8" fillId="0" borderId="0" xfId="3" applyFont="1" applyFill="1" applyBorder="1" applyAlignment="1">
      <alignment horizontal="left" vertical="center"/>
    </xf>
    <xf numFmtId="0" fontId="8" fillId="0" borderId="0" xfId="3" applyFont="1" applyFill="1" applyBorder="1" applyAlignment="1">
      <alignment vertical="center" wrapText="1"/>
    </xf>
    <xf numFmtId="0" fontId="8" fillId="0" borderId="0" xfId="3" applyFont="1" applyFill="1" applyAlignment="1">
      <alignment horizontal="left"/>
    </xf>
    <xf numFmtId="0" fontId="49" fillId="0" borderId="0" xfId="3" applyFont="1" applyFill="1" applyAlignment="1">
      <alignment vertical="center"/>
    </xf>
    <xf numFmtId="0" fontId="5" fillId="2" borderId="6" xfId="3" applyFont="1" applyFill="1" applyBorder="1" applyAlignment="1">
      <alignment horizontal="center" vertical="center"/>
    </xf>
    <xf numFmtId="0" fontId="50" fillId="11" borderId="6" xfId="3" applyNumberFormat="1" applyFont="1" applyFill="1" applyBorder="1" applyAlignment="1">
      <alignment horizontal="center" vertical="center"/>
    </xf>
    <xf numFmtId="0" fontId="56" fillId="4" borderId="0" xfId="3" applyFont="1" applyFill="1" applyBorder="1" applyAlignment="1">
      <alignment horizontal="center" vertical="center" wrapText="1"/>
    </xf>
    <xf numFmtId="0" fontId="9" fillId="2" borderId="0" xfId="3" applyNumberFormat="1" applyFont="1" applyFill="1" applyBorder="1" applyAlignment="1">
      <alignment horizontal="center" vertical="center"/>
    </xf>
    <xf numFmtId="0" fontId="9" fillId="0" borderId="0" xfId="3" applyFont="1" applyFill="1" applyBorder="1" applyAlignment="1">
      <alignment horizontal="center" vertical="center" wrapText="1"/>
    </xf>
    <xf numFmtId="0" fontId="59" fillId="4" borderId="0" xfId="3" applyFont="1" applyFill="1" applyBorder="1" applyAlignment="1">
      <alignment horizontal="center"/>
    </xf>
    <xf numFmtId="0" fontId="9" fillId="2" borderId="0" xfId="3" applyFont="1" applyFill="1" applyBorder="1" applyAlignment="1">
      <alignment horizontal="center" vertical="center" wrapText="1"/>
    </xf>
    <xf numFmtId="0" fontId="56" fillId="4" borderId="0" xfId="3" applyNumberFormat="1" applyFont="1" applyFill="1" applyBorder="1" applyAlignment="1">
      <alignment horizontal="center" vertical="center"/>
    </xf>
    <xf numFmtId="0" fontId="56" fillId="2" borderId="0" xfId="3" applyFont="1" applyFill="1" applyBorder="1" applyAlignment="1">
      <alignment horizontal="center" vertical="center" wrapText="1"/>
    </xf>
    <xf numFmtId="0" fontId="9" fillId="2" borderId="0" xfId="3" applyFont="1" applyFill="1" applyBorder="1" applyAlignment="1">
      <alignment horizontal="center" wrapText="1"/>
    </xf>
    <xf numFmtId="0" fontId="9" fillId="4" borderId="0" xfId="3" applyFont="1" applyFill="1" applyBorder="1" applyAlignment="1">
      <alignment horizontal="center" vertical="center" wrapText="1"/>
    </xf>
    <xf numFmtId="0" fontId="9" fillId="2" borderId="12" xfId="3" applyNumberFormat="1" applyFont="1" applyFill="1" applyBorder="1" applyAlignment="1">
      <alignment horizontal="center" vertical="center"/>
    </xf>
    <xf numFmtId="0" fontId="8" fillId="0" borderId="0" xfId="3" applyFont="1" applyAlignment="1">
      <alignment horizontal="center"/>
    </xf>
    <xf numFmtId="0" fontId="26" fillId="0" borderId="0" xfId="3" applyFont="1" applyAlignment="1">
      <alignment horizontal="center"/>
    </xf>
    <xf numFmtId="0" fontId="33" fillId="0" borderId="9" xfId="3" applyFont="1" applyFill="1" applyBorder="1" applyAlignment="1">
      <alignment horizontal="center" vertical="center" wrapText="1"/>
    </xf>
    <xf numFmtId="0" fontId="50" fillId="11" borderId="6" xfId="3" applyFont="1" applyFill="1" applyBorder="1" applyAlignment="1">
      <alignment horizontal="center" vertical="center" wrapText="1"/>
    </xf>
    <xf numFmtId="0" fontId="50" fillId="11" borderId="7" xfId="3" applyFont="1" applyFill="1" applyBorder="1" applyAlignment="1">
      <alignment vertical="center" wrapText="1"/>
    </xf>
    <xf numFmtId="0" fontId="30" fillId="2" borderId="10" xfId="3" applyFont="1" applyFill="1" applyBorder="1" applyAlignment="1">
      <alignment vertical="center" wrapText="1"/>
    </xf>
    <xf numFmtId="0" fontId="3" fillId="2" borderId="16" xfId="3" applyFont="1" applyFill="1" applyBorder="1" applyAlignment="1">
      <alignment horizontal="center" vertical="center" wrapText="1"/>
    </xf>
    <xf numFmtId="0" fontId="3" fillId="2" borderId="16" xfId="3" applyFont="1" applyFill="1" applyBorder="1" applyAlignment="1">
      <alignment vertical="center" wrapText="1"/>
    </xf>
    <xf numFmtId="0" fontId="4" fillId="2" borderId="17"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7" xfId="3" applyFont="1" applyFill="1" applyBorder="1" applyAlignment="1">
      <alignment vertical="center" wrapText="1"/>
    </xf>
    <xf numFmtId="0" fontId="33" fillId="2" borderId="12" xfId="3" applyFont="1" applyFill="1" applyBorder="1" applyAlignment="1">
      <alignment vertical="center" wrapText="1"/>
    </xf>
    <xf numFmtId="0" fontId="9" fillId="2" borderId="13" xfId="3" applyFont="1" applyFill="1" applyBorder="1" applyAlignment="1">
      <alignment vertical="center" wrapText="1"/>
    </xf>
    <xf numFmtId="0" fontId="50" fillId="11" borderId="5" xfId="3" applyNumberFormat="1" applyFont="1" applyFill="1" applyBorder="1" applyAlignment="1">
      <alignment horizontal="center" vertical="center" wrapText="1"/>
    </xf>
    <xf numFmtId="0" fontId="30" fillId="2" borderId="10" xfId="0" applyNumberFormat="1" applyFont="1" applyFill="1" applyBorder="1"/>
    <xf numFmtId="0" fontId="30" fillId="2" borderId="9" xfId="0" applyNumberFormat="1" applyFont="1" applyFill="1" applyBorder="1"/>
    <xf numFmtId="0" fontId="9" fillId="2" borderId="0" xfId="0" applyNumberFormat="1" applyFont="1" applyFill="1" applyBorder="1"/>
    <xf numFmtId="0" fontId="9" fillId="2" borderId="10" xfId="0" applyNumberFormat="1" applyFont="1" applyFill="1" applyBorder="1"/>
    <xf numFmtId="0" fontId="9" fillId="2" borderId="19" xfId="0" applyFont="1" applyFill="1" applyBorder="1"/>
    <xf numFmtId="0" fontId="12" fillId="2" borderId="10" xfId="0" applyNumberFormat="1" applyFont="1" applyFill="1" applyBorder="1"/>
    <xf numFmtId="0" fontId="33" fillId="2" borderId="9" xfId="3" applyFont="1" applyFill="1" applyBorder="1" applyAlignment="1">
      <alignment horizontal="center" vertical="center" wrapText="1"/>
    </xf>
    <xf numFmtId="0" fontId="51" fillId="0" borderId="0" xfId="0" applyFont="1" applyFill="1" applyAlignment="1">
      <alignment vertical="center"/>
    </xf>
    <xf numFmtId="0" fontId="52" fillId="0" borderId="0" xfId="0" applyFont="1" applyFill="1" applyAlignment="1">
      <alignment vertical="center"/>
    </xf>
    <xf numFmtId="0" fontId="45" fillId="0" borderId="19" xfId="0" applyNumberFormat="1" applyFont="1" applyFill="1" applyBorder="1" applyAlignment="1">
      <alignment horizontal="left" vertical="center" wrapText="1"/>
    </xf>
    <xf numFmtId="0" fontId="33" fillId="2" borderId="12" xfId="3" applyFont="1" applyFill="1" applyBorder="1" applyAlignment="1">
      <alignment horizontal="left" vertical="center" wrapText="1"/>
    </xf>
    <xf numFmtId="0" fontId="51" fillId="0" borderId="0" xfId="0" applyNumberFormat="1" applyFont="1" applyFill="1" applyAlignment="1">
      <alignment vertical="center"/>
    </xf>
    <xf numFmtId="0" fontId="9" fillId="0" borderId="7" xfId="0" applyNumberFormat="1" applyFont="1" applyFill="1" applyBorder="1" applyAlignment="1">
      <alignment horizontal="left" vertical="center"/>
    </xf>
    <xf numFmtId="0" fontId="9" fillId="0" borderId="5" xfId="0" applyFont="1" applyFill="1" applyBorder="1" applyAlignment="1">
      <alignment vertical="center"/>
    </xf>
    <xf numFmtId="0" fontId="35" fillId="0" borderId="7" xfId="0" applyFont="1" applyFill="1" applyBorder="1" applyAlignment="1">
      <alignment vertical="center"/>
    </xf>
    <xf numFmtId="0" fontId="37" fillId="0" borderId="9" xfId="0" applyNumberFormat="1" applyFont="1" applyFill="1" applyBorder="1" applyAlignment="1">
      <alignment vertical="center"/>
    </xf>
    <xf numFmtId="0" fontId="37" fillId="0" borderId="0" xfId="0" applyNumberFormat="1" applyFont="1" applyFill="1" applyBorder="1" applyAlignment="1">
      <alignment vertical="center"/>
    </xf>
    <xf numFmtId="0" fontId="35" fillId="0" borderId="10" xfId="0" applyFont="1" applyFill="1" applyBorder="1" applyAlignment="1">
      <alignment vertical="center"/>
    </xf>
    <xf numFmtId="0" fontId="12" fillId="0" borderId="0" xfId="0" applyNumberFormat="1" applyFont="1" applyFill="1" applyBorder="1" applyAlignment="1">
      <alignmen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2" borderId="16" xfId="0" applyFont="1" applyFill="1" applyBorder="1" applyAlignment="1">
      <alignment horizontal="left" vertical="center"/>
    </xf>
    <xf numFmtId="0" fontId="49" fillId="2" borderId="17" xfId="0" applyFont="1" applyFill="1" applyBorder="1" applyAlignment="1">
      <alignment horizontal="left" vertical="center"/>
    </xf>
    <xf numFmtId="0" fontId="60" fillId="2" borderId="10" xfId="0" applyFont="1" applyFill="1" applyBorder="1" applyAlignment="1">
      <alignment horizontal="left" vertical="center" wrapText="1"/>
    </xf>
    <xf numFmtId="0" fontId="60" fillId="4" borderId="10" xfId="0" quotePrefix="1" applyFont="1" applyFill="1" applyBorder="1" applyAlignment="1">
      <alignment horizontal="left" vertical="center" wrapText="1"/>
    </xf>
    <xf numFmtId="0" fontId="60" fillId="4" borderId="10" xfId="0" applyFont="1" applyFill="1" applyBorder="1" applyAlignment="1">
      <alignment horizontal="left" vertical="center" wrapText="1"/>
    </xf>
    <xf numFmtId="0" fontId="60" fillId="2" borderId="10" xfId="0" quotePrefix="1" applyFont="1" applyFill="1" applyBorder="1" applyAlignment="1">
      <alignment horizontal="left" vertical="center" wrapText="1"/>
    </xf>
    <xf numFmtId="0" fontId="43" fillId="0" borderId="10" xfId="0" applyFont="1" applyBorder="1"/>
    <xf numFmtId="0" fontId="60" fillId="2" borderId="12" xfId="0" applyFont="1" applyFill="1" applyBorder="1" applyAlignment="1">
      <alignment horizontal="left" vertical="center" wrapText="1"/>
    </xf>
    <xf numFmtId="0" fontId="60" fillId="2" borderId="13" xfId="0" applyFont="1" applyFill="1" applyBorder="1" applyAlignment="1">
      <alignment horizontal="left" vertical="center" wrapText="1"/>
    </xf>
    <xf numFmtId="0" fontId="60" fillId="4" borderId="18" xfId="0" applyFont="1" applyFill="1" applyBorder="1" applyAlignment="1">
      <alignment horizontal="left" vertical="center" wrapText="1"/>
    </xf>
    <xf numFmtId="0" fontId="60" fillId="2" borderId="19" xfId="0" applyFont="1" applyFill="1" applyBorder="1" applyAlignment="1">
      <alignment horizontal="left" vertical="center" wrapText="1"/>
    </xf>
    <xf numFmtId="0" fontId="60" fillId="4" borderId="19" xfId="0" quotePrefix="1" applyFont="1" applyFill="1" applyBorder="1" applyAlignment="1">
      <alignment horizontal="left" vertical="center" wrapText="1"/>
    </xf>
    <xf numFmtId="0" fontId="60" fillId="4" borderId="19" xfId="0" applyFont="1" applyFill="1" applyBorder="1" applyAlignment="1">
      <alignment horizontal="left" vertical="center" wrapText="1"/>
    </xf>
    <xf numFmtId="0" fontId="60" fillId="2" borderId="19" xfId="0" quotePrefix="1" applyFont="1" applyFill="1" applyBorder="1" applyAlignment="1">
      <alignment horizontal="left" vertical="center" wrapText="1"/>
    </xf>
    <xf numFmtId="0" fontId="60" fillId="2" borderId="14" xfId="0" applyFont="1" applyFill="1" applyBorder="1" applyAlignment="1">
      <alignment horizontal="left" vertical="center" wrapText="1"/>
    </xf>
    <xf numFmtId="0" fontId="9" fillId="2" borderId="8" xfId="0" applyFont="1" applyFill="1" applyBorder="1" applyAlignment="1">
      <alignment vertical="center"/>
    </xf>
    <xf numFmtId="0" fontId="9" fillId="2" borderId="7" xfId="0" applyFont="1" applyFill="1" applyBorder="1" applyAlignment="1">
      <alignment vertical="center"/>
    </xf>
    <xf numFmtId="0" fontId="68" fillId="0" borderId="0" xfId="0" applyNumberFormat="1" applyFont="1" applyFill="1" applyAlignment="1">
      <alignment vertical="center"/>
    </xf>
    <xf numFmtId="0" fontId="53" fillId="0" borderId="0" xfId="0" applyNumberFormat="1" applyFont="1" applyFill="1" applyBorder="1" applyAlignment="1">
      <alignment horizontal="right" vertical="center"/>
    </xf>
    <xf numFmtId="0" fontId="53" fillId="0" borderId="0" xfId="0" applyNumberFormat="1" applyFont="1" applyFill="1" applyBorder="1" applyAlignment="1">
      <alignment horizontal="right" vertical="center" wrapText="1"/>
    </xf>
    <xf numFmtId="0" fontId="17" fillId="0" borderId="0" xfId="0" applyNumberFormat="1" applyFont="1" applyFill="1" applyBorder="1" applyAlignment="1">
      <alignment horizontal="right" vertical="center"/>
    </xf>
    <xf numFmtId="0" fontId="70" fillId="0" borderId="0" xfId="0" applyNumberFormat="1" applyFont="1" applyFill="1" applyAlignment="1">
      <alignment vertical="center"/>
    </xf>
    <xf numFmtId="0" fontId="33"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30" fillId="0" borderId="0" xfId="0" applyNumberFormat="1" applyFont="1" applyFill="1" applyBorder="1" applyAlignment="1">
      <alignment vertical="center"/>
    </xf>
    <xf numFmtId="0" fontId="30" fillId="0" borderId="10" xfId="0" applyNumberFormat="1" applyFont="1" applyFill="1" applyBorder="1" applyAlignment="1">
      <alignment horizontal="right" vertical="center"/>
    </xf>
    <xf numFmtId="0" fontId="30" fillId="0" borderId="9" xfId="0" applyFont="1" applyFill="1" applyBorder="1" applyAlignment="1">
      <alignment vertical="center"/>
    </xf>
    <xf numFmtId="0" fontId="35" fillId="0" borderId="10" xfId="0" applyNumberFormat="1" applyFont="1" applyFill="1" applyBorder="1" applyAlignment="1">
      <alignment horizontal="right" vertical="center"/>
    </xf>
    <xf numFmtId="0" fontId="1" fillId="0" borderId="9" xfId="0" applyFont="1" applyFill="1" applyBorder="1" applyAlignment="1">
      <alignment vertical="center"/>
    </xf>
    <xf numFmtId="0" fontId="35" fillId="0" borderId="9" xfId="0" applyFont="1" applyFill="1" applyBorder="1" applyAlignment="1">
      <alignment vertical="center"/>
    </xf>
    <xf numFmtId="0" fontId="12" fillId="0" borderId="9" xfId="0" applyNumberFormat="1" applyFont="1" applyFill="1" applyBorder="1" applyAlignment="1">
      <alignment vertical="center"/>
    </xf>
    <xf numFmtId="0" fontId="53" fillId="0" borderId="0" xfId="0" applyFont="1" applyFill="1" applyBorder="1" applyAlignment="1">
      <alignment horizontal="right" vertical="center"/>
    </xf>
    <xf numFmtId="0" fontId="33" fillId="0" borderId="10" xfId="0" applyFont="1" applyFill="1" applyBorder="1" applyAlignment="1">
      <alignment horizontal="right" vertical="center"/>
    </xf>
    <xf numFmtId="0" fontId="9" fillId="0" borderId="0" xfId="0" applyNumberFormat="1" applyFont="1" applyFill="1" applyBorder="1" applyAlignment="1">
      <alignment vertical="center"/>
    </xf>
    <xf numFmtId="0" fontId="9" fillId="0" borderId="10" xfId="0" applyNumberFormat="1" applyFont="1" applyFill="1" applyBorder="1" applyAlignment="1">
      <alignment horizontal="right" vertical="center"/>
    </xf>
    <xf numFmtId="0" fontId="30" fillId="0" borderId="10" xfId="0" applyFont="1" applyFill="1" applyBorder="1" applyAlignment="1">
      <alignment vertical="center"/>
    </xf>
    <xf numFmtId="0" fontId="35" fillId="0" borderId="10" xfId="0" applyFont="1" applyFill="1" applyBorder="1" applyAlignment="1">
      <alignment horizontal="right" vertical="center"/>
    </xf>
    <xf numFmtId="0" fontId="12" fillId="0" borderId="9"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30" fillId="0" borderId="0" xfId="0" applyNumberFormat="1" applyFont="1" applyFill="1" applyBorder="1" applyAlignment="1">
      <alignment vertical="center" wrapText="1"/>
    </xf>
    <xf numFmtId="0" fontId="17" fillId="0" borderId="0" xfId="0" applyNumberFormat="1" applyFont="1" applyFill="1" applyBorder="1" applyAlignment="1">
      <alignment horizontal="right" vertical="center" wrapText="1"/>
    </xf>
    <xf numFmtId="0" fontId="30" fillId="0" borderId="10" xfId="0" applyNumberFormat="1" applyFont="1" applyFill="1" applyBorder="1" applyAlignment="1">
      <alignment horizontal="right" vertical="center" wrapText="1"/>
    </xf>
    <xf numFmtId="0" fontId="37" fillId="0" borderId="11" xfId="0" applyNumberFormat="1" applyFont="1" applyFill="1" applyBorder="1" applyAlignment="1">
      <alignment vertical="center"/>
    </xf>
    <xf numFmtId="0" fontId="37"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53" fillId="0" borderId="12" xfId="0" applyNumberFormat="1" applyFont="1" applyFill="1" applyBorder="1" applyAlignment="1">
      <alignment horizontal="right" vertical="center"/>
    </xf>
    <xf numFmtId="0" fontId="35" fillId="0" borderId="13" xfId="0" applyNumberFormat="1" applyFont="1" applyFill="1" applyBorder="1" applyAlignment="1">
      <alignment horizontal="right" vertical="center"/>
    </xf>
    <xf numFmtId="0" fontId="35" fillId="0" borderId="11" xfId="0" applyFont="1" applyFill="1" applyBorder="1" applyAlignment="1">
      <alignment vertical="center"/>
    </xf>
    <xf numFmtId="0" fontId="35" fillId="0" borderId="13" xfId="0" applyFont="1" applyFill="1" applyBorder="1" applyAlignment="1">
      <alignment vertical="center"/>
    </xf>
    <xf numFmtId="0" fontId="37" fillId="0" borderId="9" xfId="0" applyNumberFormat="1" applyFont="1" applyFill="1" applyBorder="1" applyAlignment="1">
      <alignment vertical="center" wrapText="1"/>
    </xf>
    <xf numFmtId="0" fontId="37" fillId="0" borderId="0"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35" fillId="0" borderId="10" xfId="0" applyNumberFormat="1" applyFont="1" applyFill="1" applyBorder="1" applyAlignment="1">
      <alignment horizontal="right" vertical="center" wrapText="1"/>
    </xf>
    <xf numFmtId="0" fontId="37" fillId="0" borderId="0" xfId="0" applyNumberFormat="1" applyFont="1" applyFill="1" applyAlignment="1">
      <alignment vertical="center"/>
    </xf>
    <xf numFmtId="0" fontId="1" fillId="0" borderId="0" xfId="0" applyNumberFormat="1" applyFont="1" applyFill="1" applyAlignment="1">
      <alignment vertical="center"/>
    </xf>
    <xf numFmtId="0" fontId="53" fillId="0" borderId="0" xfId="0" applyNumberFormat="1" applyFont="1" applyFill="1" applyAlignment="1">
      <alignment horizontal="right" vertical="center"/>
    </xf>
    <xf numFmtId="0" fontId="35" fillId="0" borderId="0" xfId="0" applyNumberFormat="1" applyFont="1" applyFill="1" applyAlignment="1">
      <alignment horizontal="right" vertical="center"/>
    </xf>
    <xf numFmtId="0" fontId="0" fillId="0" borderId="0" xfId="0" applyFill="1" applyAlignment="1">
      <alignment vertical="center"/>
    </xf>
    <xf numFmtId="0" fontId="0" fillId="0" borderId="0" xfId="0" applyNumberFormat="1" applyFont="1" applyFill="1" applyAlignment="1">
      <alignment vertical="center"/>
    </xf>
    <xf numFmtId="0" fontId="71" fillId="0" borderId="0" xfId="0" applyNumberFormat="1" applyFont="1" applyFill="1" applyAlignment="1">
      <alignment vertical="center"/>
    </xf>
    <xf numFmtId="0" fontId="69" fillId="0" borderId="0" xfId="0" applyNumberFormat="1" applyFont="1" applyFill="1" applyAlignment="1">
      <alignment horizontal="right" vertical="center"/>
    </xf>
    <xf numFmtId="0" fontId="0" fillId="0" borderId="0" xfId="0" applyNumberFormat="1" applyFont="1" applyFill="1" applyAlignment="1">
      <alignment horizontal="right" vertical="center"/>
    </xf>
    <xf numFmtId="0" fontId="12" fillId="0" borderId="12" xfId="0" applyNumberFormat="1" applyFont="1" applyFill="1" applyBorder="1" applyAlignment="1">
      <alignment vertical="center"/>
    </xf>
    <xf numFmtId="0" fontId="30" fillId="0" borderId="12" xfId="0" applyNumberFormat="1" applyFont="1" applyFill="1" applyBorder="1" applyAlignment="1">
      <alignment vertical="center"/>
    </xf>
    <xf numFmtId="0" fontId="17" fillId="0" borderId="12" xfId="0" applyNumberFormat="1" applyFont="1" applyFill="1" applyBorder="1" applyAlignment="1">
      <alignment horizontal="right" vertical="center"/>
    </xf>
    <xf numFmtId="0" fontId="30" fillId="0" borderId="13" xfId="0" applyNumberFormat="1" applyFont="1" applyFill="1" applyBorder="1" applyAlignment="1">
      <alignment horizontal="right" vertical="center"/>
    </xf>
    <xf numFmtId="0" fontId="30" fillId="0" borderId="11" xfId="0" applyFont="1" applyFill="1" applyBorder="1" applyAlignment="1">
      <alignment vertical="center"/>
    </xf>
    <xf numFmtId="0" fontId="33" fillId="0" borderId="0" xfId="0" applyFont="1" applyFill="1" applyBorder="1" applyAlignment="1">
      <alignment vertical="center"/>
    </xf>
    <xf numFmtId="0" fontId="1" fillId="0" borderId="0" xfId="0" applyFont="1" applyFill="1" applyAlignment="1">
      <alignment vertical="center"/>
    </xf>
    <xf numFmtId="0" fontId="37" fillId="0" borderId="9" xfId="0" applyFont="1" applyFill="1" applyBorder="1" applyAlignment="1">
      <alignment vertical="center"/>
    </xf>
    <xf numFmtId="0" fontId="45" fillId="0" borderId="9" xfId="0" applyFont="1" applyFill="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8" fillId="2" borderId="6" xfId="0" applyNumberFormat="1" applyFont="1" applyFill="1" applyBorder="1" applyAlignment="1">
      <alignment horizontal="right" vertical="center"/>
    </xf>
    <xf numFmtId="0" fontId="8" fillId="2" borderId="6" xfId="0" applyFont="1" applyFill="1" applyBorder="1" applyAlignment="1">
      <alignment vertical="center" wrapText="1"/>
    </xf>
    <xf numFmtId="0" fontId="8" fillId="2" borderId="7" xfId="0" applyFont="1" applyFill="1" applyBorder="1" applyAlignment="1">
      <alignment horizontal="left" vertical="center" wrapText="1"/>
    </xf>
    <xf numFmtId="0" fontId="75" fillId="2" borderId="0" xfId="0" applyNumberFormat="1" applyFont="1" applyFill="1" applyBorder="1"/>
    <xf numFmtId="0" fontId="18" fillId="2" borderId="0" xfId="0" applyNumberFormat="1" applyFont="1" applyFill="1" applyBorder="1"/>
    <xf numFmtId="0" fontId="13" fillId="2" borderId="0" xfId="0" applyNumberFormat="1" applyFont="1" applyFill="1" applyBorder="1"/>
    <xf numFmtId="0" fontId="76" fillId="2" borderId="0" xfId="0" applyNumberFormat="1" applyFont="1" applyFill="1" applyBorder="1"/>
    <xf numFmtId="0" fontId="76" fillId="2" borderId="12" xfId="0" applyNumberFormat="1" applyFont="1" applyFill="1" applyBorder="1"/>
    <xf numFmtId="0" fontId="18" fillId="0" borderId="10" xfId="0" applyFont="1" applyBorder="1" applyAlignment="1">
      <alignment vertical="center"/>
    </xf>
    <xf numFmtId="0" fontId="75" fillId="2" borderId="10" xfId="0" applyNumberFormat="1" applyFont="1" applyFill="1" applyBorder="1" applyAlignment="1" applyProtection="1">
      <alignment horizontal="center"/>
      <protection locked="0"/>
    </xf>
    <xf numFmtId="0" fontId="75" fillId="2" borderId="10" xfId="0" quotePrefix="1" applyNumberFormat="1" applyFont="1" applyFill="1" applyBorder="1" applyAlignment="1" applyProtection="1">
      <alignment horizontal="center" vertical="center"/>
      <protection locked="0"/>
    </xf>
    <xf numFmtId="0" fontId="75" fillId="2" borderId="10" xfId="0" applyNumberFormat="1" applyFont="1" applyFill="1" applyBorder="1" applyAlignment="1" applyProtection="1">
      <alignment horizontal="center" vertical="center"/>
      <protection locked="0"/>
    </xf>
    <xf numFmtId="0" fontId="18" fillId="2" borderId="10" xfId="0" applyNumberFormat="1" applyFont="1" applyFill="1" applyBorder="1" applyAlignment="1" applyProtection="1">
      <alignment horizontal="center" vertical="center"/>
      <protection locked="0"/>
    </xf>
    <xf numFmtId="0" fontId="77" fillId="4" borderId="10" xfId="0" applyFont="1" applyFill="1" applyBorder="1" applyAlignment="1">
      <alignment vertical="center"/>
    </xf>
    <xf numFmtId="0" fontId="18" fillId="2" borderId="10" xfId="0" applyNumberFormat="1" applyFont="1" applyFill="1" applyBorder="1" applyAlignment="1" applyProtection="1">
      <alignment horizontal="center"/>
      <protection locked="0"/>
    </xf>
    <xf numFmtId="0" fontId="75" fillId="2" borderId="10" xfId="0" applyFont="1" applyFill="1" applyBorder="1" applyAlignment="1">
      <alignment horizontal="center"/>
    </xf>
    <xf numFmtId="0" fontId="75" fillId="2" borderId="10" xfId="0" applyFont="1" applyFill="1" applyBorder="1" applyAlignment="1">
      <alignment horizontal="center" vertical="center"/>
    </xf>
    <xf numFmtId="0" fontId="75" fillId="0" borderId="10" xfId="0" applyNumberFormat="1" applyFont="1" applyFill="1" applyBorder="1" applyAlignment="1" applyProtection="1">
      <alignment horizontal="center" vertical="center"/>
      <protection locked="0"/>
    </xf>
    <xf numFmtId="0" fontId="75" fillId="2" borderId="13"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wrapText="1"/>
    </xf>
    <xf numFmtId="0" fontId="68" fillId="2" borderId="0" xfId="3" applyFont="1" applyFill="1" applyAlignment="1">
      <alignment vertical="center"/>
    </xf>
    <xf numFmtId="0" fontId="53" fillId="0" borderId="10" xfId="3" applyFont="1" applyBorder="1"/>
    <xf numFmtId="0" fontId="53" fillId="2" borderId="10" xfId="3" applyFont="1" applyFill="1" applyBorder="1" applyAlignment="1">
      <alignment vertical="center" wrapText="1"/>
    </xf>
    <xf numFmtId="0" fontId="4" fillId="2" borderId="6" xfId="0" applyFont="1" applyFill="1" applyBorder="1" applyAlignment="1">
      <alignment vertical="center"/>
    </xf>
    <xf numFmtId="0" fontId="10" fillId="2" borderId="0" xfId="0" applyFont="1" applyFill="1" applyBorder="1" applyAlignment="1">
      <alignment vertical="center" wrapText="1"/>
    </xf>
    <xf numFmtId="0" fontId="79" fillId="2" borderId="0" xfId="0" applyFont="1" applyFill="1" applyBorder="1" applyAlignment="1">
      <alignment horizontal="left" vertical="center" wrapText="1"/>
    </xf>
    <xf numFmtId="0" fontId="79" fillId="2" borderId="0" xfId="0" applyFont="1" applyFill="1" applyBorder="1" applyAlignment="1">
      <alignment vertical="center" wrapText="1"/>
    </xf>
    <xf numFmtId="0" fontId="79" fillId="2" borderId="0" xfId="0" quotePrefix="1" applyFont="1" applyFill="1" applyBorder="1" applyAlignment="1">
      <alignment horizontal="right" vertical="center" wrapText="1"/>
    </xf>
    <xf numFmtId="0" fontId="79" fillId="2" borderId="0" xfId="0" quotePrefix="1" applyFont="1" applyFill="1" applyBorder="1" applyAlignment="1">
      <alignment horizontal="left" vertical="center" wrapText="1"/>
    </xf>
    <xf numFmtId="0" fontId="10" fillId="2" borderId="0" xfId="0" applyFont="1" applyFill="1" applyBorder="1" applyAlignment="1">
      <alignment horizontal="left" vertical="center" wrapText="1"/>
    </xf>
    <xf numFmtId="0" fontId="79" fillId="2" borderId="0" xfId="0" applyFont="1" applyFill="1" applyBorder="1" applyAlignment="1">
      <alignment horizontal="left" vertical="center"/>
    </xf>
    <xf numFmtId="0" fontId="79" fillId="2" borderId="0" xfId="0" applyNumberFormat="1" applyFont="1" applyFill="1" applyBorder="1" applyAlignment="1">
      <alignment horizontal="left" vertical="center" wrapText="1"/>
    </xf>
    <xf numFmtId="0" fontId="79" fillId="2" borderId="0" xfId="0" applyNumberFormat="1" applyFont="1" applyFill="1" applyBorder="1" applyAlignment="1">
      <alignment vertical="center" wrapText="1"/>
    </xf>
    <xf numFmtId="0" fontId="10" fillId="2" borderId="6" xfId="0" applyFont="1" applyFill="1" applyBorder="1" applyAlignment="1">
      <alignment vertical="center" wrapText="1"/>
    </xf>
    <xf numFmtId="0" fontId="79" fillId="2" borderId="0" xfId="0" applyFont="1" applyFill="1" applyBorder="1" applyAlignment="1">
      <alignment horizontal="right" vertical="center" wrapText="1"/>
    </xf>
    <xf numFmtId="0" fontId="79" fillId="2" borderId="12" xfId="0" applyFont="1" applyFill="1" applyBorder="1" applyAlignment="1">
      <alignment horizontal="right" vertical="center" wrapText="1"/>
    </xf>
    <xf numFmtId="0" fontId="10" fillId="0" borderId="0" xfId="0" applyFont="1"/>
    <xf numFmtId="0" fontId="38" fillId="0" borderId="0" xfId="0" applyFont="1"/>
    <xf numFmtId="0" fontId="9" fillId="0" borderId="16"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5" xfId="0" applyFont="1" applyFill="1" applyBorder="1" applyAlignment="1">
      <alignment vertical="center"/>
    </xf>
    <xf numFmtId="0" fontId="5" fillId="0" borderId="17" xfId="0" applyFont="1" applyFill="1" applyBorder="1" applyAlignment="1">
      <alignment vertical="center"/>
    </xf>
    <xf numFmtId="0" fontId="12" fillId="0" borderId="11" xfId="0" applyNumberFormat="1" applyFont="1" applyFill="1" applyBorder="1"/>
    <xf numFmtId="0" fontId="12" fillId="0" borderId="12" xfId="0" applyNumberFormat="1" applyFont="1" applyFill="1" applyBorder="1"/>
    <xf numFmtId="0" fontId="12" fillId="0" borderId="13" xfId="0" applyNumberFormat="1" applyFont="1" applyFill="1" applyBorder="1"/>
    <xf numFmtId="0" fontId="30" fillId="0" borderId="11" xfId="0" applyFont="1" applyFill="1" applyBorder="1"/>
    <xf numFmtId="0" fontId="8" fillId="2" borderId="12" xfId="0" applyNumberFormat="1" applyFont="1" applyFill="1" applyBorder="1" applyAlignment="1">
      <alignment horizontal="right" vertical="center"/>
    </xf>
    <xf numFmtId="0" fontId="10" fillId="2" borderId="12" xfId="0" applyFont="1" applyFill="1" applyBorder="1" applyAlignment="1">
      <alignmen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vertical="center" wrapText="1"/>
    </xf>
    <xf numFmtId="0" fontId="8" fillId="2" borderId="14" xfId="0" applyNumberFormat="1" applyFont="1" applyFill="1" applyBorder="1" applyAlignment="1">
      <alignment horizontal="left" vertical="center" wrapText="1"/>
    </xf>
    <xf numFmtId="0" fontId="45" fillId="0" borderId="0" xfId="0" applyFont="1" applyFill="1" applyBorder="1" applyAlignment="1">
      <alignment horizontal="left" vertical="center" wrapText="1"/>
    </xf>
    <xf numFmtId="0" fontId="33" fillId="0" borderId="0" xfId="0" applyFont="1" applyFill="1" applyAlignment="1">
      <alignment vertical="center"/>
    </xf>
    <xf numFmtId="0" fontId="34" fillId="0" borderId="0" xfId="0" applyFont="1" applyFill="1" applyBorder="1" applyAlignment="1">
      <alignment vertical="center"/>
    </xf>
    <xf numFmtId="0" fontId="33" fillId="0" borderId="0" xfId="3" applyFont="1" applyFill="1" applyBorder="1" applyAlignment="1">
      <alignment vertical="center"/>
    </xf>
    <xf numFmtId="0" fontId="9" fillId="2" borderId="6" xfId="0" applyFont="1" applyFill="1" applyBorder="1" applyAlignment="1">
      <alignment horizontal="left" vertical="center"/>
    </xf>
    <xf numFmtId="0" fontId="75" fillId="0" borderId="0" xfId="0" applyNumberFormat="1" applyFont="1" applyFill="1" applyBorder="1" applyAlignment="1" applyProtection="1">
      <alignment horizontal="center" vertical="center"/>
      <protection locked="0"/>
    </xf>
    <xf numFmtId="0" fontId="18" fillId="0" borderId="0" xfId="0" applyFont="1" applyBorder="1" applyAlignment="1">
      <alignment vertical="center"/>
    </xf>
    <xf numFmtId="0" fontId="75" fillId="2" borderId="0" xfId="0" applyNumberFormat="1" applyFont="1" applyFill="1" applyBorder="1" applyAlignment="1" applyProtection="1">
      <alignment horizontal="center"/>
      <protection locked="0"/>
    </xf>
    <xf numFmtId="0" fontId="75" fillId="2" borderId="0" xfId="0" quotePrefix="1" applyNumberFormat="1" applyFont="1" applyFill="1" applyBorder="1" applyAlignment="1" applyProtection="1">
      <alignment horizontal="center" vertical="center"/>
      <protection locked="0"/>
    </xf>
    <xf numFmtId="0" fontId="75" fillId="2" borderId="0" xfId="0" applyNumberFormat="1" applyFont="1" applyFill="1" applyBorder="1" applyAlignment="1" applyProtection="1">
      <alignment horizontal="center" vertical="center"/>
      <protection locked="0"/>
    </xf>
    <xf numFmtId="0" fontId="18" fillId="2" borderId="0" xfId="0" applyNumberFormat="1" applyFont="1" applyFill="1" applyBorder="1" applyAlignment="1" applyProtection="1">
      <alignment horizontal="center" vertical="center"/>
      <protection locked="0"/>
    </xf>
    <xf numFmtId="0" fontId="77" fillId="4" borderId="0" xfId="0" applyFont="1" applyFill="1" applyBorder="1" applyAlignment="1">
      <alignment vertical="center"/>
    </xf>
    <xf numFmtId="0" fontId="18" fillId="2" borderId="0" xfId="0" applyNumberFormat="1" applyFont="1" applyFill="1" applyBorder="1" applyAlignment="1" applyProtection="1">
      <alignment horizontal="center"/>
      <protection locked="0"/>
    </xf>
    <xf numFmtId="0" fontId="75" fillId="2" borderId="0" xfId="0" applyFont="1" applyFill="1" applyBorder="1" applyAlignment="1">
      <alignment horizontal="center"/>
    </xf>
    <xf numFmtId="0" fontId="75" fillId="2" borderId="0" xfId="0" applyFont="1" applyFill="1" applyBorder="1" applyAlignment="1">
      <alignment horizontal="center" vertical="center"/>
    </xf>
    <xf numFmtId="0" fontId="75" fillId="2" borderId="12" xfId="0" applyNumberFormat="1" applyFont="1" applyFill="1" applyBorder="1" applyAlignment="1" applyProtection="1">
      <alignment horizontal="center" vertical="center"/>
      <protection locked="0"/>
    </xf>
    <xf numFmtId="0" fontId="80" fillId="0" borderId="9" xfId="0" applyFont="1" applyFill="1" applyBorder="1" applyAlignment="1">
      <alignment vertical="center"/>
    </xf>
    <xf numFmtId="0" fontId="60" fillId="2" borderId="18" xfId="0" quotePrefix="1" applyFont="1" applyFill="1" applyBorder="1" applyAlignment="1">
      <alignment horizontal="left" vertical="center" wrapText="1"/>
    </xf>
    <xf numFmtId="0" fontId="60" fillId="2" borderId="16" xfId="0" quotePrefix="1" applyFont="1" applyFill="1" applyBorder="1" applyAlignment="1">
      <alignment horizontal="left" vertical="center" wrapText="1"/>
    </xf>
    <xf numFmtId="0" fontId="60" fillId="2" borderId="17" xfId="0" quotePrefix="1" applyFont="1" applyFill="1" applyBorder="1" applyAlignment="1">
      <alignment horizontal="left" vertical="center" wrapText="1"/>
    </xf>
    <xf numFmtId="0" fontId="60" fillId="2" borderId="18" xfId="0" applyFont="1" applyFill="1" applyBorder="1" applyAlignment="1">
      <alignment horizontal="left" vertical="center" wrapText="1"/>
    </xf>
    <xf numFmtId="0" fontId="60" fillId="2" borderId="16" xfId="0" applyFont="1" applyFill="1" applyBorder="1" applyAlignment="1">
      <alignment horizontal="left" vertical="center" wrapText="1"/>
    </xf>
    <xf numFmtId="0" fontId="60" fillId="2" borderId="17" xfId="0" applyFont="1" applyFill="1" applyBorder="1" applyAlignment="1">
      <alignment horizontal="left" vertical="center" wrapText="1"/>
    </xf>
    <xf numFmtId="0" fontId="60" fillId="4" borderId="14" xfId="0" quotePrefix="1" applyFont="1" applyFill="1" applyBorder="1" applyAlignment="1">
      <alignment horizontal="left" vertical="center" wrapText="1"/>
    </xf>
    <xf numFmtId="0" fontId="60" fillId="4" borderId="12" xfId="0" quotePrefix="1" applyFont="1" applyFill="1" applyBorder="1" applyAlignment="1">
      <alignment horizontal="left" vertical="center" wrapText="1"/>
    </xf>
    <xf numFmtId="0" fontId="60" fillId="4" borderId="13" xfId="0" quotePrefix="1" applyFont="1" applyFill="1" applyBorder="1" applyAlignment="1">
      <alignment horizontal="left" vertical="center" wrapText="1"/>
    </xf>
    <xf numFmtId="0" fontId="60" fillId="4" borderId="16" xfId="0" applyFont="1" applyFill="1" applyBorder="1" applyAlignment="1">
      <alignment horizontal="left" vertical="center" wrapText="1"/>
    </xf>
    <xf numFmtId="0" fontId="60" fillId="4" borderId="17" xfId="0" applyFont="1" applyFill="1" applyBorder="1" applyAlignment="1">
      <alignment vertical="center" wrapText="1"/>
    </xf>
    <xf numFmtId="0" fontId="60" fillId="4" borderId="18" xfId="0" quotePrefix="1" applyFont="1" applyFill="1" applyBorder="1" applyAlignment="1">
      <alignment horizontal="left" vertical="center" wrapText="1"/>
    </xf>
    <xf numFmtId="0" fontId="60" fillId="4" borderId="16" xfId="0" quotePrefix="1" applyFont="1" applyFill="1" applyBorder="1" applyAlignment="1">
      <alignment horizontal="left" vertical="center" wrapText="1"/>
    </xf>
    <xf numFmtId="0" fontId="60" fillId="4" borderId="17" xfId="0" quotePrefix="1" applyFont="1" applyFill="1" applyBorder="1" applyAlignment="1">
      <alignment horizontal="left" vertical="center" wrapText="1"/>
    </xf>
    <xf numFmtId="0" fontId="60" fillId="4" borderId="14" xfId="0" applyFont="1" applyFill="1" applyBorder="1" applyAlignment="1">
      <alignment horizontal="left" vertical="center" wrapText="1"/>
    </xf>
    <xf numFmtId="0" fontId="60" fillId="4" borderId="12" xfId="0" applyFont="1" applyFill="1" applyBorder="1" applyAlignment="1">
      <alignment horizontal="left" vertical="center" wrapText="1"/>
    </xf>
    <xf numFmtId="0" fontId="60" fillId="4" borderId="13" xfId="0" applyFont="1" applyFill="1" applyBorder="1" applyAlignment="1">
      <alignment horizontal="left" vertical="center" wrapText="1"/>
    </xf>
    <xf numFmtId="0" fontId="60" fillId="4" borderId="17" xfId="0" applyFont="1" applyFill="1" applyBorder="1" applyAlignment="1">
      <alignment horizontal="left" vertical="center" wrapText="1"/>
    </xf>
    <xf numFmtId="0" fontId="60" fillId="4" borderId="15" xfId="0" applyFont="1" applyFill="1" applyBorder="1" applyAlignment="1">
      <alignment horizontal="left" vertical="center" wrapText="1"/>
    </xf>
    <xf numFmtId="0" fontId="60" fillId="2" borderId="11" xfId="0" applyFont="1" applyFill="1" applyBorder="1" applyAlignment="1">
      <alignment horizontal="left" vertical="center" wrapText="1"/>
    </xf>
    <xf numFmtId="0" fontId="60" fillId="4" borderId="15" xfId="0" quotePrefix="1" applyFont="1" applyFill="1" applyBorder="1" applyAlignment="1">
      <alignment horizontal="left" vertical="center" wrapText="1"/>
    </xf>
    <xf numFmtId="0" fontId="60" fillId="2" borderId="9" xfId="0" applyFont="1" applyFill="1" applyBorder="1" applyAlignment="1">
      <alignment horizontal="left" vertical="center" wrapText="1"/>
    </xf>
    <xf numFmtId="0" fontId="60" fillId="4" borderId="11" xfId="0" quotePrefix="1" applyFont="1" applyFill="1" applyBorder="1" applyAlignment="1">
      <alignment horizontal="left" vertical="center" wrapText="1"/>
    </xf>
    <xf numFmtId="0" fontId="60" fillId="2" borderId="15" xfId="0" applyFont="1" applyFill="1" applyBorder="1" applyAlignment="1">
      <alignment horizontal="left" vertical="center" wrapText="1"/>
    </xf>
    <xf numFmtId="0" fontId="60" fillId="4" borderId="9" xfId="0" applyFont="1" applyFill="1" applyBorder="1" applyAlignment="1">
      <alignment horizontal="left" vertical="center" wrapText="1"/>
    </xf>
    <xf numFmtId="0" fontId="60" fillId="4" borderId="11" xfId="0" applyFont="1" applyFill="1" applyBorder="1" applyAlignment="1">
      <alignment horizontal="left" vertical="center" wrapText="1"/>
    </xf>
    <xf numFmtId="0" fontId="60" fillId="2" borderId="9" xfId="0" quotePrefix="1" applyFont="1" applyFill="1" applyBorder="1" applyAlignment="1">
      <alignment horizontal="left" vertical="center" wrapText="1"/>
    </xf>
    <xf numFmtId="0" fontId="60" fillId="4" borderId="9" xfId="0" quotePrefix="1" applyFont="1" applyFill="1" applyBorder="1" applyAlignment="1">
      <alignment horizontal="left" vertical="center" wrapText="1"/>
    </xf>
    <xf numFmtId="0" fontId="60" fillId="2" borderId="9" xfId="0" applyFont="1" applyFill="1" applyBorder="1" applyAlignment="1">
      <alignment horizontal="left" vertical="center"/>
    </xf>
    <xf numFmtId="0" fontId="60" fillId="2" borderId="15" xfId="0" quotePrefix="1" applyFont="1" applyFill="1" applyBorder="1" applyAlignment="1">
      <alignment horizontal="left" vertical="center" wrapText="1"/>
    </xf>
    <xf numFmtId="0" fontId="60" fillId="0" borderId="19" xfId="0" applyFont="1" applyFill="1" applyBorder="1" applyAlignment="1">
      <alignment horizontal="center" vertical="center" wrapText="1"/>
    </xf>
    <xf numFmtId="0" fontId="60" fillId="0" borderId="19" xfId="0" applyFont="1" applyFill="1" applyBorder="1" applyAlignment="1">
      <alignment horizontal="left" vertical="center" wrapText="1"/>
    </xf>
    <xf numFmtId="0" fontId="45" fillId="2" borderId="9" xfId="0" applyNumberFormat="1" applyFont="1" applyFill="1" applyBorder="1" applyAlignment="1">
      <alignment horizontal="center" vertical="center"/>
    </xf>
    <xf numFmtId="0" fontId="45" fillId="2" borderId="9" xfId="0" applyFont="1" applyFill="1" applyBorder="1" applyAlignment="1">
      <alignment horizontal="center" vertical="center" wrapText="1"/>
    </xf>
    <xf numFmtId="0" fontId="15" fillId="2" borderId="9" xfId="0" applyFont="1" applyFill="1" applyBorder="1" applyAlignment="1">
      <alignment horizontal="center" wrapText="1"/>
    </xf>
    <xf numFmtId="0" fontId="45" fillId="2" borderId="11"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9" fillId="4" borderId="9" xfId="0" applyNumberFormat="1" applyFont="1" applyFill="1" applyBorder="1" applyAlignment="1">
      <alignment horizontal="center" vertical="center" wrapText="1"/>
    </xf>
    <xf numFmtId="0" fontId="45" fillId="2" borderId="5" xfId="0" applyNumberFormat="1" applyFont="1" applyFill="1" applyBorder="1" applyAlignment="1">
      <alignment horizontal="center" vertical="center"/>
    </xf>
    <xf numFmtId="0" fontId="8" fillId="2" borderId="0" xfId="0" applyFont="1" applyFill="1" applyAlignment="1">
      <alignment horizontal="center"/>
    </xf>
    <xf numFmtId="0" fontId="26" fillId="2" borderId="0" xfId="0" applyFont="1" applyFill="1" applyAlignment="1">
      <alignment horizontal="center"/>
    </xf>
    <xf numFmtId="0" fontId="9" fillId="2" borderId="9" xfId="0" quotePrefix="1" applyNumberFormat="1" applyFont="1" applyFill="1" applyBorder="1" applyAlignment="1" applyProtection="1">
      <alignment horizontal="center" vertical="center"/>
      <protection locked="0"/>
    </xf>
    <xf numFmtId="0" fontId="9" fillId="2" borderId="9" xfId="0" applyNumberFormat="1" applyFont="1" applyFill="1" applyBorder="1" applyAlignment="1" applyProtection="1">
      <alignment horizontal="center" vertical="center"/>
      <protection locked="0"/>
    </xf>
    <xf numFmtId="0" fontId="9" fillId="2" borderId="9" xfId="0" applyFont="1" applyFill="1" applyBorder="1" applyAlignment="1">
      <alignment horizontal="center" vertical="center"/>
    </xf>
    <xf numFmtId="0" fontId="9" fillId="2" borderId="9" xfId="0" quotePrefix="1" applyNumberFormat="1" applyFont="1" applyFill="1" applyBorder="1" applyAlignment="1">
      <alignment horizontal="center" vertical="center"/>
    </xf>
    <xf numFmtId="0" fontId="3" fillId="4" borderId="9" xfId="0" applyNumberFormat="1" applyFont="1" applyFill="1" applyBorder="1" applyAlignment="1">
      <alignment horizontal="center" vertical="center" wrapText="1"/>
    </xf>
    <xf numFmtId="0" fontId="9" fillId="2" borderId="9" xfId="3"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0" applyFont="1" applyFill="1" applyBorder="1" applyAlignment="1">
      <alignment horizontal="center" vertical="center"/>
    </xf>
    <xf numFmtId="0" fontId="60" fillId="4" borderId="18" xfId="0" applyFont="1" applyFill="1" applyBorder="1" applyAlignment="1">
      <alignment horizontal="center" vertical="center" wrapText="1"/>
    </xf>
    <xf numFmtId="0" fontId="60" fillId="2" borderId="14" xfId="0" applyFont="1" applyFill="1" applyBorder="1" applyAlignment="1">
      <alignment horizontal="center" vertical="center" wrapText="1"/>
    </xf>
    <xf numFmtId="0" fontId="60" fillId="4" borderId="18" xfId="0" quotePrefix="1" applyFont="1" applyFill="1" applyBorder="1" applyAlignment="1">
      <alignment horizontal="center" vertical="center" wrapText="1"/>
    </xf>
    <xf numFmtId="0" fontId="60" fillId="2" borderId="19" xfId="0" applyFont="1" applyFill="1" applyBorder="1" applyAlignment="1">
      <alignment horizontal="center" vertical="center" wrapText="1"/>
    </xf>
    <xf numFmtId="0" fontId="60" fillId="2"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60" fillId="4" borderId="14" xfId="0" applyFont="1" applyFill="1" applyBorder="1" applyAlignment="1">
      <alignment horizontal="center" vertical="center" wrapText="1"/>
    </xf>
    <xf numFmtId="0" fontId="60" fillId="2" borderId="19" xfId="0" quotePrefix="1" applyFont="1" applyFill="1" applyBorder="1" applyAlignment="1">
      <alignment horizontal="center" vertical="center" wrapText="1"/>
    </xf>
    <xf numFmtId="0" fontId="60" fillId="4" borderId="19" xfId="0" quotePrefix="1" applyFont="1" applyFill="1" applyBorder="1" applyAlignment="1">
      <alignment horizontal="center" vertical="center" wrapText="1"/>
    </xf>
    <xf numFmtId="0" fontId="60" fillId="2" borderId="18" xfId="0" quotePrefix="1" applyFont="1" applyFill="1" applyBorder="1" applyAlignment="1">
      <alignment horizontal="center" vertical="center" wrapText="1"/>
    </xf>
    <xf numFmtId="0" fontId="42" fillId="0" borderId="0" xfId="0" applyFont="1" applyAlignment="1">
      <alignment horizontal="center"/>
    </xf>
    <xf numFmtId="0" fontId="3" fillId="12" borderId="19" xfId="0" applyFont="1" applyFill="1" applyBorder="1" applyAlignment="1">
      <alignment horizontal="center" vertical="center" wrapText="1"/>
    </xf>
    <xf numFmtId="0" fontId="3" fillId="12" borderId="19" xfId="0" applyFont="1" applyFill="1" applyBorder="1" applyAlignment="1">
      <alignment horizontal="left" vertical="center" wrapText="1"/>
    </xf>
    <xf numFmtId="0" fontId="60" fillId="12" borderId="0" xfId="0" applyFont="1" applyFill="1" applyBorder="1" applyAlignment="1">
      <alignment horizontal="left" vertical="center" wrapText="1"/>
    </xf>
    <xf numFmtId="0" fontId="60" fillId="12" borderId="9" xfId="0" applyFont="1" applyFill="1" applyBorder="1" applyAlignment="1">
      <alignment horizontal="left" vertical="center" wrapText="1"/>
    </xf>
    <xf numFmtId="0" fontId="60" fillId="12" borderId="10" xfId="0" applyFont="1" applyFill="1" applyBorder="1" applyAlignment="1">
      <alignment horizontal="left" vertical="center" wrapText="1"/>
    </xf>
    <xf numFmtId="0" fontId="9" fillId="12" borderId="19" xfId="0" applyFont="1" applyFill="1" applyBorder="1" applyAlignment="1">
      <alignment horizontal="center" vertical="center" wrapText="1"/>
    </xf>
    <xf numFmtId="0" fontId="9" fillId="12" borderId="19" xfId="0" applyFont="1" applyFill="1" applyBorder="1" applyAlignment="1">
      <alignment horizontal="left" vertical="center" wrapText="1"/>
    </xf>
    <xf numFmtId="0" fontId="9" fillId="12" borderId="0" xfId="0" applyFont="1" applyFill="1" applyBorder="1" applyAlignment="1">
      <alignment horizontal="left" vertical="center" wrapText="1"/>
    </xf>
    <xf numFmtId="0" fontId="9" fillId="12" borderId="9" xfId="0" applyFont="1" applyFill="1" applyBorder="1" applyAlignment="1">
      <alignment horizontal="left" vertical="center" wrapText="1"/>
    </xf>
    <xf numFmtId="0" fontId="9" fillId="12" borderId="10" xfId="0" applyFont="1" applyFill="1" applyBorder="1" applyAlignment="1">
      <alignment horizontal="left" vertical="center" wrapText="1"/>
    </xf>
    <xf numFmtId="0" fontId="60" fillId="4" borderId="19" xfId="0" applyFont="1" applyFill="1" applyBorder="1" applyAlignment="1">
      <alignment horizontal="right" vertical="center" wrapText="1"/>
    </xf>
    <xf numFmtId="0" fontId="60" fillId="2" borderId="19" xfId="0" applyFont="1" applyFill="1" applyBorder="1" applyAlignment="1">
      <alignment horizontal="right" vertical="center" wrapText="1"/>
    </xf>
    <xf numFmtId="0" fontId="60" fillId="0" borderId="19" xfId="0" applyFont="1" applyFill="1" applyBorder="1" applyAlignment="1">
      <alignment horizontal="right" vertical="center" wrapText="1"/>
    </xf>
    <xf numFmtId="0" fontId="60" fillId="0" borderId="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4" borderId="14" xfId="0" applyFont="1" applyFill="1" applyBorder="1" applyAlignment="1">
      <alignment horizontal="right" vertical="center" wrapText="1"/>
    </xf>
    <xf numFmtId="0" fontId="82" fillId="0" borderId="0" xfId="0" applyFont="1" applyFill="1" applyBorder="1" applyAlignment="1">
      <alignment horizontal="left" vertical="center" wrapText="1"/>
    </xf>
    <xf numFmtId="0" fontId="82" fillId="0" borderId="9"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60" fillId="4" borderId="19" xfId="0" quotePrefix="1" applyFont="1" applyFill="1" applyBorder="1" applyAlignment="1">
      <alignment horizontal="right" vertical="center" wrapText="1"/>
    </xf>
    <xf numFmtId="0" fontId="60" fillId="2" borderId="19" xfId="0" quotePrefix="1" applyFont="1" applyFill="1" applyBorder="1" applyAlignment="1">
      <alignment horizontal="right" vertical="center" wrapText="1"/>
    </xf>
    <xf numFmtId="0" fontId="60" fillId="0" borderId="19" xfId="0" applyFont="1" applyFill="1" applyBorder="1" applyAlignment="1">
      <alignment vertical="center" wrapText="1"/>
    </xf>
    <xf numFmtId="0" fontId="60" fillId="4" borderId="19" xfId="0" applyFont="1" applyFill="1" applyBorder="1" applyAlignment="1">
      <alignment vertical="center" wrapText="1"/>
    </xf>
    <xf numFmtId="0" fontId="9" fillId="12" borderId="8" xfId="0" applyFont="1" applyFill="1" applyBorder="1" applyAlignment="1">
      <alignment horizontal="center" vertical="center" wrapText="1"/>
    </xf>
    <xf numFmtId="0" fontId="9" fillId="12" borderId="8" xfId="0" applyFont="1" applyFill="1" applyBorder="1" applyAlignment="1">
      <alignment horizontal="left" vertical="center" wrapText="1"/>
    </xf>
    <xf numFmtId="0" fontId="9" fillId="12" borderId="6" xfId="0" applyFont="1" applyFill="1" applyBorder="1" applyAlignment="1">
      <alignment horizontal="left" vertical="center" wrapText="1"/>
    </xf>
    <xf numFmtId="0" fontId="9" fillId="12" borderId="5" xfId="0" applyFont="1" applyFill="1" applyBorder="1" applyAlignment="1">
      <alignment horizontal="left" vertical="center" wrapText="1"/>
    </xf>
    <xf numFmtId="0" fontId="9" fillId="12" borderId="7" xfId="0" applyFont="1" applyFill="1" applyBorder="1" applyAlignment="1">
      <alignment horizontal="left" vertical="center" wrapText="1"/>
    </xf>
    <xf numFmtId="0" fontId="60" fillId="0" borderId="19" xfId="0" quotePrefix="1" applyFont="1" applyFill="1" applyBorder="1" applyAlignment="1">
      <alignment horizontal="center" vertical="center" wrapText="1"/>
    </xf>
    <xf numFmtId="0" fontId="60" fillId="0" borderId="19" xfId="0" quotePrefix="1" applyFont="1" applyFill="1" applyBorder="1" applyAlignment="1">
      <alignment horizontal="left" vertical="center" wrapText="1"/>
    </xf>
    <xf numFmtId="0" fontId="60" fillId="0" borderId="0" xfId="0" quotePrefix="1" applyFont="1" applyFill="1" applyBorder="1" applyAlignment="1">
      <alignment horizontal="left" vertical="center" wrapText="1"/>
    </xf>
    <xf numFmtId="0" fontId="60" fillId="0" borderId="19" xfId="0" quotePrefix="1" applyFont="1" applyFill="1" applyBorder="1" applyAlignment="1">
      <alignment horizontal="right" vertical="center" wrapText="1"/>
    </xf>
    <xf numFmtId="0" fontId="9" fillId="12" borderId="19" xfId="0" quotePrefix="1" applyFont="1" applyFill="1" applyBorder="1" applyAlignment="1">
      <alignment horizontal="center" vertical="center" wrapText="1"/>
    </xf>
    <xf numFmtId="0" fontId="9" fillId="12" borderId="19" xfId="0" quotePrefix="1" applyFont="1" applyFill="1" applyBorder="1" applyAlignment="1">
      <alignment horizontal="left" vertical="center" wrapText="1"/>
    </xf>
    <xf numFmtId="0" fontId="9" fillId="12" borderId="0" xfId="0" quotePrefix="1" applyFont="1" applyFill="1" applyBorder="1" applyAlignment="1">
      <alignment horizontal="left" vertical="center" wrapText="1"/>
    </xf>
    <xf numFmtId="0" fontId="9" fillId="12" borderId="9" xfId="0" quotePrefix="1" applyFont="1" applyFill="1" applyBorder="1" applyAlignment="1">
      <alignment horizontal="left" vertical="center" wrapText="1"/>
    </xf>
    <xf numFmtId="0" fontId="9" fillId="12" borderId="10" xfId="0" quotePrefix="1" applyFont="1" applyFill="1" applyBorder="1" applyAlignment="1">
      <alignment horizontal="left" vertical="center" wrapText="1"/>
    </xf>
    <xf numFmtId="49" fontId="60" fillId="4" borderId="18" xfId="0" applyNumberFormat="1" applyFont="1" applyFill="1" applyBorder="1" applyAlignment="1">
      <alignment horizontal="center" vertical="center" wrapText="1"/>
    </xf>
    <xf numFmtId="49" fontId="60" fillId="2" borderId="14" xfId="0" applyNumberFormat="1" applyFont="1" applyFill="1" applyBorder="1" applyAlignment="1">
      <alignment horizontal="center" vertical="center" wrapText="1"/>
    </xf>
    <xf numFmtId="49" fontId="60" fillId="4" borderId="18" xfId="0" quotePrefix="1" applyNumberFormat="1" applyFont="1" applyFill="1" applyBorder="1" applyAlignment="1">
      <alignment horizontal="center" vertical="center" wrapText="1"/>
    </xf>
    <xf numFmtId="49" fontId="60" fillId="2" borderId="19" xfId="0" applyNumberFormat="1" applyFont="1" applyFill="1" applyBorder="1" applyAlignment="1">
      <alignment horizontal="center" vertical="center" wrapText="1"/>
    </xf>
    <xf numFmtId="49" fontId="60" fillId="4" borderId="14" xfId="0" quotePrefix="1" applyNumberFormat="1" applyFont="1" applyFill="1" applyBorder="1" applyAlignment="1">
      <alignment horizontal="center" vertical="center" wrapText="1"/>
    </xf>
    <xf numFmtId="0" fontId="9" fillId="12" borderId="5" xfId="0" applyFont="1" applyFill="1" applyBorder="1" applyAlignment="1">
      <alignment horizontal="center" vertical="center"/>
    </xf>
    <xf numFmtId="0" fontId="9" fillId="12" borderId="8" xfId="0" applyFont="1" applyFill="1" applyBorder="1" applyAlignment="1">
      <alignment vertical="center"/>
    </xf>
    <xf numFmtId="0" fontId="9" fillId="12" borderId="6" xfId="0" applyFont="1" applyFill="1" applyBorder="1" applyAlignment="1">
      <alignment vertical="center"/>
    </xf>
    <xf numFmtId="0" fontId="9" fillId="12" borderId="5" xfId="0" applyFont="1" applyFill="1" applyBorder="1" applyAlignment="1">
      <alignment vertical="center"/>
    </xf>
    <xf numFmtId="0" fontId="9" fillId="12" borderId="7" xfId="0" applyFont="1" applyFill="1" applyBorder="1" applyAlignment="1">
      <alignment vertical="center"/>
    </xf>
    <xf numFmtId="0" fontId="9" fillId="2" borderId="8" xfId="0" applyFont="1" applyFill="1" applyBorder="1" applyAlignment="1">
      <alignment horizontal="center" vertical="center"/>
    </xf>
    <xf numFmtId="49" fontId="9" fillId="12" borderId="19" xfId="0" quotePrefix="1" applyNumberFormat="1" applyFont="1" applyFill="1" applyBorder="1" applyAlignment="1">
      <alignment horizontal="center" vertical="center" wrapText="1"/>
    </xf>
    <xf numFmtId="0" fontId="50" fillId="11" borderId="5" xfId="0" applyFont="1" applyFill="1" applyBorder="1" applyAlignment="1">
      <alignment horizontal="center" vertical="center" wrapText="1"/>
    </xf>
    <xf numFmtId="0" fontId="50" fillId="11" borderId="6" xfId="0" applyNumberFormat="1" applyFont="1" applyFill="1" applyBorder="1" applyAlignment="1">
      <alignment horizontal="right" vertical="center"/>
    </xf>
    <xf numFmtId="0" fontId="67" fillId="11" borderId="6" xfId="0" applyFont="1" applyFill="1" applyBorder="1" applyAlignment="1">
      <alignment horizontal="left" vertical="center" wrapText="1"/>
    </xf>
    <xf numFmtId="0" fontId="50" fillId="11" borderId="7" xfId="0" applyFont="1" applyFill="1" applyBorder="1" applyAlignment="1">
      <alignment horizontal="left" vertical="center" wrapText="1"/>
    </xf>
    <xf numFmtId="0" fontId="50" fillId="11" borderId="6" xfId="0" applyFont="1" applyFill="1" applyBorder="1" applyAlignment="1">
      <alignment vertical="center"/>
    </xf>
    <xf numFmtId="0" fontId="50" fillId="11" borderId="8" xfId="0" applyNumberFormat="1" applyFont="1" applyFill="1" applyBorder="1" applyAlignment="1">
      <alignment horizontal="left" vertical="center" wrapText="1"/>
    </xf>
    <xf numFmtId="0" fontId="67" fillId="11" borderId="6" xfId="0" applyFont="1" applyFill="1" applyBorder="1" applyAlignment="1">
      <alignment vertical="center" wrapText="1"/>
    </xf>
    <xf numFmtId="0" fontId="45" fillId="11" borderId="8" xfId="0" applyNumberFormat="1"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left" vertical="center" wrapText="1"/>
    </xf>
    <xf numFmtId="0" fontId="17" fillId="4" borderId="6" xfId="0" applyFont="1" applyFill="1" applyBorder="1" applyAlignment="1">
      <alignment vertical="center" wrapText="1"/>
    </xf>
    <xf numFmtId="0" fontId="9" fillId="4" borderId="7" xfId="0" applyFont="1" applyFill="1" applyBorder="1" applyAlignment="1">
      <alignment horizontal="left" vertical="center" wrapText="1"/>
    </xf>
    <xf numFmtId="0" fontId="9" fillId="4" borderId="6" xfId="0" applyFont="1" applyFill="1" applyBorder="1" applyAlignment="1">
      <alignment vertical="center"/>
    </xf>
    <xf numFmtId="0" fontId="8" fillId="4" borderId="8" xfId="0" applyNumberFormat="1" applyFont="1" applyFill="1" applyBorder="1" applyAlignment="1">
      <alignment horizontal="left" vertical="center" wrapText="1"/>
    </xf>
    <xf numFmtId="0" fontId="9" fillId="4" borderId="8" xfId="0" applyFont="1" applyFill="1" applyBorder="1" applyAlignment="1">
      <alignment vertical="center"/>
    </xf>
    <xf numFmtId="0" fontId="10" fillId="4" borderId="6" xfId="0" applyFont="1" applyFill="1" applyBorder="1" applyAlignment="1">
      <alignment vertical="center" wrapText="1"/>
    </xf>
    <xf numFmtId="0" fontId="8" fillId="4" borderId="7" xfId="0" applyFont="1" applyFill="1" applyBorder="1" applyAlignment="1">
      <alignment horizontal="left" vertical="center" wrapText="1"/>
    </xf>
    <xf numFmtId="0" fontId="8" fillId="4" borderId="6" xfId="0" applyNumberFormat="1" applyFont="1" applyFill="1" applyBorder="1" applyAlignment="1">
      <alignment horizontal="right" vertical="center"/>
    </xf>
    <xf numFmtId="0" fontId="9" fillId="4" borderId="6" xfId="0" applyFont="1" applyFill="1" applyBorder="1" applyAlignment="1">
      <alignment vertical="center" wrapText="1"/>
    </xf>
    <xf numFmtId="0" fontId="8" fillId="2" borderId="0" xfId="0" applyFont="1" applyFill="1" applyBorder="1" applyAlignment="1">
      <alignment horizontal="right" vertical="center" wrapText="1"/>
    </xf>
    <xf numFmtId="0" fontId="8" fillId="2" borderId="9" xfId="0" applyFont="1" applyFill="1" applyBorder="1" applyAlignment="1">
      <alignment horizontal="center" vertical="center" wrapText="1"/>
    </xf>
    <xf numFmtId="0" fontId="15" fillId="2" borderId="0" xfId="0" applyFont="1" applyFill="1"/>
    <xf numFmtId="0" fontId="26" fillId="4" borderId="6" xfId="0" applyFont="1" applyFill="1" applyBorder="1"/>
    <xf numFmtId="0" fontId="9" fillId="4" borderId="6" xfId="0" applyFont="1" applyFill="1" applyBorder="1" applyAlignment="1">
      <alignment horizontal="right" vertical="center" wrapText="1"/>
    </xf>
    <xf numFmtId="0" fontId="45" fillId="4" borderId="8" xfId="0" applyNumberFormat="1" applyFont="1" applyFill="1" applyBorder="1" applyAlignment="1">
      <alignment horizontal="left" vertical="center" wrapText="1"/>
    </xf>
    <xf numFmtId="0" fontId="17" fillId="4" borderId="6" xfId="0" applyFont="1" applyFill="1" applyBorder="1" applyAlignment="1">
      <alignment vertical="center"/>
    </xf>
    <xf numFmtId="0" fontId="9" fillId="4" borderId="7" xfId="0" applyFont="1" applyFill="1" applyBorder="1" applyAlignment="1">
      <alignment horizontal="left" vertical="center"/>
    </xf>
    <xf numFmtId="0" fontId="8" fillId="4" borderId="8" xfId="0" applyNumberFormat="1" applyFont="1" applyFill="1" applyBorder="1" applyAlignment="1">
      <alignment horizontal="left" vertical="top" wrapText="1"/>
    </xf>
    <xf numFmtId="0" fontId="9" fillId="4" borderId="5" xfId="0" applyNumberFormat="1" applyFont="1" applyFill="1" applyBorder="1" applyAlignment="1">
      <alignment horizontal="center" vertical="center"/>
    </xf>
    <xf numFmtId="0" fontId="79" fillId="4" borderId="6" xfId="0" applyFont="1" applyFill="1" applyBorder="1" applyAlignment="1">
      <alignment horizontal="left" vertical="center" wrapText="1"/>
    </xf>
    <xf numFmtId="0" fontId="45" fillId="4" borderId="7" xfId="0" applyFont="1" applyFill="1" applyBorder="1" applyAlignment="1">
      <alignment horizontal="left" vertical="center" wrapText="1"/>
    </xf>
    <xf numFmtId="0" fontId="9" fillId="4" borderId="7" xfId="3" applyFont="1" applyFill="1" applyBorder="1" applyAlignment="1">
      <alignment vertical="center" wrapText="1"/>
    </xf>
    <xf numFmtId="0" fontId="3" fillId="2" borderId="5" xfId="0" applyFont="1" applyFill="1" applyBorder="1" applyAlignment="1">
      <alignment horizontal="left" vertical="center"/>
    </xf>
    <xf numFmtId="0" fontId="18" fillId="2" borderId="6" xfId="0" applyFont="1" applyFill="1" applyBorder="1" applyAlignment="1">
      <alignment horizontal="left" vertical="center"/>
    </xf>
    <xf numFmtId="0" fontId="75" fillId="2" borderId="0" xfId="0" applyNumberFormat="1" applyFont="1" applyFill="1" applyBorder="1" applyAlignment="1" applyProtection="1">
      <alignment horizontal="right" vertical="center"/>
      <protection locked="0"/>
    </xf>
    <xf numFmtId="0" fontId="3" fillId="12" borderId="9" xfId="0" applyFont="1" applyFill="1" applyBorder="1" applyAlignment="1">
      <alignment horizontal="center" vertical="center" wrapText="1"/>
    </xf>
    <xf numFmtId="49" fontId="34" fillId="12" borderId="0" xfId="0" applyNumberFormat="1" applyFont="1" applyFill="1" applyBorder="1" applyAlignment="1">
      <alignment horizontal="center" vertical="center" wrapText="1"/>
    </xf>
    <xf numFmtId="0" fontId="34" fillId="12" borderId="10" xfId="0" applyFont="1" applyFill="1" applyBorder="1" applyAlignment="1">
      <alignment vertical="center" wrapText="1"/>
    </xf>
    <xf numFmtId="0" fontId="34" fillId="12" borderId="0" xfId="0" applyFont="1" applyFill="1" applyBorder="1" applyAlignment="1">
      <alignment vertical="center" wrapText="1"/>
    </xf>
    <xf numFmtId="0" fontId="77" fillId="12" borderId="0" xfId="0" applyFont="1" applyFill="1" applyBorder="1" applyAlignment="1">
      <alignment vertical="center" wrapText="1"/>
    </xf>
    <xf numFmtId="0" fontId="3" fillId="12" borderId="10" xfId="0" applyFont="1" applyFill="1" applyBorder="1" applyAlignment="1">
      <alignment vertical="center" wrapText="1"/>
    </xf>
    <xf numFmtId="0" fontId="3" fillId="12" borderId="9" xfId="0" applyNumberFormat="1" applyFont="1" applyFill="1" applyBorder="1" applyAlignment="1">
      <alignment horizontal="center" vertical="center" wrapText="1"/>
    </xf>
    <xf numFmtId="0" fontId="75" fillId="12" borderId="10" xfId="0" applyFont="1" applyFill="1" applyBorder="1" applyAlignment="1">
      <alignment vertical="center"/>
    </xf>
    <xf numFmtId="0" fontId="33" fillId="12" borderId="0" xfId="0" applyFont="1" applyFill="1" applyBorder="1" applyAlignment="1">
      <alignment vertical="center"/>
    </xf>
    <xf numFmtId="0" fontId="75" fillId="12" borderId="0" xfId="0" applyFont="1" applyFill="1" applyBorder="1" applyAlignment="1">
      <alignment vertical="center"/>
    </xf>
    <xf numFmtId="0" fontId="3" fillId="12" borderId="10" xfId="0" applyFont="1" applyFill="1" applyBorder="1" applyAlignment="1">
      <alignment vertical="center"/>
    </xf>
    <xf numFmtId="0" fontId="3" fillId="12" borderId="9" xfId="0" applyNumberFormat="1" applyFont="1" applyFill="1" applyBorder="1" applyAlignment="1">
      <alignment horizontal="center" vertical="center"/>
    </xf>
    <xf numFmtId="49" fontId="34" fillId="12" borderId="0" xfId="0" applyNumberFormat="1" applyFont="1" applyFill="1" applyBorder="1" applyAlignment="1">
      <alignment horizontal="center" vertical="center"/>
    </xf>
    <xf numFmtId="0" fontId="77" fillId="12" borderId="10" xfId="0" applyNumberFormat="1" applyFont="1" applyFill="1" applyBorder="1" applyAlignment="1" applyProtection="1">
      <alignment horizontal="center" vertical="center"/>
      <protection locked="0"/>
    </xf>
    <xf numFmtId="0" fontId="34" fillId="12" borderId="0" xfId="0" applyNumberFormat="1" applyFont="1" applyFill="1" applyBorder="1" applyAlignment="1" applyProtection="1">
      <alignment horizontal="center" vertical="center"/>
      <protection locked="0"/>
    </xf>
    <xf numFmtId="0" fontId="77" fillId="12" borderId="0" xfId="0" applyNumberFormat="1" applyFont="1" applyFill="1" applyBorder="1" applyAlignment="1" applyProtection="1">
      <alignment horizontal="center" vertical="center"/>
      <protection locked="0"/>
    </xf>
    <xf numFmtId="49" fontId="3" fillId="12" borderId="0" xfId="0" applyNumberFormat="1" applyFont="1" applyFill="1" applyBorder="1" applyAlignment="1">
      <alignment horizontal="center" vertical="center" wrapText="1"/>
    </xf>
    <xf numFmtId="0" fontId="78" fillId="12" borderId="10" xfId="0" applyFont="1" applyFill="1" applyBorder="1" applyAlignment="1">
      <alignment horizontal="center" wrapText="1"/>
    </xf>
    <xf numFmtId="0" fontId="3" fillId="12" borderId="0" xfId="0" applyFont="1" applyFill="1" applyBorder="1" applyAlignment="1">
      <alignment horizontal="center" wrapText="1"/>
    </xf>
    <xf numFmtId="0" fontId="78" fillId="12" borderId="0" xfId="0" applyFont="1" applyFill="1" applyBorder="1" applyAlignment="1">
      <alignment horizontal="center" wrapText="1"/>
    </xf>
    <xf numFmtId="0" fontId="77" fillId="12" borderId="10" xfId="0" applyFont="1" applyFill="1" applyBorder="1" applyAlignment="1">
      <alignment horizontal="center" wrapText="1"/>
    </xf>
    <xf numFmtId="0" fontId="34" fillId="12" borderId="0" xfId="0" applyFont="1" applyFill="1" applyBorder="1" applyAlignment="1">
      <alignment horizontal="center" wrapText="1"/>
    </xf>
    <xf numFmtId="0" fontId="77" fillId="12" borderId="0" xfId="0" applyFont="1" applyFill="1" applyBorder="1" applyAlignment="1">
      <alignment horizontal="center" wrapText="1"/>
    </xf>
    <xf numFmtId="0" fontId="12" fillId="12" borderId="0" xfId="0" applyNumberFormat="1" applyFont="1" applyFill="1" applyBorder="1" applyAlignment="1">
      <alignment vertical="center"/>
    </xf>
    <xf numFmtId="0" fontId="30" fillId="12" borderId="0" xfId="0" applyNumberFormat="1" applyFont="1" applyFill="1" applyBorder="1" applyAlignment="1">
      <alignment vertical="center"/>
    </xf>
    <xf numFmtId="0" fontId="17" fillId="12" borderId="0" xfId="0" applyNumberFormat="1" applyFont="1" applyFill="1" applyBorder="1" applyAlignment="1">
      <alignment horizontal="right" vertical="center"/>
    </xf>
    <xf numFmtId="0" fontId="30" fillId="12" borderId="10" xfId="0" applyNumberFormat="1" applyFont="1" applyFill="1" applyBorder="1" applyAlignment="1">
      <alignment horizontal="right" vertical="center"/>
    </xf>
    <xf numFmtId="0" fontId="73" fillId="12" borderId="9" xfId="0" applyFont="1" applyFill="1" applyBorder="1" applyAlignment="1">
      <alignment vertical="center"/>
    </xf>
    <xf numFmtId="0" fontId="30" fillId="12" borderId="10" xfId="0" applyFont="1" applyFill="1" applyBorder="1" applyAlignment="1">
      <alignment vertical="center"/>
    </xf>
    <xf numFmtId="0" fontId="73" fillId="12" borderId="0" xfId="0" applyNumberFormat="1" applyFont="1" applyFill="1" applyBorder="1" applyAlignment="1">
      <alignment vertical="center"/>
    </xf>
    <xf numFmtId="0" fontId="4" fillId="12" borderId="0" xfId="0" applyNumberFormat="1" applyFont="1" applyFill="1" applyBorder="1" applyAlignment="1">
      <alignment horizontal="right" vertical="center"/>
    </xf>
    <xf numFmtId="0" fontId="73" fillId="12" borderId="10" xfId="0" applyNumberFormat="1" applyFont="1" applyFill="1" applyBorder="1" applyAlignment="1">
      <alignment horizontal="right" vertical="center"/>
    </xf>
    <xf numFmtId="0" fontId="35" fillId="12" borderId="10" xfId="0" applyFont="1" applyFill="1" applyBorder="1" applyAlignment="1">
      <alignment vertical="center"/>
    </xf>
    <xf numFmtId="0" fontId="37" fillId="12" borderId="0" xfId="0" applyNumberFormat="1" applyFont="1" applyFill="1" applyBorder="1" applyAlignment="1">
      <alignment vertical="center"/>
    </xf>
    <xf numFmtId="0" fontId="1" fillId="12" borderId="0" xfId="0" applyNumberFormat="1" applyFont="1" applyFill="1" applyBorder="1" applyAlignment="1">
      <alignment vertical="center"/>
    </xf>
    <xf numFmtId="0" fontId="53" fillId="12" borderId="0" xfId="0" applyNumberFormat="1" applyFont="1" applyFill="1" applyBorder="1" applyAlignment="1">
      <alignment horizontal="right" vertical="center"/>
    </xf>
    <xf numFmtId="0" fontId="35" fillId="12" borderId="10" xfId="0" applyNumberFormat="1" applyFont="1" applyFill="1" applyBorder="1" applyAlignment="1">
      <alignment horizontal="right" vertical="center"/>
    </xf>
    <xf numFmtId="0" fontId="50" fillId="11" borderId="5" xfId="0" applyNumberFormat="1" applyFont="1" applyFill="1" applyBorder="1" applyAlignment="1">
      <alignment vertical="center"/>
    </xf>
    <xf numFmtId="0" fontId="50" fillId="11" borderId="6" xfId="0" applyNumberFormat="1" applyFont="1" applyFill="1" applyBorder="1" applyAlignment="1">
      <alignment vertical="center"/>
    </xf>
    <xf numFmtId="0" fontId="83" fillId="11" borderId="6" xfId="0" applyNumberFormat="1" applyFont="1" applyFill="1" applyBorder="1" applyAlignment="1">
      <alignment horizontal="right" vertical="center"/>
    </xf>
    <xf numFmtId="0" fontId="84" fillId="11" borderId="7" xfId="0" applyNumberFormat="1" applyFont="1" applyFill="1" applyBorder="1" applyAlignment="1">
      <alignment horizontal="right" vertical="center"/>
    </xf>
    <xf numFmtId="0" fontId="50" fillId="11" borderId="5" xfId="0" applyFont="1" applyFill="1" applyBorder="1" applyAlignment="1">
      <alignment vertical="center"/>
    </xf>
    <xf numFmtId="0" fontId="63" fillId="11" borderId="7" xfId="0" applyFont="1" applyFill="1" applyBorder="1" applyAlignment="1">
      <alignment vertical="center"/>
    </xf>
    <xf numFmtId="0" fontId="50" fillId="11" borderId="5" xfId="0" applyNumberFormat="1" applyFont="1" applyFill="1" applyBorder="1" applyAlignment="1">
      <alignment horizontal="center" vertical="center"/>
    </xf>
    <xf numFmtId="0" fontId="3" fillId="2" borderId="8" xfId="0" applyNumberFormat="1" applyFont="1" applyFill="1" applyBorder="1" applyAlignment="1">
      <alignment horizontal="left" vertical="center" wrapText="1"/>
    </xf>
    <xf numFmtId="0" fontId="11" fillId="2" borderId="0" xfId="0" applyFont="1" applyFill="1" applyBorder="1" applyAlignment="1">
      <alignment vertical="center" wrapText="1"/>
    </xf>
    <xf numFmtId="0" fontId="33" fillId="2" borderId="10" xfId="0" applyNumberFormat="1" applyFont="1" applyFill="1" applyBorder="1" applyAlignment="1">
      <alignment horizontal="left" vertical="center" wrapText="1"/>
    </xf>
    <xf numFmtId="0" fontId="2" fillId="4" borderId="6" xfId="0" applyFont="1" applyFill="1" applyBorder="1" applyAlignment="1">
      <alignment vertical="center"/>
    </xf>
    <xf numFmtId="0" fontId="45" fillId="4" borderId="0" xfId="0" applyFont="1" applyFill="1" applyBorder="1" applyAlignment="1">
      <alignment vertical="center" wrapText="1"/>
    </xf>
    <xf numFmtId="0" fontId="60" fillId="13" borderId="19" xfId="0" applyFont="1" applyFill="1" applyBorder="1" applyAlignment="1">
      <alignment horizontal="center" vertical="center" wrapText="1"/>
    </xf>
    <xf numFmtId="0" fontId="60" fillId="13" borderId="19" xfId="0" applyFont="1" applyFill="1" applyBorder="1" applyAlignment="1">
      <alignment horizontal="left" vertical="center" wrapText="1"/>
    </xf>
    <xf numFmtId="0" fontId="60" fillId="13" borderId="0" xfId="0" applyFont="1" applyFill="1" applyBorder="1" applyAlignment="1">
      <alignment horizontal="left" vertical="center" wrapText="1"/>
    </xf>
    <xf numFmtId="0" fontId="60" fillId="13" borderId="9" xfId="0" applyFont="1" applyFill="1" applyBorder="1" applyAlignment="1">
      <alignment horizontal="left" vertical="center" wrapText="1"/>
    </xf>
    <xf numFmtId="0" fontId="60" fillId="13" borderId="10" xfId="0" applyFont="1" applyFill="1" applyBorder="1" applyAlignment="1">
      <alignment horizontal="left" vertical="center" wrapText="1"/>
    </xf>
    <xf numFmtId="0" fontId="86" fillId="2" borderId="0" xfId="0" applyFont="1" applyFill="1" applyBorder="1" applyAlignment="1">
      <alignment horizontal="left" vertical="center" wrapText="1"/>
    </xf>
    <xf numFmtId="0" fontId="9" fillId="12" borderId="8" xfId="0" quotePrefix="1" applyFont="1" applyFill="1" applyBorder="1" applyAlignment="1">
      <alignment horizontal="left" vertical="center" wrapText="1"/>
    </xf>
    <xf numFmtId="0" fontId="41" fillId="0" borderId="0" xfId="0" quotePrefix="1" applyFont="1" applyFill="1" applyBorder="1" applyAlignment="1">
      <alignment horizontal="left" vertical="center" wrapText="1"/>
    </xf>
    <xf numFmtId="0" fontId="40" fillId="0" borderId="0" xfId="0" applyFont="1" applyFill="1" applyBorder="1" applyAlignment="1">
      <alignment horizontal="left" vertical="center" wrapText="1"/>
    </xf>
    <xf numFmtId="0" fontId="0" fillId="0" borderId="0" xfId="0" applyFill="1"/>
    <xf numFmtId="0" fontId="86" fillId="0" borderId="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33" fillId="2" borderId="8" xfId="0" applyFont="1" applyFill="1" applyBorder="1" applyAlignment="1">
      <alignment horizontal="left" vertical="center" wrapText="1"/>
    </xf>
    <xf numFmtId="0" fontId="9" fillId="13" borderId="8" xfId="0" applyFont="1" applyFill="1" applyBorder="1" applyAlignment="1">
      <alignment horizontal="center" vertical="center" wrapText="1"/>
    </xf>
    <xf numFmtId="0" fontId="33" fillId="13" borderId="8"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33" fillId="4" borderId="8" xfId="0" applyFont="1" applyFill="1" applyBorder="1" applyAlignment="1">
      <alignment horizontal="left" vertical="center" wrapText="1"/>
    </xf>
    <xf numFmtId="49" fontId="3" fillId="12" borderId="8" xfId="0" quotePrefix="1" applyNumberFormat="1" applyFont="1" applyFill="1" applyBorder="1" applyAlignment="1">
      <alignment horizontal="center" vertical="center" wrapText="1"/>
    </xf>
    <xf numFmtId="0" fontId="3" fillId="12" borderId="8" xfId="0" quotePrefix="1" applyFont="1" applyFill="1" applyBorder="1" applyAlignment="1">
      <alignment horizontal="left" vertical="center" wrapText="1"/>
    </xf>
    <xf numFmtId="0" fontId="1" fillId="0" borderId="10" xfId="0" applyFont="1" applyFill="1" applyBorder="1" applyAlignment="1">
      <alignment vertical="center"/>
    </xf>
    <xf numFmtId="0" fontId="87" fillId="2" borderId="0" xfId="0" applyFont="1" applyFill="1" applyBorder="1" applyAlignment="1">
      <alignment vertical="center" wrapText="1"/>
    </xf>
    <xf numFmtId="0" fontId="87" fillId="2" borderId="19" xfId="0" applyNumberFormat="1" applyFont="1" applyFill="1" applyBorder="1" applyAlignment="1">
      <alignment horizontal="left" vertical="center" wrapText="1"/>
    </xf>
    <xf numFmtId="0" fontId="11" fillId="2" borderId="19" xfId="0" applyNumberFormat="1" applyFont="1" applyFill="1" applyBorder="1" applyAlignment="1">
      <alignment horizontal="left" vertical="center" wrapText="1"/>
    </xf>
    <xf numFmtId="0" fontId="40" fillId="0" borderId="0" xfId="0" applyFont="1" applyFill="1" applyBorder="1" applyAlignment="1">
      <alignment vertical="center"/>
    </xf>
    <xf numFmtId="0" fontId="40" fillId="4" borderId="0" xfId="0" applyFont="1" applyFill="1" applyBorder="1" applyAlignment="1">
      <alignment horizontal="left" vertical="center" wrapText="1"/>
    </xf>
    <xf numFmtId="0" fontId="40" fillId="4" borderId="0" xfId="0"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horizontal="right"/>
    </xf>
    <xf numFmtId="0" fontId="10" fillId="0" borderId="0" xfId="0" applyFont="1" applyFill="1"/>
    <xf numFmtId="0" fontId="8" fillId="0" borderId="0" xfId="0" applyFont="1" applyFill="1"/>
    <xf numFmtId="0" fontId="15" fillId="0" borderId="0" xfId="0" applyFont="1" applyFill="1"/>
    <xf numFmtId="0" fontId="45" fillId="14" borderId="0" xfId="0" applyFont="1" applyFill="1" applyBorder="1" applyAlignment="1">
      <alignment vertical="center" wrapText="1"/>
    </xf>
    <xf numFmtId="0" fontId="0" fillId="0" borderId="0" xfId="0" applyFont="1" applyAlignment="1">
      <alignment horizontal="justify" vertical="center"/>
    </xf>
    <xf numFmtId="0" fontId="79" fillId="0" borderId="0" xfId="0" applyNumberFormat="1" applyFont="1" applyFill="1" applyBorder="1"/>
    <xf numFmtId="0" fontId="53" fillId="0" borderId="0" xfId="0" applyNumberFormat="1" applyFont="1" applyFill="1" applyBorder="1"/>
    <xf numFmtId="0" fontId="17" fillId="0" borderId="0" xfId="0" applyNumberFormat="1" applyFont="1" applyFill="1" applyBorder="1"/>
    <xf numFmtId="0" fontId="53" fillId="0" borderId="0" xfId="0" applyNumberFormat="1" applyFont="1" applyFill="1" applyBorder="1" applyAlignment="1">
      <alignment wrapText="1"/>
    </xf>
    <xf numFmtId="0" fontId="53" fillId="0" borderId="0" xfId="0" applyNumberFormat="1" applyFont="1" applyFill="1" applyBorder="1" applyAlignment="1">
      <alignment vertical="center" wrapText="1"/>
    </xf>
    <xf numFmtId="0" fontId="53" fillId="0" borderId="12" xfId="0" applyNumberFormat="1" applyFont="1" applyFill="1" applyBorder="1"/>
    <xf numFmtId="0" fontId="83" fillId="11" borderId="0" xfId="0" applyNumberFormat="1" applyFont="1" applyFill="1" applyBorder="1"/>
    <xf numFmtId="0" fontId="17" fillId="0" borderId="0" xfId="0" applyNumberFormat="1" applyFont="1" applyFill="1" applyBorder="1" applyAlignment="1">
      <alignment horizontal="center"/>
    </xf>
    <xf numFmtId="0" fontId="10" fillId="0" borderId="12" xfId="0" applyNumberFormat="1" applyFont="1" applyFill="1" applyBorder="1"/>
    <xf numFmtId="0" fontId="79" fillId="0" borderId="12" xfId="0" applyNumberFormat="1" applyFont="1" applyFill="1" applyBorder="1"/>
    <xf numFmtId="0" fontId="80" fillId="2" borderId="10" xfId="0" applyFont="1" applyFill="1" applyBorder="1" applyAlignment="1">
      <alignment horizontal="left" vertical="center" wrapText="1"/>
    </xf>
    <xf numFmtId="0" fontId="80" fillId="2" borderId="0" xfId="0" applyFont="1" applyFill="1" applyBorder="1" applyAlignment="1">
      <alignment vertical="center" wrapText="1"/>
    </xf>
    <xf numFmtId="0" fontId="80" fillId="2" borderId="10"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35" fillId="0" borderId="9" xfId="0" applyFont="1" applyFill="1" applyBorder="1" applyAlignment="1"/>
    <xf numFmtId="0" fontId="26" fillId="2" borderId="0" xfId="0" applyFont="1" applyFill="1" applyBorder="1" applyAlignment="1">
      <alignment wrapText="1"/>
    </xf>
    <xf numFmtId="0" fontId="45" fillId="2" borderId="19" xfId="0" applyFont="1" applyFill="1" applyBorder="1" applyAlignment="1">
      <alignment vertical="center" wrapText="1"/>
    </xf>
    <xf numFmtId="0" fontId="80" fillId="2" borderId="19" xfId="0" applyNumberFormat="1" applyFont="1" applyFill="1" applyBorder="1" applyAlignment="1">
      <alignment horizontal="left" vertical="center" wrapText="1"/>
    </xf>
    <xf numFmtId="0" fontId="37" fillId="0" borderId="19" xfId="0" applyFont="1" applyBorder="1" applyAlignment="1">
      <alignment wrapText="1"/>
    </xf>
    <xf numFmtId="0" fontId="37" fillId="0" borderId="19" xfId="0" applyFont="1" applyFill="1" applyBorder="1" applyAlignment="1">
      <alignment vertical="center" wrapText="1"/>
    </xf>
    <xf numFmtId="0" fontId="37" fillId="2" borderId="19" xfId="0" applyFont="1" applyFill="1" applyBorder="1" applyAlignment="1">
      <alignment vertical="center"/>
    </xf>
    <xf numFmtId="0" fontId="37" fillId="2" borderId="19" xfId="0" applyFont="1" applyFill="1" applyBorder="1" applyAlignment="1">
      <alignment wrapText="1"/>
    </xf>
    <xf numFmtId="0" fontId="80" fillId="2" borderId="19" xfId="0" applyFont="1" applyFill="1" applyBorder="1" applyAlignment="1">
      <alignment vertical="center" wrapText="1"/>
    </xf>
    <xf numFmtId="0" fontId="30" fillId="0" borderId="12" xfId="0" applyNumberFormat="1" applyFont="1" applyFill="1" applyBorder="1"/>
    <xf numFmtId="0" fontId="88" fillId="2" borderId="0" xfId="0" applyFont="1" applyFill="1" applyBorder="1" applyAlignment="1">
      <alignment vertical="center" wrapText="1"/>
    </xf>
    <xf numFmtId="0" fontId="54" fillId="0" borderId="9" xfId="0" applyFont="1" applyFill="1" applyBorder="1" applyAlignment="1">
      <alignment vertical="center"/>
    </xf>
    <xf numFmtId="0" fontId="40" fillId="4" borderId="19" xfId="0" quotePrefix="1" applyFont="1" applyFill="1" applyBorder="1" applyAlignment="1">
      <alignment horizontal="left" vertical="center" wrapText="1"/>
    </xf>
    <xf numFmtId="0" fontId="40" fillId="4" borderId="19" xfId="0" quotePrefix="1" applyFont="1" applyFill="1" applyBorder="1" applyAlignment="1">
      <alignment horizontal="center" vertical="center" wrapText="1"/>
    </xf>
    <xf numFmtId="0" fontId="40" fillId="4" borderId="19" xfId="0" applyFont="1" applyFill="1" applyBorder="1" applyAlignment="1">
      <alignment horizontal="center" vertical="center" wrapText="1"/>
    </xf>
    <xf numFmtId="0" fontId="40" fillId="4" borderId="19" xfId="0" applyFont="1" applyFill="1" applyBorder="1" applyAlignment="1">
      <alignment horizontal="left" vertical="center" wrapText="1"/>
    </xf>
    <xf numFmtId="0" fontId="40" fillId="4" borderId="14" xfId="0" quotePrefix="1" applyFont="1" applyFill="1" applyBorder="1" applyAlignment="1">
      <alignment horizontal="center" vertical="center" wrapText="1"/>
    </xf>
    <xf numFmtId="0" fontId="40" fillId="4" borderId="14" xfId="0" quotePrefix="1" applyFont="1" applyFill="1" applyBorder="1" applyAlignment="1">
      <alignment horizontal="left" vertical="center" wrapText="1"/>
    </xf>
    <xf numFmtId="0" fontId="37" fillId="0" borderId="19" xfId="0" applyFont="1" applyBorder="1" applyAlignment="1">
      <alignment vertical="top"/>
    </xf>
    <xf numFmtId="0" fontId="37" fillId="0" borderId="19" xfId="0" applyFont="1" applyBorder="1" applyAlignment="1">
      <alignment horizontal="left" vertical="center"/>
    </xf>
    <xf numFmtId="0" fontId="49" fillId="2" borderId="5" xfId="3" applyFont="1" applyFill="1" applyBorder="1" applyAlignment="1">
      <alignment vertical="center"/>
    </xf>
    <xf numFmtId="0" fontId="49" fillId="2" borderId="6" xfId="3" applyFont="1" applyFill="1" applyBorder="1" applyAlignment="1">
      <alignment vertical="center"/>
    </xf>
    <xf numFmtId="0" fontId="49" fillId="2" borderId="7" xfId="3" applyFont="1" applyFill="1" applyBorder="1" applyAlignment="1">
      <alignmen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49" fontId="3" fillId="0" borderId="0" xfId="0" applyNumberFormat="1" applyFont="1" applyAlignment="1" applyProtection="1">
      <alignment horizontal="center" vertical="center"/>
    </xf>
    <xf numFmtId="49" fontId="4" fillId="0" borderId="0" xfId="0" applyNumberFormat="1" applyFont="1" applyBorder="1" applyAlignment="1" applyProtection="1">
      <alignment horizontal="right" vertical="center"/>
    </xf>
    <xf numFmtId="0" fontId="3" fillId="0" borderId="0" xfId="0" applyFont="1" applyFill="1" applyBorder="1" applyAlignment="1">
      <alignment horizontal="left" vertical="center" wrapText="1"/>
    </xf>
    <xf numFmtId="0" fontId="3" fillId="0" borderId="0"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lignment horizontal="left" vertical="center"/>
    </xf>
    <xf numFmtId="0" fontId="9" fillId="0" borderId="6" xfId="0" applyNumberFormat="1" applyFont="1" applyFill="1" applyBorder="1" applyAlignment="1">
      <alignment horizontal="left" vertical="center"/>
    </xf>
    <xf numFmtId="0" fontId="33" fillId="0" borderId="9"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3" fillId="0" borderId="9" xfId="0" applyFont="1" applyFill="1" applyBorder="1" applyAlignment="1">
      <alignment horizontal="left" wrapText="1"/>
    </xf>
    <xf numFmtId="0" fontId="33" fillId="0" borderId="10" xfId="0" applyFont="1" applyFill="1" applyBorder="1" applyAlignment="1">
      <alignment horizontal="left" wrapText="1"/>
    </xf>
    <xf numFmtId="0" fontId="9" fillId="0" borderId="9" xfId="0" applyFont="1" applyFill="1" applyBorder="1" applyAlignment="1">
      <alignment horizontal="left" wrapText="1"/>
    </xf>
    <xf numFmtId="0" fontId="9" fillId="0" borderId="10" xfId="0" applyFont="1" applyFill="1" applyBorder="1" applyAlignment="1">
      <alignment horizontal="left" wrapText="1"/>
    </xf>
    <xf numFmtId="0" fontId="33" fillId="0" borderId="9" xfId="0" applyFont="1" applyFill="1" applyBorder="1" applyAlignment="1">
      <alignment horizontal="left"/>
    </xf>
    <xf numFmtId="0" fontId="33" fillId="0" borderId="10" xfId="0" applyFont="1" applyFill="1" applyBorder="1" applyAlignment="1">
      <alignment horizontal="left"/>
    </xf>
    <xf numFmtId="0" fontId="9" fillId="0" borderId="9" xfId="0" applyFont="1" applyFill="1" applyBorder="1" applyAlignment="1">
      <alignment horizontal="left"/>
    </xf>
    <xf numFmtId="0" fontId="9" fillId="0" borderId="10" xfId="0" applyFont="1" applyFill="1" applyBorder="1" applyAlignment="1">
      <alignment horizontal="left"/>
    </xf>
    <xf numFmtId="0" fontId="3" fillId="0" borderId="15"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52" fillId="11" borderId="9" xfId="0" applyFont="1" applyFill="1" applyBorder="1" applyAlignment="1">
      <alignment horizontal="left"/>
    </xf>
    <xf numFmtId="0" fontId="52" fillId="11" borderId="10" xfId="0" applyFont="1" applyFill="1" applyBorder="1" applyAlignment="1">
      <alignment horizontal="left"/>
    </xf>
    <xf numFmtId="0" fontId="30" fillId="0" borderId="9" xfId="0" applyFont="1" applyFill="1" applyBorder="1" applyAlignment="1">
      <alignment horizontal="left"/>
    </xf>
    <xf numFmtId="0" fontId="30" fillId="0" borderId="10" xfId="0" applyFont="1" applyFill="1" applyBorder="1" applyAlignment="1">
      <alignment horizontal="left"/>
    </xf>
    <xf numFmtId="0" fontId="35" fillId="0" borderId="9" xfId="0" applyFont="1" applyFill="1" applyBorder="1" applyAlignment="1">
      <alignment horizontal="left"/>
    </xf>
    <xf numFmtId="0" fontId="35" fillId="0" borderId="10" xfId="0" applyFont="1" applyFill="1" applyBorder="1" applyAlignment="1">
      <alignment horizontal="left"/>
    </xf>
    <xf numFmtId="0" fontId="22" fillId="0" borderId="0" xfId="1" applyFont="1" applyFill="1" applyAlignment="1" applyProtection="1">
      <alignment vertical="top" wrapText="1"/>
    </xf>
    <xf numFmtId="0" fontId="21" fillId="0" borderId="0" xfId="1" applyAlignment="1">
      <alignment vertical="top"/>
    </xf>
    <xf numFmtId="0" fontId="21" fillId="0" borderId="2" xfId="1" applyBorder="1" applyAlignment="1">
      <alignment vertical="top"/>
    </xf>
  </cellXfs>
  <cellStyles count="7">
    <cellStyle name="Euro" xfId="4"/>
    <cellStyle name="Normal" xfId="0" builtinId="0"/>
    <cellStyle name="Normal 2" xfId="1"/>
    <cellStyle name="Normal 2 2" xfId="3"/>
    <cellStyle name="Normal 3" xfId="2"/>
    <cellStyle name="Normal 4" xfId="5"/>
    <cellStyle name="Normal 5" xfId="6"/>
  </cellStyles>
  <dxfs count="43">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s>
  <tableStyles count="0" defaultTableStyle="TableStyleMedium9" defaultPivotStyle="PivotStyleLight16"/>
  <colors>
    <mruColors>
      <color rgb="FF0000FF"/>
      <color rgb="FFFFFF99"/>
      <color rgb="FFFFCC99"/>
      <color rgb="FF0000CC"/>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7"/>
  <sheetViews>
    <sheetView topLeftCell="A382" zoomScale="130" zoomScaleNormal="130" workbookViewId="0">
      <selection activeCell="F446" sqref="F446"/>
    </sheetView>
  </sheetViews>
  <sheetFormatPr baseColWidth="10" defaultColWidth="11.42578125" defaultRowHeight="15.75" outlineLevelRow="2" x14ac:dyDescent="0.25"/>
  <cols>
    <col min="1" max="1" width="4.7109375" style="438" customWidth="1"/>
    <col min="2" max="2" width="4.7109375" style="472" customWidth="1"/>
    <col min="3" max="3" width="5.28515625" style="201" customWidth="1"/>
    <col min="4" max="4" width="8.7109375" style="202" customWidth="1"/>
    <col min="5" max="5" width="2.7109375" style="202" customWidth="1"/>
    <col min="6" max="6" width="75.140625" style="201" customWidth="1"/>
    <col min="7" max="11" width="12.7109375" style="448" customWidth="1"/>
    <col min="12" max="16384" width="11.42578125" style="194"/>
  </cols>
  <sheetData>
    <row r="1" spans="1:11" ht="34.9" customHeight="1" x14ac:dyDescent="0.2">
      <c r="A1" s="436" t="s">
        <v>4552</v>
      </c>
      <c r="B1" s="435"/>
      <c r="C1" s="205"/>
      <c r="D1" s="600"/>
      <c r="E1" s="205"/>
      <c r="F1" s="458"/>
    </row>
    <row r="2" spans="1:11" s="323" customFormat="1" ht="30" customHeight="1" x14ac:dyDescent="0.2">
      <c r="A2" s="324" t="s">
        <v>1369</v>
      </c>
      <c r="B2" s="459"/>
      <c r="C2" s="325"/>
      <c r="D2" s="327"/>
      <c r="E2" s="339"/>
      <c r="F2" s="326" t="s">
        <v>1404</v>
      </c>
      <c r="G2" s="449"/>
      <c r="H2" s="449"/>
      <c r="I2" s="449"/>
      <c r="J2" s="449"/>
      <c r="K2" s="449"/>
    </row>
    <row r="3" spans="1:11" s="195" customFormat="1" ht="25.35" customHeight="1" x14ac:dyDescent="0.2">
      <c r="A3" s="447">
        <v>3</v>
      </c>
      <c r="B3" s="460"/>
      <c r="C3" s="368"/>
      <c r="D3" s="369"/>
      <c r="E3" s="370"/>
      <c r="F3" s="371" t="s">
        <v>1189</v>
      </c>
      <c r="G3" s="450"/>
      <c r="H3" s="450"/>
      <c r="I3" s="450"/>
      <c r="J3" s="450"/>
      <c r="K3" s="450"/>
    </row>
    <row r="4" spans="1:11" s="218" customFormat="1" ht="25.15" customHeight="1" x14ac:dyDescent="0.2">
      <c r="A4" s="440">
        <v>30</v>
      </c>
      <c r="B4" s="461"/>
      <c r="C4" s="231"/>
      <c r="D4" s="328"/>
      <c r="E4" s="340"/>
      <c r="F4" s="341" t="s">
        <v>1190</v>
      </c>
      <c r="G4" s="451"/>
      <c r="H4" s="451"/>
      <c r="I4" s="451"/>
      <c r="J4" s="451"/>
      <c r="K4" s="451"/>
    </row>
    <row r="5" spans="1:11" ht="20.100000000000001" customHeight="1" x14ac:dyDescent="0.2">
      <c r="A5" s="441"/>
      <c r="B5" s="462">
        <v>300</v>
      </c>
      <c r="C5" s="213"/>
      <c r="D5" s="329"/>
      <c r="E5" s="342"/>
      <c r="F5" s="336" t="s">
        <v>413</v>
      </c>
      <c r="G5" s="196"/>
      <c r="H5" s="196"/>
      <c r="I5" s="196"/>
      <c r="J5" s="196"/>
      <c r="K5" s="196"/>
    </row>
    <row r="6" spans="1:11" ht="30" hidden="1" customHeight="1" outlineLevel="1" x14ac:dyDescent="0.2">
      <c r="A6" s="441"/>
      <c r="B6" s="462"/>
      <c r="C6" s="214">
        <v>3000</v>
      </c>
      <c r="D6" s="329"/>
      <c r="E6" s="342"/>
      <c r="F6" s="336" t="s">
        <v>415</v>
      </c>
      <c r="G6" s="196"/>
      <c r="H6" s="196"/>
      <c r="I6" s="196"/>
      <c r="J6" s="196"/>
      <c r="K6" s="196"/>
    </row>
    <row r="7" spans="1:11" ht="30" hidden="1" customHeight="1" outlineLevel="2" x14ac:dyDescent="0.2">
      <c r="A7" s="441"/>
      <c r="B7" s="462"/>
      <c r="C7" s="214"/>
      <c r="D7" s="329">
        <v>30000</v>
      </c>
      <c r="E7" s="342"/>
      <c r="F7" s="336" t="s">
        <v>415</v>
      </c>
      <c r="G7" s="196"/>
      <c r="H7" s="196"/>
      <c r="I7" s="196"/>
      <c r="J7" s="196"/>
      <c r="K7" s="196"/>
    </row>
    <row r="8" spans="1:11" ht="20.100000000000001" hidden="1" customHeight="1" outlineLevel="2" x14ac:dyDescent="0.2">
      <c r="A8" s="441"/>
      <c r="B8" s="462"/>
      <c r="C8" s="214"/>
      <c r="D8" s="330">
        <v>30009</v>
      </c>
      <c r="E8" s="343"/>
      <c r="F8" s="336" t="s">
        <v>4438</v>
      </c>
      <c r="G8" s="196"/>
      <c r="H8" s="196"/>
      <c r="I8" s="196"/>
      <c r="J8" s="196"/>
      <c r="K8" s="196"/>
    </row>
    <row r="9" spans="1:11" ht="30" hidden="1" customHeight="1" outlineLevel="1" collapsed="1" x14ac:dyDescent="0.2">
      <c r="A9" s="441"/>
      <c r="B9" s="462"/>
      <c r="C9" s="214">
        <v>3001</v>
      </c>
      <c r="D9" s="329">
        <v>30010</v>
      </c>
      <c r="E9" s="342"/>
      <c r="F9" s="336" t="s">
        <v>417</v>
      </c>
      <c r="G9" s="196"/>
      <c r="H9" s="196"/>
      <c r="I9" s="196"/>
      <c r="J9" s="196"/>
      <c r="K9" s="196"/>
    </row>
    <row r="10" spans="1:11" ht="20.100000000000001" customHeight="1" collapsed="1" x14ac:dyDescent="0.2">
      <c r="A10" s="441"/>
      <c r="B10" s="462">
        <v>301</v>
      </c>
      <c r="C10" s="213"/>
      <c r="D10" s="329"/>
      <c r="E10" s="342"/>
      <c r="F10" s="336" t="s">
        <v>419</v>
      </c>
      <c r="G10" s="196"/>
      <c r="H10" s="196"/>
      <c r="I10" s="196"/>
      <c r="J10" s="196"/>
      <c r="K10" s="196"/>
    </row>
    <row r="11" spans="1:11" ht="20.100000000000001" hidden="1" customHeight="1" outlineLevel="1" x14ac:dyDescent="0.2">
      <c r="A11" s="441"/>
      <c r="B11" s="462"/>
      <c r="C11" s="213">
        <v>3010</v>
      </c>
      <c r="D11" s="329"/>
      <c r="E11" s="342"/>
      <c r="F11" s="336" t="s">
        <v>419</v>
      </c>
      <c r="G11" s="196"/>
      <c r="H11" s="196"/>
      <c r="I11" s="196"/>
      <c r="J11" s="196"/>
      <c r="K11" s="196"/>
    </row>
    <row r="12" spans="1:11" ht="20.100000000000001" hidden="1" customHeight="1" outlineLevel="2" x14ac:dyDescent="0.2">
      <c r="A12" s="441"/>
      <c r="B12" s="462"/>
      <c r="C12" s="213"/>
      <c r="D12" s="329">
        <v>30100</v>
      </c>
      <c r="E12" s="342"/>
      <c r="F12" s="336" t="s">
        <v>419</v>
      </c>
      <c r="G12" s="196"/>
      <c r="H12" s="196"/>
      <c r="I12" s="196"/>
      <c r="J12" s="196"/>
      <c r="K12" s="196"/>
    </row>
    <row r="13" spans="1:11" ht="20.100000000000001" hidden="1" customHeight="1" outlineLevel="2" x14ac:dyDescent="0.2">
      <c r="A13" s="441"/>
      <c r="B13" s="462"/>
      <c r="C13" s="213"/>
      <c r="D13" s="329">
        <v>30108</v>
      </c>
      <c r="E13" s="344"/>
      <c r="F13" s="345" t="s">
        <v>4448</v>
      </c>
      <c r="G13" s="196"/>
      <c r="H13" s="196"/>
      <c r="I13" s="196"/>
      <c r="J13" s="196"/>
      <c r="K13" s="196"/>
    </row>
    <row r="14" spans="1:11" ht="20.100000000000001" hidden="1" customHeight="1" outlineLevel="2" x14ac:dyDescent="0.2">
      <c r="A14" s="441"/>
      <c r="B14" s="462"/>
      <c r="C14" s="215"/>
      <c r="D14" s="330">
        <v>30109</v>
      </c>
      <c r="E14" s="343"/>
      <c r="F14" s="336" t="s">
        <v>422</v>
      </c>
      <c r="G14" s="452"/>
      <c r="H14" s="452"/>
      <c r="I14" s="452"/>
      <c r="J14" s="452"/>
      <c r="K14" s="452"/>
    </row>
    <row r="15" spans="1:11" ht="24.95" customHeight="1" collapsed="1" x14ac:dyDescent="0.2">
      <c r="A15" s="441"/>
      <c r="B15" s="462">
        <v>302</v>
      </c>
      <c r="C15" s="213"/>
      <c r="D15" s="329"/>
      <c r="E15" s="342"/>
      <c r="F15" s="336" t="s">
        <v>424</v>
      </c>
      <c r="G15" s="196"/>
      <c r="H15" s="196"/>
      <c r="I15" s="196"/>
      <c r="J15" s="196"/>
      <c r="K15" s="196"/>
    </row>
    <row r="16" spans="1:11" ht="20.100000000000001" hidden="1" customHeight="1" outlineLevel="1" x14ac:dyDescent="0.2">
      <c r="A16" s="441"/>
      <c r="B16" s="462"/>
      <c r="C16" s="216">
        <v>3020</v>
      </c>
      <c r="D16" s="329"/>
      <c r="E16" s="342"/>
      <c r="F16" s="336" t="s">
        <v>424</v>
      </c>
      <c r="G16" s="196"/>
      <c r="H16" s="196"/>
      <c r="I16" s="196"/>
      <c r="J16" s="196"/>
      <c r="K16" s="196"/>
    </row>
    <row r="17" spans="1:11" ht="20.100000000000001" hidden="1" customHeight="1" outlineLevel="2" x14ac:dyDescent="0.2">
      <c r="A17" s="441"/>
      <c r="B17" s="462"/>
      <c r="C17" s="215"/>
      <c r="D17" s="330">
        <v>30200</v>
      </c>
      <c r="E17" s="346"/>
      <c r="F17" s="336" t="s">
        <v>424</v>
      </c>
      <c r="G17" s="452"/>
      <c r="H17" s="452"/>
      <c r="I17" s="452"/>
      <c r="J17" s="452"/>
      <c r="K17" s="452"/>
    </row>
    <row r="18" spans="1:11" ht="20.100000000000001" hidden="1" customHeight="1" outlineLevel="2" x14ac:dyDescent="0.2">
      <c r="A18" s="441"/>
      <c r="B18" s="462"/>
      <c r="C18" s="215"/>
      <c r="D18" s="330">
        <v>30209</v>
      </c>
      <c r="E18" s="346"/>
      <c r="F18" s="336" t="s">
        <v>427</v>
      </c>
      <c r="G18" s="452"/>
      <c r="H18" s="452"/>
      <c r="I18" s="452"/>
      <c r="J18" s="452"/>
      <c r="K18" s="452"/>
    </row>
    <row r="19" spans="1:11" ht="20.100000000000001" customHeight="1" collapsed="1" x14ac:dyDescent="0.2">
      <c r="A19" s="441"/>
      <c r="B19" s="462">
        <v>303</v>
      </c>
      <c r="C19" s="213"/>
      <c r="D19" s="329"/>
      <c r="E19" s="342"/>
      <c r="F19" s="336" t="s">
        <v>428</v>
      </c>
      <c r="G19" s="196"/>
      <c r="H19" s="196"/>
      <c r="I19" s="196"/>
      <c r="J19" s="196"/>
      <c r="K19" s="196"/>
    </row>
    <row r="20" spans="1:11" ht="20.100000000000001" hidden="1" customHeight="1" outlineLevel="1" x14ac:dyDescent="0.2">
      <c r="A20" s="441"/>
      <c r="B20" s="462"/>
      <c r="C20" s="214">
        <v>3030</v>
      </c>
      <c r="D20" s="329"/>
      <c r="E20" s="342"/>
      <c r="F20" s="336" t="s">
        <v>430</v>
      </c>
      <c r="G20" s="196"/>
      <c r="H20" s="196"/>
      <c r="I20" s="196"/>
      <c r="J20" s="196"/>
      <c r="K20" s="196"/>
    </row>
    <row r="21" spans="1:11" ht="20.100000000000001" hidden="1" customHeight="1" outlineLevel="2" x14ac:dyDescent="0.2">
      <c r="A21" s="441"/>
      <c r="B21" s="462"/>
      <c r="C21" s="215"/>
      <c r="D21" s="330">
        <v>30300</v>
      </c>
      <c r="E21" s="346"/>
      <c r="F21" s="336" t="s">
        <v>430</v>
      </c>
      <c r="G21" s="452"/>
      <c r="H21" s="452"/>
      <c r="I21" s="452"/>
      <c r="J21" s="452"/>
      <c r="K21" s="452"/>
    </row>
    <row r="22" spans="1:11" ht="20.100000000000001" hidden="1" customHeight="1" outlineLevel="2" x14ac:dyDescent="0.2">
      <c r="A22" s="441"/>
      <c r="B22" s="462"/>
      <c r="C22" s="215"/>
      <c r="D22" s="330">
        <v>30309</v>
      </c>
      <c r="E22" s="343"/>
      <c r="F22" s="336" t="s">
        <v>432</v>
      </c>
      <c r="G22" s="452"/>
      <c r="H22" s="452"/>
      <c r="I22" s="452"/>
      <c r="J22" s="452"/>
      <c r="K22" s="452"/>
    </row>
    <row r="23" spans="1:11" ht="20.100000000000001" customHeight="1" collapsed="1" x14ac:dyDescent="0.2">
      <c r="A23" s="441"/>
      <c r="B23" s="462">
        <v>304</v>
      </c>
      <c r="C23" s="213"/>
      <c r="D23" s="329"/>
      <c r="E23" s="342"/>
      <c r="F23" s="336" t="s">
        <v>433</v>
      </c>
      <c r="G23" s="196"/>
      <c r="H23" s="196"/>
      <c r="I23" s="196"/>
      <c r="J23" s="196"/>
      <c r="K23" s="196"/>
    </row>
    <row r="24" spans="1:11" ht="20.100000000000001" hidden="1" customHeight="1" outlineLevel="2" x14ac:dyDescent="0.2">
      <c r="A24" s="441"/>
      <c r="B24" s="462"/>
      <c r="C24" s="214">
        <v>3040</v>
      </c>
      <c r="D24" s="329">
        <v>30400</v>
      </c>
      <c r="E24" s="342"/>
      <c r="F24" s="336" t="s">
        <v>435</v>
      </c>
      <c r="G24" s="196"/>
      <c r="H24" s="196"/>
      <c r="I24" s="196"/>
      <c r="J24" s="196"/>
      <c r="K24" s="196"/>
    </row>
    <row r="25" spans="1:11" ht="20.100000000000001" hidden="1" customHeight="1" outlineLevel="2" x14ac:dyDescent="0.2">
      <c r="A25" s="441"/>
      <c r="B25" s="462"/>
      <c r="C25" s="214">
        <v>3042</v>
      </c>
      <c r="D25" s="329">
        <v>30420</v>
      </c>
      <c r="E25" s="342"/>
      <c r="F25" s="336" t="s">
        <v>437</v>
      </c>
      <c r="G25" s="196"/>
      <c r="H25" s="196"/>
      <c r="I25" s="196"/>
      <c r="J25" s="196"/>
      <c r="K25" s="196"/>
    </row>
    <row r="26" spans="1:11" ht="20.100000000000001" hidden="1" customHeight="1" outlineLevel="2" x14ac:dyDescent="0.2">
      <c r="A26" s="441"/>
      <c r="B26" s="462"/>
      <c r="C26" s="214">
        <v>3043</v>
      </c>
      <c r="D26" s="329">
        <v>30430</v>
      </c>
      <c r="E26" s="342"/>
      <c r="F26" s="336" t="s">
        <v>439</v>
      </c>
      <c r="G26" s="196"/>
      <c r="H26" s="196"/>
      <c r="I26" s="196"/>
      <c r="J26" s="196"/>
      <c r="K26" s="196"/>
    </row>
    <row r="27" spans="1:11" ht="20.100000000000001" hidden="1" customHeight="1" outlineLevel="2" x14ac:dyDescent="0.2">
      <c r="A27" s="441"/>
      <c r="B27" s="462"/>
      <c r="C27" s="214">
        <v>3049</v>
      </c>
      <c r="D27" s="329">
        <v>30490</v>
      </c>
      <c r="E27" s="342"/>
      <c r="F27" s="336" t="s">
        <v>4567</v>
      </c>
      <c r="G27" s="196"/>
      <c r="H27" s="196"/>
      <c r="I27" s="196"/>
      <c r="J27" s="196"/>
      <c r="K27" s="196"/>
    </row>
    <row r="28" spans="1:11" ht="20.100000000000001" customHeight="1" collapsed="1" x14ac:dyDescent="0.2">
      <c r="A28" s="441"/>
      <c r="B28" s="462">
        <v>305</v>
      </c>
      <c r="C28" s="213"/>
      <c r="D28" s="329"/>
      <c r="E28" s="342"/>
      <c r="F28" s="336" t="s">
        <v>441</v>
      </c>
      <c r="G28" s="196"/>
      <c r="H28" s="196"/>
      <c r="I28" s="196"/>
      <c r="J28" s="196"/>
      <c r="K28" s="196"/>
    </row>
    <row r="29" spans="1:11" ht="20.100000000000001" hidden="1" customHeight="1" outlineLevel="1" x14ac:dyDescent="0.2">
      <c r="A29" s="441"/>
      <c r="B29" s="462"/>
      <c r="C29" s="214">
        <v>3050</v>
      </c>
      <c r="D29" s="329"/>
      <c r="E29" s="342"/>
      <c r="F29" s="336" t="s">
        <v>443</v>
      </c>
      <c r="G29" s="196"/>
      <c r="H29" s="196"/>
      <c r="I29" s="196"/>
      <c r="J29" s="196"/>
      <c r="K29" s="196"/>
    </row>
    <row r="30" spans="1:11" ht="20.100000000000001" hidden="1" customHeight="1" outlineLevel="2" x14ac:dyDescent="0.2">
      <c r="A30" s="441"/>
      <c r="B30" s="462"/>
      <c r="C30" s="215"/>
      <c r="D30" s="330">
        <v>30500</v>
      </c>
      <c r="E30" s="346"/>
      <c r="F30" s="336" t="s">
        <v>443</v>
      </c>
      <c r="G30" s="452"/>
      <c r="H30" s="452"/>
      <c r="I30" s="452"/>
      <c r="J30" s="452"/>
      <c r="K30" s="452"/>
    </row>
    <row r="31" spans="1:11" ht="20.100000000000001" hidden="1" customHeight="1" outlineLevel="2" x14ac:dyDescent="0.2">
      <c r="A31" s="441"/>
      <c r="B31" s="462"/>
      <c r="C31" s="215"/>
      <c r="D31" s="330">
        <v>30509</v>
      </c>
      <c r="E31" s="343"/>
      <c r="F31" s="336" t="s">
        <v>445</v>
      </c>
      <c r="G31" s="452"/>
      <c r="H31" s="452"/>
      <c r="I31" s="452"/>
      <c r="J31" s="452"/>
      <c r="K31" s="452"/>
    </row>
    <row r="32" spans="1:11" ht="20.100000000000001" hidden="1" customHeight="1" outlineLevel="1" collapsed="1" x14ac:dyDescent="0.2">
      <c r="A32" s="441"/>
      <c r="B32" s="462"/>
      <c r="C32" s="214">
        <v>3052</v>
      </c>
      <c r="D32" s="329">
        <v>30520</v>
      </c>
      <c r="E32" s="342"/>
      <c r="F32" s="336" t="s">
        <v>447</v>
      </c>
      <c r="G32" s="196"/>
      <c r="H32" s="196"/>
      <c r="I32" s="196"/>
      <c r="J32" s="196"/>
      <c r="K32" s="196"/>
    </row>
    <row r="33" spans="1:11" ht="20.100000000000001" hidden="1" customHeight="1" outlineLevel="2" x14ac:dyDescent="0.2">
      <c r="A33" s="441"/>
      <c r="B33" s="462"/>
      <c r="C33" s="214"/>
      <c r="D33" s="330">
        <v>30529</v>
      </c>
      <c r="E33" s="343"/>
      <c r="F33" s="336" t="s">
        <v>4536</v>
      </c>
      <c r="G33" s="196"/>
      <c r="H33" s="196"/>
      <c r="I33" s="196"/>
      <c r="J33" s="196"/>
      <c r="K33" s="196"/>
    </row>
    <row r="34" spans="1:11" ht="20.100000000000001" hidden="1" customHeight="1" outlineLevel="1" collapsed="1" x14ac:dyDescent="0.2">
      <c r="A34" s="441"/>
      <c r="B34" s="462"/>
      <c r="C34" s="214">
        <v>3053</v>
      </c>
      <c r="D34" s="329">
        <v>30530</v>
      </c>
      <c r="E34" s="342"/>
      <c r="F34" s="336" t="s">
        <v>449</v>
      </c>
      <c r="G34" s="196"/>
      <c r="H34" s="196"/>
      <c r="I34" s="196"/>
      <c r="J34" s="196"/>
      <c r="K34" s="196"/>
    </row>
    <row r="35" spans="1:11" ht="20.100000000000001" hidden="1" customHeight="1" outlineLevel="2" x14ac:dyDescent="0.2">
      <c r="A35" s="441"/>
      <c r="B35" s="462"/>
      <c r="C35" s="214"/>
      <c r="D35" s="330">
        <v>30539</v>
      </c>
      <c r="E35" s="343"/>
      <c r="F35" s="336" t="s">
        <v>4537</v>
      </c>
      <c r="G35" s="196"/>
      <c r="H35" s="196"/>
      <c r="I35" s="196"/>
      <c r="J35" s="196"/>
      <c r="K35" s="196"/>
    </row>
    <row r="36" spans="1:11" ht="20.100000000000001" hidden="1" customHeight="1" outlineLevel="1" collapsed="1" x14ac:dyDescent="0.2">
      <c r="A36" s="441"/>
      <c r="B36" s="462"/>
      <c r="C36" s="214">
        <v>3054</v>
      </c>
      <c r="D36" s="329">
        <v>30540</v>
      </c>
      <c r="E36" s="342"/>
      <c r="F36" s="336" t="s">
        <v>451</v>
      </c>
      <c r="G36" s="196"/>
      <c r="H36" s="196"/>
      <c r="I36" s="196"/>
      <c r="J36" s="196"/>
      <c r="K36" s="196"/>
    </row>
    <row r="37" spans="1:11" ht="30" hidden="1" customHeight="1" outlineLevel="2" x14ac:dyDescent="0.2">
      <c r="A37" s="441"/>
      <c r="B37" s="462"/>
      <c r="C37" s="214"/>
      <c r="D37" s="330">
        <v>30549</v>
      </c>
      <c r="E37" s="343"/>
      <c r="F37" s="336" t="s">
        <v>4538</v>
      </c>
      <c r="G37" s="196"/>
      <c r="H37" s="196"/>
      <c r="I37" s="196"/>
      <c r="J37" s="196"/>
      <c r="K37" s="196"/>
    </row>
    <row r="38" spans="1:11" ht="20.100000000000001" hidden="1" customHeight="1" outlineLevel="1" collapsed="1" x14ac:dyDescent="0.2">
      <c r="A38" s="441"/>
      <c r="B38" s="462"/>
      <c r="C38" s="214">
        <v>3055</v>
      </c>
      <c r="D38" s="329">
        <v>30550</v>
      </c>
      <c r="E38" s="342"/>
      <c r="F38" s="336" t="s">
        <v>453</v>
      </c>
      <c r="G38" s="196"/>
      <c r="H38" s="196"/>
      <c r="I38" s="196"/>
      <c r="J38" s="196"/>
      <c r="K38" s="196"/>
    </row>
    <row r="39" spans="1:11" ht="30" hidden="1" customHeight="1" outlineLevel="2" x14ac:dyDescent="0.2">
      <c r="A39" s="441"/>
      <c r="B39" s="462"/>
      <c r="C39" s="214"/>
      <c r="D39" s="330">
        <v>30559</v>
      </c>
      <c r="E39" s="343"/>
      <c r="F39" s="336" t="s">
        <v>4539</v>
      </c>
      <c r="G39" s="196"/>
      <c r="H39" s="196"/>
      <c r="I39" s="196"/>
      <c r="J39" s="196"/>
      <c r="K39" s="196"/>
    </row>
    <row r="40" spans="1:11" ht="20.100000000000001" hidden="1" customHeight="1" outlineLevel="1" collapsed="1" x14ac:dyDescent="0.2">
      <c r="A40" s="441"/>
      <c r="B40" s="462"/>
      <c r="C40" s="214">
        <v>3056</v>
      </c>
      <c r="D40" s="329">
        <v>30560</v>
      </c>
      <c r="E40" s="342"/>
      <c r="F40" s="336" t="s">
        <v>1192</v>
      </c>
      <c r="G40" s="196"/>
      <c r="H40" s="196"/>
      <c r="I40" s="196"/>
      <c r="J40" s="196"/>
      <c r="K40" s="196"/>
    </row>
    <row r="41" spans="1:11" ht="20.100000000000001" hidden="1" customHeight="1" outlineLevel="2" x14ac:dyDescent="0.2">
      <c r="A41" s="441"/>
      <c r="B41" s="462"/>
      <c r="C41" s="214"/>
      <c r="D41" s="330">
        <v>30569</v>
      </c>
      <c r="E41" s="343"/>
      <c r="F41" s="336" t="s">
        <v>4540</v>
      </c>
      <c r="G41" s="196"/>
      <c r="H41" s="196"/>
      <c r="I41" s="196"/>
      <c r="J41" s="196"/>
      <c r="K41" s="196"/>
    </row>
    <row r="42" spans="1:11" ht="20.100000000000001" hidden="1" customHeight="1" outlineLevel="1" collapsed="1" x14ac:dyDescent="0.2">
      <c r="A42" s="441"/>
      <c r="B42" s="462"/>
      <c r="C42" s="214">
        <v>3059</v>
      </c>
      <c r="D42" s="329"/>
      <c r="E42" s="342"/>
      <c r="F42" s="336" t="s">
        <v>1193</v>
      </c>
      <c r="G42" s="196"/>
      <c r="H42" s="196"/>
      <c r="I42" s="196"/>
      <c r="J42" s="196"/>
      <c r="K42" s="196"/>
    </row>
    <row r="43" spans="1:11" ht="20.100000000000001" hidden="1" customHeight="1" outlineLevel="2" x14ac:dyDescent="0.2">
      <c r="A43" s="441"/>
      <c r="B43" s="462"/>
      <c r="C43" s="214"/>
      <c r="D43" s="329">
        <v>30590</v>
      </c>
      <c r="E43" s="342"/>
      <c r="F43" s="336" t="s">
        <v>4564</v>
      </c>
      <c r="G43" s="196"/>
      <c r="H43" s="196"/>
      <c r="I43" s="196"/>
      <c r="J43" s="196"/>
      <c r="K43" s="196"/>
    </row>
    <row r="44" spans="1:11" ht="20.100000000000001" hidden="1" customHeight="1" outlineLevel="2" x14ac:dyDescent="0.2">
      <c r="A44" s="441"/>
      <c r="B44" s="462"/>
      <c r="C44" s="214"/>
      <c r="D44" s="329">
        <v>30591</v>
      </c>
      <c r="E44" s="342"/>
      <c r="F44" s="336" t="s">
        <v>4402</v>
      </c>
      <c r="G44" s="196"/>
      <c r="H44" s="196"/>
      <c r="I44" s="196"/>
      <c r="J44" s="196"/>
      <c r="K44" s="196"/>
    </row>
    <row r="45" spans="1:11" ht="20.100000000000001" hidden="1" customHeight="1" outlineLevel="2" x14ac:dyDescent="0.2">
      <c r="A45" s="441"/>
      <c r="B45" s="462"/>
      <c r="C45" s="214"/>
      <c r="D45" s="329">
        <v>30592</v>
      </c>
      <c r="E45" s="342"/>
      <c r="F45" s="336" t="s">
        <v>4403</v>
      </c>
      <c r="G45" s="196"/>
      <c r="H45" s="196"/>
      <c r="I45" s="196"/>
      <c r="J45" s="196"/>
      <c r="K45" s="196"/>
    </row>
    <row r="46" spans="1:11" ht="20.100000000000001" hidden="1" customHeight="1" outlineLevel="2" x14ac:dyDescent="0.2">
      <c r="A46" s="441"/>
      <c r="B46" s="462"/>
      <c r="C46" s="214"/>
      <c r="D46" s="329">
        <v>30593</v>
      </c>
      <c r="E46" s="342"/>
      <c r="F46" s="336" t="s">
        <v>4404</v>
      </c>
      <c r="G46" s="196"/>
      <c r="H46" s="196"/>
      <c r="I46" s="196"/>
      <c r="J46" s="196"/>
      <c r="K46" s="196"/>
    </row>
    <row r="47" spans="1:11" ht="20.100000000000001" customHeight="1" collapsed="1" x14ac:dyDescent="0.2">
      <c r="A47" s="441"/>
      <c r="B47" s="462">
        <v>306</v>
      </c>
      <c r="C47" s="213"/>
      <c r="D47" s="329"/>
      <c r="E47" s="342"/>
      <c r="F47" s="336" t="s">
        <v>455</v>
      </c>
      <c r="G47" s="196"/>
      <c r="H47" s="196"/>
      <c r="I47" s="196"/>
      <c r="J47" s="196"/>
      <c r="K47" s="196"/>
    </row>
    <row r="48" spans="1:11" ht="20.100000000000001" hidden="1" customHeight="1" outlineLevel="1" x14ac:dyDescent="0.2">
      <c r="A48" s="441"/>
      <c r="B48" s="462"/>
      <c r="C48" s="214">
        <v>3060</v>
      </c>
      <c r="D48" s="329">
        <v>30600</v>
      </c>
      <c r="E48" s="342"/>
      <c r="F48" s="336" t="s">
        <v>1194</v>
      </c>
      <c r="G48" s="196"/>
      <c r="H48" s="196"/>
      <c r="I48" s="196"/>
      <c r="J48" s="196"/>
      <c r="K48" s="196"/>
    </row>
    <row r="49" spans="1:11" ht="20.100000000000001" hidden="1" customHeight="1" outlineLevel="1" x14ac:dyDescent="0.2">
      <c r="A49" s="441"/>
      <c r="B49" s="462"/>
      <c r="C49" s="214">
        <v>3061</v>
      </c>
      <c r="D49" s="329">
        <v>30610</v>
      </c>
      <c r="E49" s="342"/>
      <c r="F49" s="336" t="s">
        <v>1195</v>
      </c>
      <c r="G49" s="196"/>
      <c r="H49" s="196"/>
      <c r="I49" s="196"/>
      <c r="J49" s="196"/>
      <c r="K49" s="196"/>
    </row>
    <row r="50" spans="1:11" ht="20.100000000000001" hidden="1" customHeight="1" outlineLevel="1" x14ac:dyDescent="0.2">
      <c r="A50" s="441"/>
      <c r="B50" s="462"/>
      <c r="C50" s="214">
        <v>3062</v>
      </c>
      <c r="D50" s="329">
        <v>30620</v>
      </c>
      <c r="E50" s="342"/>
      <c r="F50" s="336" t="s">
        <v>1196</v>
      </c>
      <c r="G50" s="196"/>
      <c r="H50" s="196"/>
      <c r="I50" s="196"/>
      <c r="J50" s="196"/>
      <c r="K50" s="196"/>
    </row>
    <row r="51" spans="1:11" ht="20.100000000000001" hidden="1" customHeight="1" outlineLevel="1" x14ac:dyDescent="0.2">
      <c r="A51" s="441"/>
      <c r="B51" s="462"/>
      <c r="C51" s="214">
        <v>3063</v>
      </c>
      <c r="D51" s="329">
        <v>30630</v>
      </c>
      <c r="E51" s="342"/>
      <c r="F51" s="336" t="s">
        <v>1197</v>
      </c>
      <c r="G51" s="196"/>
      <c r="H51" s="196"/>
      <c r="I51" s="196"/>
      <c r="J51" s="196"/>
      <c r="K51" s="196"/>
    </row>
    <row r="52" spans="1:11" ht="20.100000000000001" hidden="1" customHeight="1" outlineLevel="1" x14ac:dyDescent="0.2">
      <c r="A52" s="441"/>
      <c r="B52" s="462"/>
      <c r="C52" s="214">
        <v>3064</v>
      </c>
      <c r="D52" s="329">
        <v>30640</v>
      </c>
      <c r="E52" s="342"/>
      <c r="F52" s="336" t="s">
        <v>1198</v>
      </c>
      <c r="G52" s="196"/>
      <c r="H52" s="196"/>
      <c r="I52" s="196"/>
      <c r="J52" s="196"/>
      <c r="K52" s="196"/>
    </row>
    <row r="53" spans="1:11" ht="20.100000000000001" hidden="1" customHeight="1" outlineLevel="1" x14ac:dyDescent="0.2">
      <c r="A53" s="441"/>
      <c r="B53" s="462"/>
      <c r="C53" s="214">
        <v>3069</v>
      </c>
      <c r="D53" s="329">
        <v>30690</v>
      </c>
      <c r="E53" s="342"/>
      <c r="F53" s="336" t="s">
        <v>1199</v>
      </c>
      <c r="G53" s="196"/>
      <c r="H53" s="196"/>
      <c r="I53" s="196"/>
      <c r="J53" s="196"/>
      <c r="K53" s="196"/>
    </row>
    <row r="54" spans="1:11" ht="20.100000000000001" customHeight="1" collapsed="1" x14ac:dyDescent="0.2">
      <c r="A54" s="441"/>
      <c r="B54" s="462">
        <v>309</v>
      </c>
      <c r="C54" s="213"/>
      <c r="D54" s="329"/>
      <c r="E54" s="342"/>
      <c r="F54" s="347" t="s">
        <v>457</v>
      </c>
      <c r="G54" s="196"/>
      <c r="H54" s="196"/>
      <c r="I54" s="196"/>
      <c r="J54" s="196"/>
      <c r="K54" s="196"/>
    </row>
    <row r="55" spans="1:11" ht="20.100000000000001" hidden="1" customHeight="1" outlineLevel="1" x14ac:dyDescent="0.2">
      <c r="A55" s="441"/>
      <c r="B55" s="462"/>
      <c r="C55" s="214">
        <v>3090</v>
      </c>
      <c r="D55" s="329">
        <v>30900</v>
      </c>
      <c r="E55" s="342"/>
      <c r="F55" s="336" t="s">
        <v>458</v>
      </c>
      <c r="G55" s="196"/>
      <c r="H55" s="196"/>
      <c r="I55" s="196"/>
      <c r="J55" s="196"/>
      <c r="K55" s="196"/>
    </row>
    <row r="56" spans="1:11" ht="20.100000000000001" hidden="1" customHeight="1" outlineLevel="1" x14ac:dyDescent="0.2">
      <c r="A56" s="441"/>
      <c r="B56" s="462"/>
      <c r="C56" s="214">
        <v>3091</v>
      </c>
      <c r="D56" s="329">
        <v>30910</v>
      </c>
      <c r="E56" s="342"/>
      <c r="F56" s="336" t="s">
        <v>460</v>
      </c>
      <c r="G56" s="196"/>
      <c r="H56" s="196"/>
      <c r="I56" s="196"/>
      <c r="J56" s="196"/>
      <c r="K56" s="196"/>
    </row>
    <row r="57" spans="1:11" ht="20.100000000000001" hidden="1" customHeight="1" outlineLevel="1" x14ac:dyDescent="0.2">
      <c r="A57" s="441"/>
      <c r="B57" s="462"/>
      <c r="C57" s="214">
        <v>3092</v>
      </c>
      <c r="D57" s="329">
        <v>30920</v>
      </c>
      <c r="E57" s="342"/>
      <c r="F57" s="336" t="s">
        <v>4405</v>
      </c>
      <c r="G57" s="196"/>
      <c r="H57" s="196"/>
      <c r="I57" s="196"/>
      <c r="J57" s="196"/>
      <c r="K57" s="196"/>
    </row>
    <row r="58" spans="1:11" ht="20.100000000000001" hidden="1" customHeight="1" outlineLevel="1" x14ac:dyDescent="0.2">
      <c r="A58" s="441"/>
      <c r="B58" s="462"/>
      <c r="C58" s="214">
        <v>3099</v>
      </c>
      <c r="D58" s="329">
        <v>30990</v>
      </c>
      <c r="E58" s="342"/>
      <c r="F58" s="336" t="s">
        <v>457</v>
      </c>
      <c r="G58" s="196"/>
      <c r="H58" s="196"/>
      <c r="I58" s="196"/>
      <c r="J58" s="196"/>
      <c r="K58" s="196"/>
    </row>
    <row r="59" spans="1:11" s="218" customFormat="1" ht="25.15" customHeight="1" collapsed="1" x14ac:dyDescent="0.2">
      <c r="A59" s="440">
        <v>31</v>
      </c>
      <c r="B59" s="461"/>
      <c r="C59" s="231"/>
      <c r="D59" s="328"/>
      <c r="E59" s="340"/>
      <c r="F59" s="341" t="s">
        <v>463</v>
      </c>
      <c r="G59" s="451"/>
      <c r="H59" s="451"/>
      <c r="I59" s="451"/>
      <c r="J59" s="451"/>
      <c r="K59" s="451"/>
    </row>
    <row r="60" spans="1:11" ht="20.100000000000001" customHeight="1" x14ac:dyDescent="0.2">
      <c r="A60" s="441"/>
      <c r="B60" s="462">
        <v>310</v>
      </c>
      <c r="C60" s="213"/>
      <c r="D60" s="329"/>
      <c r="E60" s="342"/>
      <c r="F60" s="351" t="s">
        <v>465</v>
      </c>
      <c r="G60" s="196"/>
      <c r="H60" s="196"/>
      <c r="I60" s="196"/>
      <c r="J60" s="196"/>
      <c r="K60" s="196"/>
    </row>
    <row r="61" spans="1:11" ht="20.100000000000001" hidden="1" customHeight="1" outlineLevel="1" x14ac:dyDescent="0.2">
      <c r="A61" s="441"/>
      <c r="B61" s="462"/>
      <c r="C61" s="214">
        <v>3100</v>
      </c>
      <c r="D61" s="329">
        <v>31000</v>
      </c>
      <c r="E61" s="342"/>
      <c r="F61" s="348" t="s">
        <v>4551</v>
      </c>
      <c r="G61" s="196"/>
      <c r="H61" s="196"/>
      <c r="I61" s="196"/>
      <c r="J61" s="196"/>
      <c r="K61" s="196"/>
    </row>
    <row r="62" spans="1:11" ht="20.100000000000001" hidden="1" customHeight="1" outlineLevel="1" x14ac:dyDescent="0.2">
      <c r="A62" s="441"/>
      <c r="B62" s="462"/>
      <c r="C62" s="214">
        <v>3101</v>
      </c>
      <c r="D62" s="329">
        <v>31010</v>
      </c>
      <c r="E62" s="342"/>
      <c r="F62" s="336" t="s">
        <v>469</v>
      </c>
      <c r="G62" s="196"/>
      <c r="H62" s="196"/>
      <c r="I62" s="196"/>
      <c r="J62" s="196"/>
      <c r="K62" s="196"/>
    </row>
    <row r="63" spans="1:11" ht="20.100000000000001" hidden="1" customHeight="1" outlineLevel="1" x14ac:dyDescent="0.2">
      <c r="A63" s="441"/>
      <c r="B63" s="462"/>
      <c r="C63" s="214">
        <v>3102</v>
      </c>
      <c r="D63" s="329">
        <v>31020</v>
      </c>
      <c r="E63" s="342"/>
      <c r="F63" s="336" t="s">
        <v>471</v>
      </c>
      <c r="G63" s="196"/>
      <c r="H63" s="196"/>
      <c r="I63" s="196"/>
      <c r="J63" s="196"/>
      <c r="K63" s="196"/>
    </row>
    <row r="64" spans="1:11" ht="20.100000000000001" hidden="1" customHeight="1" outlineLevel="1" x14ac:dyDescent="0.2">
      <c r="A64" s="441"/>
      <c r="B64" s="462"/>
      <c r="C64" s="214">
        <v>3103</v>
      </c>
      <c r="D64" s="329">
        <v>31030</v>
      </c>
      <c r="E64" s="342"/>
      <c r="F64" s="336" t="s">
        <v>473</v>
      </c>
      <c r="G64" s="196"/>
      <c r="H64" s="196"/>
      <c r="I64" s="196"/>
      <c r="J64" s="196"/>
      <c r="K64" s="196"/>
    </row>
    <row r="65" spans="1:11" ht="20.100000000000001" hidden="1" customHeight="1" outlineLevel="1" x14ac:dyDescent="0.2">
      <c r="A65" s="441"/>
      <c r="B65" s="462"/>
      <c r="C65" s="214">
        <v>3104</v>
      </c>
      <c r="D65" s="329">
        <v>31040</v>
      </c>
      <c r="E65" s="342"/>
      <c r="F65" s="336" t="s">
        <v>475</v>
      </c>
      <c r="G65" s="196"/>
      <c r="H65" s="196"/>
      <c r="I65" s="196"/>
      <c r="J65" s="196"/>
      <c r="K65" s="196"/>
    </row>
    <row r="66" spans="1:11" ht="20.100000000000001" hidden="1" customHeight="1" outlineLevel="1" x14ac:dyDescent="0.2">
      <c r="A66" s="441"/>
      <c r="B66" s="462"/>
      <c r="C66" s="214">
        <v>3105</v>
      </c>
      <c r="D66" s="329">
        <v>31050</v>
      </c>
      <c r="E66" s="342"/>
      <c r="F66" s="336" t="s">
        <v>477</v>
      </c>
      <c r="G66" s="196"/>
      <c r="H66" s="196"/>
      <c r="I66" s="196"/>
      <c r="J66" s="196"/>
      <c r="K66" s="196"/>
    </row>
    <row r="67" spans="1:11" ht="20.100000000000001" hidden="1" customHeight="1" outlineLevel="1" x14ac:dyDescent="0.2">
      <c r="A67" s="441"/>
      <c r="B67" s="462"/>
      <c r="C67" s="214"/>
      <c r="D67" s="329">
        <v>31051</v>
      </c>
      <c r="E67" s="342"/>
      <c r="F67" s="336" t="s">
        <v>4406</v>
      </c>
      <c r="G67" s="196"/>
      <c r="H67" s="196"/>
      <c r="I67" s="196"/>
      <c r="J67" s="196"/>
      <c r="K67" s="196"/>
    </row>
    <row r="68" spans="1:11" ht="20.100000000000001" hidden="1" customHeight="1" outlineLevel="1" x14ac:dyDescent="0.2">
      <c r="A68" s="441"/>
      <c r="B68" s="462"/>
      <c r="C68" s="214">
        <v>3106</v>
      </c>
      <c r="D68" s="329">
        <v>31060</v>
      </c>
      <c r="E68" s="342"/>
      <c r="F68" s="336" t="s">
        <v>4451</v>
      </c>
      <c r="G68" s="196"/>
      <c r="H68" s="196"/>
      <c r="I68" s="196"/>
      <c r="J68" s="196"/>
      <c r="K68" s="196"/>
    </row>
    <row r="69" spans="1:11" ht="20.100000000000001" hidden="1" customHeight="1" outlineLevel="1" x14ac:dyDescent="0.2">
      <c r="A69" s="441"/>
      <c r="B69" s="462"/>
      <c r="C69" s="214">
        <v>3109</v>
      </c>
      <c r="D69" s="329">
        <v>31090</v>
      </c>
      <c r="E69" s="342"/>
      <c r="F69" s="336" t="s">
        <v>1200</v>
      </c>
      <c r="G69" s="196"/>
      <c r="H69" s="196"/>
      <c r="I69" s="196"/>
      <c r="J69" s="196"/>
      <c r="K69" s="196"/>
    </row>
    <row r="70" spans="1:11" ht="20.100000000000001" customHeight="1" collapsed="1" x14ac:dyDescent="0.2">
      <c r="A70" s="441"/>
      <c r="B70" s="462">
        <v>311</v>
      </c>
      <c r="C70" s="213"/>
      <c r="D70" s="329"/>
      <c r="E70" s="342"/>
      <c r="F70" s="351" t="s">
        <v>479</v>
      </c>
      <c r="G70" s="196"/>
      <c r="H70" s="196"/>
      <c r="I70" s="196"/>
      <c r="J70" s="196"/>
      <c r="K70" s="196"/>
    </row>
    <row r="71" spans="1:11" ht="20.100000000000001" hidden="1" customHeight="1" outlineLevel="1" x14ac:dyDescent="0.2">
      <c r="A71" s="441"/>
      <c r="B71" s="462"/>
      <c r="C71" s="214">
        <v>3110</v>
      </c>
      <c r="D71" s="329">
        <v>31100</v>
      </c>
      <c r="E71" s="342"/>
      <c r="F71" s="336" t="s">
        <v>4513</v>
      </c>
      <c r="G71" s="196"/>
      <c r="H71" s="196"/>
      <c r="I71" s="196"/>
      <c r="J71" s="196"/>
      <c r="K71" s="196"/>
    </row>
    <row r="72" spans="1:11" ht="20.100000000000001" hidden="1" customHeight="1" outlineLevel="1" x14ac:dyDescent="0.2">
      <c r="A72" s="441"/>
      <c r="B72" s="462"/>
      <c r="C72" s="214">
        <v>3111</v>
      </c>
      <c r="D72" s="329">
        <v>31110</v>
      </c>
      <c r="E72" s="342"/>
      <c r="F72" s="336" t="s">
        <v>4623</v>
      </c>
      <c r="G72" s="196"/>
      <c r="H72" s="196"/>
      <c r="I72" s="196"/>
      <c r="J72" s="196"/>
      <c r="K72" s="196"/>
    </row>
    <row r="73" spans="1:11" ht="20.100000000000001" hidden="1" customHeight="1" outlineLevel="1" x14ac:dyDescent="0.2">
      <c r="A73" s="441"/>
      <c r="B73" s="462"/>
      <c r="C73" s="214">
        <v>3112</v>
      </c>
      <c r="D73" s="329">
        <v>31120</v>
      </c>
      <c r="E73" s="342"/>
      <c r="F73" s="336" t="s">
        <v>4514</v>
      </c>
      <c r="G73" s="196"/>
      <c r="H73" s="196"/>
      <c r="I73" s="196"/>
      <c r="J73" s="196"/>
      <c r="K73" s="196"/>
    </row>
    <row r="74" spans="1:11" ht="20.100000000000001" hidden="1" customHeight="1" outlineLevel="1" x14ac:dyDescent="0.2">
      <c r="A74" s="441"/>
      <c r="B74" s="462"/>
      <c r="C74" s="214">
        <v>3113</v>
      </c>
      <c r="D74" s="329">
        <v>31130</v>
      </c>
      <c r="E74" s="342"/>
      <c r="F74" s="336" t="s">
        <v>4515</v>
      </c>
      <c r="G74" s="196"/>
      <c r="H74" s="196"/>
      <c r="I74" s="196"/>
      <c r="J74" s="196"/>
      <c r="K74" s="196"/>
    </row>
    <row r="75" spans="1:11" ht="20.100000000000001" hidden="1" customHeight="1" outlineLevel="1" x14ac:dyDescent="0.2">
      <c r="A75" s="441"/>
      <c r="B75" s="462"/>
      <c r="C75" s="214">
        <v>3114</v>
      </c>
      <c r="D75" s="329">
        <v>31140</v>
      </c>
      <c r="E75" s="342"/>
      <c r="F75" s="336" t="s">
        <v>4516</v>
      </c>
      <c r="G75" s="196"/>
      <c r="H75" s="196"/>
      <c r="I75" s="196"/>
      <c r="J75" s="196"/>
      <c r="K75" s="196"/>
    </row>
    <row r="76" spans="1:11" ht="20.100000000000001" hidden="1" customHeight="1" outlineLevel="1" x14ac:dyDescent="0.2">
      <c r="A76" s="441"/>
      <c r="B76" s="462"/>
      <c r="C76" s="214">
        <v>3116</v>
      </c>
      <c r="D76" s="329">
        <v>31160</v>
      </c>
      <c r="E76" s="342"/>
      <c r="F76" s="336" t="s">
        <v>4546</v>
      </c>
      <c r="G76" s="196"/>
      <c r="H76" s="196"/>
      <c r="I76" s="196"/>
      <c r="J76" s="196"/>
      <c r="K76" s="196"/>
    </row>
    <row r="77" spans="1:11" ht="20.100000000000001" hidden="1" customHeight="1" outlineLevel="1" x14ac:dyDescent="0.2">
      <c r="A77" s="441"/>
      <c r="B77" s="462"/>
      <c r="C77" s="214">
        <v>3118</v>
      </c>
      <c r="D77" s="329">
        <v>31180</v>
      </c>
      <c r="E77" s="342"/>
      <c r="F77" s="336" t="s">
        <v>489</v>
      </c>
      <c r="G77" s="196"/>
      <c r="H77" s="196"/>
      <c r="I77" s="196"/>
      <c r="J77" s="196"/>
      <c r="K77" s="196"/>
    </row>
    <row r="78" spans="1:11" ht="20.100000000000001" hidden="1" customHeight="1" outlineLevel="1" x14ac:dyDescent="0.2">
      <c r="A78" s="441"/>
      <c r="B78" s="462"/>
      <c r="C78" s="214">
        <v>3119</v>
      </c>
      <c r="D78" s="329">
        <v>31190</v>
      </c>
      <c r="E78" s="342"/>
      <c r="F78" s="336" t="s">
        <v>1201</v>
      </c>
      <c r="G78" s="196"/>
      <c r="H78" s="196"/>
      <c r="I78" s="196"/>
      <c r="J78" s="196"/>
      <c r="K78" s="196"/>
    </row>
    <row r="79" spans="1:11" ht="20.100000000000001" customHeight="1" collapsed="1" x14ac:dyDescent="0.2">
      <c r="A79" s="441"/>
      <c r="B79" s="463">
        <v>312</v>
      </c>
      <c r="C79" s="213"/>
      <c r="D79" s="329"/>
      <c r="E79" s="342"/>
      <c r="F79" s="439" t="s">
        <v>4613</v>
      </c>
      <c r="G79" s="196"/>
      <c r="H79" s="196"/>
      <c r="I79" s="196"/>
      <c r="J79" s="196"/>
      <c r="K79" s="196"/>
    </row>
    <row r="80" spans="1:11" ht="20.100000000000001" hidden="1" customHeight="1" outlineLevel="1" x14ac:dyDescent="0.2">
      <c r="A80" s="441"/>
      <c r="B80" s="462"/>
      <c r="C80" s="214">
        <v>3120</v>
      </c>
      <c r="D80" s="329">
        <v>31200</v>
      </c>
      <c r="E80" s="342"/>
      <c r="F80" s="336" t="s">
        <v>653</v>
      </c>
      <c r="G80" s="196"/>
      <c r="H80" s="196"/>
      <c r="I80" s="196"/>
      <c r="J80" s="196"/>
      <c r="K80" s="196"/>
    </row>
    <row r="81" spans="1:11" ht="20.100000000000001" customHeight="1" collapsed="1" x14ac:dyDescent="0.2">
      <c r="A81" s="441"/>
      <c r="B81" s="462">
        <v>313</v>
      </c>
      <c r="C81" s="213"/>
      <c r="D81" s="329"/>
      <c r="E81" s="342"/>
      <c r="F81" s="350" t="s">
        <v>493</v>
      </c>
      <c r="G81" s="196"/>
      <c r="H81" s="196"/>
      <c r="I81" s="196"/>
      <c r="J81" s="196"/>
      <c r="K81" s="196"/>
    </row>
    <row r="82" spans="1:11" ht="20.100000000000001" hidden="1" customHeight="1" outlineLevel="1" x14ac:dyDescent="0.2">
      <c r="A82" s="441"/>
      <c r="B82" s="462"/>
      <c r="C82" s="214">
        <v>3130</v>
      </c>
      <c r="D82" s="329"/>
      <c r="E82" s="342"/>
      <c r="F82" s="336" t="s">
        <v>494</v>
      </c>
      <c r="G82" s="196"/>
      <c r="H82" s="196"/>
      <c r="I82" s="196"/>
      <c r="J82" s="196"/>
      <c r="K82" s="196"/>
    </row>
    <row r="83" spans="1:11" ht="20.100000000000001" hidden="1" customHeight="1" outlineLevel="2" x14ac:dyDescent="0.2">
      <c r="A83" s="441"/>
      <c r="B83" s="462"/>
      <c r="C83" s="214"/>
      <c r="D83" s="329">
        <v>31300</v>
      </c>
      <c r="E83" s="342"/>
      <c r="F83" s="336" t="s">
        <v>494</v>
      </c>
      <c r="G83" s="196"/>
      <c r="H83" s="196"/>
      <c r="I83" s="196"/>
      <c r="J83" s="196"/>
      <c r="K83" s="196"/>
    </row>
    <row r="84" spans="1:11" ht="20.100000000000001" hidden="1" customHeight="1" outlineLevel="2" x14ac:dyDescent="0.2">
      <c r="A84" s="441"/>
      <c r="B84" s="462"/>
      <c r="C84" s="214"/>
      <c r="D84" s="329">
        <v>31301</v>
      </c>
      <c r="E84" s="342"/>
      <c r="F84" s="336" t="s">
        <v>4407</v>
      </c>
      <c r="G84" s="196"/>
      <c r="H84" s="196"/>
      <c r="I84" s="196"/>
      <c r="J84" s="196"/>
      <c r="K84" s="196"/>
    </row>
    <row r="85" spans="1:11" ht="20.100000000000001" hidden="1" customHeight="1" outlineLevel="2" x14ac:dyDescent="0.2">
      <c r="A85" s="441"/>
      <c r="B85" s="462"/>
      <c r="C85" s="214"/>
      <c r="D85" s="329">
        <v>31302</v>
      </c>
      <c r="E85" s="342"/>
      <c r="F85" s="336" t="s">
        <v>4517</v>
      </c>
      <c r="G85" s="196"/>
      <c r="H85" s="196"/>
      <c r="I85" s="196"/>
      <c r="J85" s="196"/>
      <c r="K85" s="196"/>
    </row>
    <row r="86" spans="1:11" ht="20.100000000000001" hidden="1" customHeight="1" outlineLevel="1" collapsed="1" x14ac:dyDescent="0.2">
      <c r="A86" s="441"/>
      <c r="B86" s="462"/>
      <c r="C86" s="214">
        <v>3131</v>
      </c>
      <c r="D86" s="329">
        <v>31310</v>
      </c>
      <c r="E86" s="342"/>
      <c r="F86" s="336" t="s">
        <v>496</v>
      </c>
      <c r="G86" s="196"/>
      <c r="H86" s="196"/>
      <c r="I86" s="196"/>
      <c r="J86" s="196"/>
      <c r="K86" s="196"/>
    </row>
    <row r="87" spans="1:11" ht="20.100000000000001" hidden="1" customHeight="1" outlineLevel="1" x14ac:dyDescent="0.2">
      <c r="A87" s="441"/>
      <c r="B87" s="462"/>
      <c r="C87" s="214">
        <v>3132</v>
      </c>
      <c r="D87" s="329">
        <v>31320</v>
      </c>
      <c r="E87" s="342"/>
      <c r="F87" s="336" t="s">
        <v>498</v>
      </c>
      <c r="G87" s="196"/>
      <c r="H87" s="196"/>
      <c r="I87" s="196"/>
      <c r="J87" s="196"/>
      <c r="K87" s="196"/>
    </row>
    <row r="88" spans="1:11" ht="20.100000000000001" hidden="1" customHeight="1" outlineLevel="1" x14ac:dyDescent="0.2">
      <c r="A88" s="441"/>
      <c r="B88" s="462"/>
      <c r="C88" s="214">
        <v>3133</v>
      </c>
      <c r="D88" s="329"/>
      <c r="E88" s="342"/>
      <c r="F88" s="336" t="s">
        <v>1202</v>
      </c>
      <c r="G88" s="196"/>
      <c r="H88" s="196"/>
      <c r="I88" s="196"/>
      <c r="J88" s="196"/>
      <c r="K88" s="196"/>
    </row>
    <row r="89" spans="1:11" ht="20.100000000000001" hidden="1" customHeight="1" outlineLevel="2" x14ac:dyDescent="0.2">
      <c r="A89" s="441"/>
      <c r="B89" s="462"/>
      <c r="C89" s="214"/>
      <c r="D89" s="329">
        <v>31330</v>
      </c>
      <c r="E89" s="342"/>
      <c r="F89" s="336" t="s">
        <v>1202</v>
      </c>
      <c r="G89" s="196"/>
      <c r="H89" s="196"/>
      <c r="I89" s="196"/>
      <c r="J89" s="196"/>
      <c r="K89" s="196"/>
    </row>
    <row r="90" spans="1:11" ht="20.100000000000001" hidden="1" customHeight="1" outlineLevel="2" x14ac:dyDescent="0.2">
      <c r="A90" s="441"/>
      <c r="B90" s="462"/>
      <c r="C90" s="214"/>
      <c r="D90" s="329">
        <v>31331</v>
      </c>
      <c r="E90" s="342"/>
      <c r="F90" s="336" t="s">
        <v>4409</v>
      </c>
      <c r="G90" s="196"/>
      <c r="H90" s="196"/>
      <c r="I90" s="196"/>
      <c r="J90" s="196"/>
      <c r="K90" s="196"/>
    </row>
    <row r="91" spans="1:11" ht="20.100000000000001" hidden="1" customHeight="1" outlineLevel="2" x14ac:dyDescent="0.2">
      <c r="A91" s="441"/>
      <c r="B91" s="462"/>
      <c r="C91" s="214"/>
      <c r="D91" s="329">
        <v>31332</v>
      </c>
      <c r="E91" s="342"/>
      <c r="F91" s="336" t="s">
        <v>4408</v>
      </c>
      <c r="G91" s="196"/>
      <c r="H91" s="196"/>
      <c r="I91" s="196"/>
      <c r="J91" s="196"/>
      <c r="K91" s="196"/>
    </row>
    <row r="92" spans="1:11" ht="20.100000000000001" hidden="1" customHeight="1" outlineLevel="1" collapsed="1" x14ac:dyDescent="0.2">
      <c r="A92" s="441"/>
      <c r="B92" s="462"/>
      <c r="C92" s="214">
        <v>3134</v>
      </c>
      <c r="D92" s="329">
        <v>31340</v>
      </c>
      <c r="E92" s="342"/>
      <c r="F92" s="336" t="s">
        <v>4226</v>
      </c>
      <c r="G92" s="196"/>
      <c r="H92" s="196"/>
      <c r="I92" s="196"/>
      <c r="J92" s="196"/>
      <c r="K92" s="196"/>
    </row>
    <row r="93" spans="1:11" ht="20.100000000000001" hidden="1" customHeight="1" outlineLevel="1" x14ac:dyDescent="0.2">
      <c r="A93" s="441"/>
      <c r="B93" s="462"/>
      <c r="C93" s="214">
        <v>3135</v>
      </c>
      <c r="D93" s="329">
        <v>31350</v>
      </c>
      <c r="E93" s="342"/>
      <c r="F93" s="336" t="s">
        <v>502</v>
      </c>
      <c r="G93" s="196"/>
      <c r="H93" s="196"/>
      <c r="I93" s="196"/>
      <c r="J93" s="196"/>
      <c r="K93" s="196"/>
    </row>
    <row r="94" spans="1:11" ht="20.100000000000001" hidden="1" customHeight="1" outlineLevel="1" x14ac:dyDescent="0.2">
      <c r="A94" s="441"/>
      <c r="B94" s="462"/>
      <c r="C94" s="214">
        <v>3136</v>
      </c>
      <c r="D94" s="329">
        <v>31360</v>
      </c>
      <c r="E94" s="342"/>
      <c r="F94" s="336" t="s">
        <v>4563</v>
      </c>
      <c r="G94" s="196"/>
      <c r="H94" s="196"/>
      <c r="I94" s="196"/>
      <c r="J94" s="196"/>
      <c r="K94" s="196"/>
    </row>
    <row r="95" spans="1:11" ht="20.100000000000001" hidden="1" customHeight="1" outlineLevel="1" x14ac:dyDescent="0.2">
      <c r="A95" s="441"/>
      <c r="B95" s="462"/>
      <c r="C95" s="214">
        <v>3137</v>
      </c>
      <c r="D95" s="329">
        <v>31370</v>
      </c>
      <c r="E95" s="342"/>
      <c r="F95" s="336" t="s">
        <v>504</v>
      </c>
      <c r="G95" s="196"/>
      <c r="H95" s="196"/>
      <c r="I95" s="196"/>
      <c r="J95" s="196"/>
      <c r="K95" s="196"/>
    </row>
    <row r="96" spans="1:11" ht="20.100000000000001" hidden="1" customHeight="1" outlineLevel="1" x14ac:dyDescent="0.2">
      <c r="A96" s="441"/>
      <c r="B96" s="462"/>
      <c r="C96" s="214">
        <v>3138</v>
      </c>
      <c r="D96" s="329">
        <v>31380</v>
      </c>
      <c r="E96" s="342"/>
      <c r="F96" s="336" t="s">
        <v>506</v>
      </c>
      <c r="G96" s="196"/>
      <c r="H96" s="196"/>
      <c r="I96" s="196"/>
      <c r="J96" s="196"/>
      <c r="K96" s="196"/>
    </row>
    <row r="97" spans="1:11" ht="20.100000000000001" hidden="1" customHeight="1" outlineLevel="1" x14ac:dyDescent="0.2">
      <c r="A97" s="441"/>
      <c r="B97" s="462"/>
      <c r="C97" s="214">
        <v>3139</v>
      </c>
      <c r="D97" s="329">
        <v>31390</v>
      </c>
      <c r="E97" s="342"/>
      <c r="F97" s="336" t="s">
        <v>508</v>
      </c>
      <c r="G97" s="196"/>
      <c r="H97" s="196"/>
      <c r="I97" s="196"/>
      <c r="J97" s="196"/>
      <c r="K97" s="196"/>
    </row>
    <row r="98" spans="1:11" ht="20.100000000000001" customHeight="1" collapsed="1" x14ac:dyDescent="0.2">
      <c r="A98" s="441"/>
      <c r="B98" s="462">
        <v>314</v>
      </c>
      <c r="C98" s="213"/>
      <c r="D98" s="329"/>
      <c r="E98" s="342"/>
      <c r="F98" s="351" t="s">
        <v>4518</v>
      </c>
      <c r="G98" s="196"/>
      <c r="H98" s="196"/>
      <c r="I98" s="196"/>
      <c r="J98" s="196"/>
      <c r="K98" s="196"/>
    </row>
    <row r="99" spans="1:11" ht="20.100000000000001" hidden="1" customHeight="1" outlineLevel="1" x14ac:dyDescent="0.2">
      <c r="A99" s="441"/>
      <c r="B99" s="462"/>
      <c r="C99" s="214">
        <v>3140</v>
      </c>
      <c r="D99" s="329">
        <v>31400</v>
      </c>
      <c r="E99" s="342"/>
      <c r="F99" s="336" t="s">
        <v>512</v>
      </c>
      <c r="G99" s="196"/>
      <c r="H99" s="196"/>
      <c r="I99" s="196"/>
      <c r="J99" s="196"/>
      <c r="K99" s="196"/>
    </row>
    <row r="100" spans="1:11" ht="20.100000000000001" hidden="1" customHeight="1" outlineLevel="1" x14ac:dyDescent="0.2">
      <c r="A100" s="441"/>
      <c r="B100" s="462"/>
      <c r="C100" s="214">
        <v>3141</v>
      </c>
      <c r="D100" s="329">
        <v>31410</v>
      </c>
      <c r="E100" s="342"/>
      <c r="F100" s="336" t="s">
        <v>514</v>
      </c>
      <c r="G100" s="196"/>
      <c r="H100" s="196"/>
      <c r="I100" s="196"/>
      <c r="J100" s="196"/>
      <c r="K100" s="196"/>
    </row>
    <row r="101" spans="1:11" ht="20.100000000000001" hidden="1" customHeight="1" outlineLevel="1" x14ac:dyDescent="0.2">
      <c r="A101" s="441"/>
      <c r="B101" s="462"/>
      <c r="C101" s="214">
        <v>3142</v>
      </c>
      <c r="D101" s="329">
        <v>31420</v>
      </c>
      <c r="E101" s="342"/>
      <c r="F101" s="336" t="s">
        <v>516</v>
      </c>
      <c r="G101" s="196"/>
      <c r="H101" s="196"/>
      <c r="I101" s="196"/>
      <c r="J101" s="196"/>
      <c r="K101" s="196"/>
    </row>
    <row r="102" spans="1:11" ht="20.100000000000001" hidden="1" customHeight="1" outlineLevel="1" x14ac:dyDescent="0.2">
      <c r="A102" s="441"/>
      <c r="B102" s="462"/>
      <c r="C102" s="214">
        <v>3143</v>
      </c>
      <c r="D102" s="329">
        <v>31430</v>
      </c>
      <c r="E102" s="342"/>
      <c r="F102" s="336" t="s">
        <v>518</v>
      </c>
      <c r="G102" s="196"/>
      <c r="H102" s="196"/>
      <c r="I102" s="196"/>
      <c r="J102" s="196"/>
      <c r="K102" s="196"/>
    </row>
    <row r="103" spans="1:11" ht="20.100000000000001" hidden="1" customHeight="1" outlineLevel="1" x14ac:dyDescent="0.2">
      <c r="A103" s="441"/>
      <c r="B103" s="462"/>
      <c r="C103" s="214">
        <v>3144</v>
      </c>
      <c r="D103" s="329">
        <v>31440</v>
      </c>
      <c r="E103" s="342"/>
      <c r="F103" s="336" t="s">
        <v>4568</v>
      </c>
      <c r="G103" s="196"/>
      <c r="H103" s="196"/>
      <c r="I103" s="196"/>
      <c r="J103" s="196"/>
      <c r="K103" s="196"/>
    </row>
    <row r="104" spans="1:11" ht="20.100000000000001" hidden="1" customHeight="1" outlineLevel="1" x14ac:dyDescent="0.2">
      <c r="A104" s="441"/>
      <c r="B104" s="462"/>
      <c r="C104" s="214">
        <v>3145</v>
      </c>
      <c r="D104" s="329">
        <v>31450</v>
      </c>
      <c r="E104" s="342"/>
      <c r="F104" s="336" t="s">
        <v>522</v>
      </c>
      <c r="G104" s="196"/>
      <c r="H104" s="196"/>
      <c r="I104" s="196"/>
      <c r="J104" s="196"/>
      <c r="K104" s="196"/>
    </row>
    <row r="105" spans="1:11" ht="20.100000000000001" hidden="1" customHeight="1" outlineLevel="1" x14ac:dyDescent="0.2">
      <c r="A105" s="441"/>
      <c r="B105" s="462"/>
      <c r="C105" s="214">
        <v>3149</v>
      </c>
      <c r="D105" s="329">
        <v>31490</v>
      </c>
      <c r="E105" s="342"/>
      <c r="F105" s="336" t="s">
        <v>524</v>
      </c>
      <c r="G105" s="196"/>
      <c r="H105" s="196"/>
      <c r="I105" s="196"/>
      <c r="J105" s="196"/>
      <c r="K105" s="196"/>
    </row>
    <row r="106" spans="1:11" ht="20.100000000000001" customHeight="1" collapsed="1" x14ac:dyDescent="0.2">
      <c r="A106" s="441"/>
      <c r="B106" s="462">
        <v>315</v>
      </c>
      <c r="C106" s="213"/>
      <c r="D106" s="329"/>
      <c r="E106" s="342"/>
      <c r="F106" s="351" t="s">
        <v>526</v>
      </c>
      <c r="G106" s="196"/>
      <c r="H106" s="196"/>
      <c r="I106" s="196"/>
      <c r="J106" s="196"/>
      <c r="K106" s="196"/>
    </row>
    <row r="107" spans="1:11" ht="20.100000000000001" hidden="1" customHeight="1" outlineLevel="1" x14ac:dyDescent="0.2">
      <c r="A107" s="441"/>
      <c r="B107" s="462"/>
      <c r="C107" s="214">
        <v>3150</v>
      </c>
      <c r="D107" s="329">
        <v>31500</v>
      </c>
      <c r="E107" s="342"/>
      <c r="F107" s="336" t="s">
        <v>4470</v>
      </c>
      <c r="G107" s="196"/>
      <c r="H107" s="196"/>
      <c r="I107" s="196"/>
      <c r="J107" s="196"/>
      <c r="K107" s="196"/>
    </row>
    <row r="108" spans="1:11" ht="20.100000000000001" hidden="1" customHeight="1" outlineLevel="1" x14ac:dyDescent="0.2">
      <c r="A108" s="441"/>
      <c r="B108" s="462"/>
      <c r="C108" s="214">
        <v>3151</v>
      </c>
      <c r="D108" s="329">
        <v>31510</v>
      </c>
      <c r="E108" s="342"/>
      <c r="F108" s="336" t="s">
        <v>530</v>
      </c>
      <c r="G108" s="196"/>
      <c r="H108" s="196"/>
      <c r="I108" s="196"/>
      <c r="J108" s="196"/>
      <c r="K108" s="196"/>
    </row>
    <row r="109" spans="1:11" ht="20.100000000000001" hidden="1" customHeight="1" outlineLevel="1" x14ac:dyDescent="0.2">
      <c r="A109" s="441"/>
      <c r="B109" s="462"/>
      <c r="C109" s="214">
        <v>3153</v>
      </c>
      <c r="D109" s="329">
        <v>31530</v>
      </c>
      <c r="E109" s="342"/>
      <c r="F109" s="336" t="s">
        <v>532</v>
      </c>
      <c r="G109" s="196"/>
      <c r="H109" s="196"/>
      <c r="I109" s="196"/>
      <c r="J109" s="196"/>
      <c r="K109" s="196"/>
    </row>
    <row r="110" spans="1:11" ht="20.100000000000001" hidden="1" customHeight="1" outlineLevel="1" x14ac:dyDescent="0.2">
      <c r="A110" s="441"/>
      <c r="B110" s="462"/>
      <c r="C110" s="214">
        <v>3154</v>
      </c>
      <c r="D110" s="329">
        <v>31540</v>
      </c>
      <c r="E110" s="342"/>
      <c r="F110" s="336" t="s">
        <v>4450</v>
      </c>
      <c r="G110" s="196"/>
      <c r="H110" s="196"/>
      <c r="I110" s="196"/>
      <c r="J110" s="196"/>
      <c r="K110" s="196"/>
    </row>
    <row r="111" spans="1:11" ht="20.100000000000001" hidden="1" customHeight="1" outlineLevel="1" x14ac:dyDescent="0.2">
      <c r="A111" s="441"/>
      <c r="B111" s="462"/>
      <c r="C111" s="214">
        <v>3156</v>
      </c>
      <c r="D111" s="329">
        <v>31560</v>
      </c>
      <c r="E111" s="342"/>
      <c r="F111" s="336" t="s">
        <v>4565</v>
      </c>
      <c r="G111" s="196"/>
      <c r="H111" s="196"/>
      <c r="I111" s="196"/>
      <c r="J111" s="196"/>
      <c r="K111" s="196"/>
    </row>
    <row r="112" spans="1:11" ht="20.100000000000001" hidden="1" customHeight="1" outlineLevel="1" x14ac:dyDescent="0.2">
      <c r="A112" s="441"/>
      <c r="B112" s="462"/>
      <c r="C112" s="214">
        <v>3158</v>
      </c>
      <c r="D112" s="329">
        <v>31580</v>
      </c>
      <c r="E112" s="342"/>
      <c r="F112" s="336" t="s">
        <v>534</v>
      </c>
      <c r="G112" s="196"/>
      <c r="H112" s="196"/>
      <c r="I112" s="196"/>
      <c r="J112" s="196"/>
      <c r="K112" s="196"/>
    </row>
    <row r="113" spans="1:11" ht="20.100000000000001" hidden="1" customHeight="1" outlineLevel="1" x14ac:dyDescent="0.2">
      <c r="A113" s="441"/>
      <c r="B113" s="462"/>
      <c r="C113" s="214">
        <v>3159</v>
      </c>
      <c r="D113" s="329">
        <v>31590</v>
      </c>
      <c r="E113" s="342"/>
      <c r="F113" s="336" t="s">
        <v>1203</v>
      </c>
      <c r="G113" s="196"/>
      <c r="H113" s="196"/>
      <c r="I113" s="196"/>
      <c r="J113" s="196"/>
      <c r="K113" s="196"/>
    </row>
    <row r="114" spans="1:11" ht="20.100000000000001" customHeight="1" collapsed="1" x14ac:dyDescent="0.2">
      <c r="A114" s="441"/>
      <c r="B114" s="462">
        <v>316</v>
      </c>
      <c r="C114" s="213"/>
      <c r="D114" s="329"/>
      <c r="E114" s="342"/>
      <c r="F114" s="351" t="s">
        <v>536</v>
      </c>
      <c r="G114" s="196"/>
      <c r="H114" s="196"/>
      <c r="I114" s="196"/>
      <c r="J114" s="196"/>
      <c r="K114" s="196"/>
    </row>
    <row r="115" spans="1:11" ht="20.100000000000001" hidden="1" customHeight="1" outlineLevel="1" x14ac:dyDescent="0.2">
      <c r="A115" s="441"/>
      <c r="B115" s="462"/>
      <c r="C115" s="214">
        <v>3160</v>
      </c>
      <c r="D115" s="329">
        <v>31600</v>
      </c>
      <c r="E115" s="342"/>
      <c r="F115" s="336" t="s">
        <v>538</v>
      </c>
      <c r="G115" s="196"/>
      <c r="H115" s="196"/>
      <c r="I115" s="196"/>
      <c r="J115" s="196"/>
      <c r="K115" s="196"/>
    </row>
    <row r="116" spans="1:11" ht="20.100000000000001" hidden="1" customHeight="1" outlineLevel="1" x14ac:dyDescent="0.2">
      <c r="A116" s="441"/>
      <c r="B116" s="462"/>
      <c r="C116" s="214">
        <v>3161</v>
      </c>
      <c r="D116" s="329">
        <v>31610</v>
      </c>
      <c r="E116" s="342"/>
      <c r="F116" s="336" t="s">
        <v>540</v>
      </c>
      <c r="G116" s="196"/>
      <c r="H116" s="196"/>
      <c r="I116" s="196"/>
      <c r="J116" s="196"/>
      <c r="K116" s="196"/>
    </row>
    <row r="117" spans="1:11" ht="20.100000000000001" hidden="1" customHeight="1" outlineLevel="1" x14ac:dyDescent="0.2">
      <c r="A117" s="441"/>
      <c r="B117" s="462"/>
      <c r="C117" s="214">
        <v>3162</v>
      </c>
      <c r="D117" s="329">
        <v>31620</v>
      </c>
      <c r="E117" s="342"/>
      <c r="F117" s="336" t="s">
        <v>542</v>
      </c>
      <c r="G117" s="196"/>
      <c r="H117" s="196"/>
      <c r="I117" s="196"/>
      <c r="J117" s="196"/>
      <c r="K117" s="196"/>
    </row>
    <row r="118" spans="1:11" ht="20.100000000000001" hidden="1" customHeight="1" outlineLevel="1" x14ac:dyDescent="0.2">
      <c r="A118" s="441"/>
      <c r="B118" s="462"/>
      <c r="C118" s="214">
        <v>3169</v>
      </c>
      <c r="D118" s="329">
        <v>31690</v>
      </c>
      <c r="E118" s="342"/>
      <c r="F118" s="336" t="s">
        <v>1204</v>
      </c>
      <c r="G118" s="196"/>
      <c r="H118" s="196"/>
      <c r="I118" s="196"/>
      <c r="J118" s="196"/>
      <c r="K118" s="196"/>
    </row>
    <row r="119" spans="1:11" ht="20.100000000000001" customHeight="1" collapsed="1" x14ac:dyDescent="0.2">
      <c r="A119" s="441"/>
      <c r="B119" s="462">
        <v>317</v>
      </c>
      <c r="C119" s="213"/>
      <c r="D119" s="329"/>
      <c r="E119" s="342"/>
      <c r="F119" s="351" t="s">
        <v>544</v>
      </c>
      <c r="G119" s="196"/>
      <c r="H119" s="196"/>
      <c r="I119" s="196"/>
      <c r="J119" s="196"/>
      <c r="K119" s="196"/>
    </row>
    <row r="120" spans="1:11" ht="20.100000000000001" hidden="1" customHeight="1" outlineLevel="1" x14ac:dyDescent="0.2">
      <c r="A120" s="441"/>
      <c r="B120" s="462"/>
      <c r="C120" s="214">
        <v>3170</v>
      </c>
      <c r="D120" s="329">
        <v>31700</v>
      </c>
      <c r="E120" s="342"/>
      <c r="F120" s="336" t="s">
        <v>546</v>
      </c>
      <c r="G120" s="196"/>
      <c r="H120" s="196"/>
      <c r="I120" s="196"/>
      <c r="J120" s="196"/>
      <c r="K120" s="196"/>
    </row>
    <row r="121" spans="1:11" ht="20.100000000000001" hidden="1" customHeight="1" outlineLevel="1" x14ac:dyDescent="0.2">
      <c r="A121" s="441"/>
      <c r="B121" s="462"/>
      <c r="C121" s="214">
        <v>3171</v>
      </c>
      <c r="D121" s="329">
        <v>31710</v>
      </c>
      <c r="E121" s="342"/>
      <c r="F121" s="336" t="s">
        <v>548</v>
      </c>
      <c r="G121" s="196"/>
      <c r="H121" s="196"/>
      <c r="I121" s="196"/>
      <c r="J121" s="196"/>
      <c r="K121" s="196"/>
    </row>
    <row r="122" spans="1:11" ht="20.100000000000001" customHeight="1" collapsed="1" x14ac:dyDescent="0.2">
      <c r="A122" s="441"/>
      <c r="B122" s="462">
        <v>318</v>
      </c>
      <c r="C122" s="213"/>
      <c r="D122" s="329"/>
      <c r="E122" s="342"/>
      <c r="F122" s="351" t="s">
        <v>550</v>
      </c>
      <c r="G122" s="196"/>
      <c r="H122" s="196"/>
      <c r="I122" s="196"/>
      <c r="J122" s="196"/>
      <c r="K122" s="196"/>
    </row>
    <row r="123" spans="1:11" ht="20.100000000000001" hidden="1" customHeight="1" outlineLevel="1" x14ac:dyDescent="0.2">
      <c r="A123" s="441"/>
      <c r="B123" s="462"/>
      <c r="C123" s="214">
        <v>3180</v>
      </c>
      <c r="D123" s="329">
        <v>31800</v>
      </c>
      <c r="E123" s="342"/>
      <c r="F123" s="336" t="s">
        <v>550</v>
      </c>
      <c r="G123" s="196"/>
      <c r="H123" s="196"/>
      <c r="I123" s="196"/>
      <c r="J123" s="196"/>
      <c r="K123" s="196"/>
    </row>
    <row r="124" spans="1:11" ht="20.100000000000001" hidden="1" customHeight="1" outlineLevel="1" x14ac:dyDescent="0.2">
      <c r="A124" s="441"/>
      <c r="B124" s="462"/>
      <c r="C124" s="214">
        <v>3181</v>
      </c>
      <c r="D124" s="329"/>
      <c r="E124" s="342"/>
      <c r="F124" s="336" t="s">
        <v>552</v>
      </c>
      <c r="G124" s="196"/>
      <c r="H124" s="196"/>
      <c r="I124" s="196"/>
      <c r="J124" s="196"/>
      <c r="K124" s="196"/>
    </row>
    <row r="125" spans="1:11" ht="20.100000000000001" hidden="1" customHeight="1" outlineLevel="1" x14ac:dyDescent="0.2">
      <c r="A125" s="441"/>
      <c r="B125" s="462"/>
      <c r="C125" s="214"/>
      <c r="D125" s="329">
        <v>31810</v>
      </c>
      <c r="E125" s="342"/>
      <c r="F125" s="336" t="s">
        <v>552</v>
      </c>
      <c r="G125" s="196"/>
      <c r="H125" s="196"/>
      <c r="I125" s="196"/>
      <c r="J125" s="196"/>
      <c r="K125" s="196"/>
    </row>
    <row r="126" spans="1:11" ht="20.100000000000001" hidden="1" customHeight="1" outlineLevel="1" x14ac:dyDescent="0.2">
      <c r="A126" s="441"/>
      <c r="B126" s="462"/>
      <c r="C126" s="214"/>
      <c r="D126" s="329">
        <v>31811</v>
      </c>
      <c r="E126" s="352"/>
      <c r="F126" s="336" t="s">
        <v>4560</v>
      </c>
      <c r="G126" s="196"/>
      <c r="H126" s="196"/>
      <c r="I126" s="196"/>
      <c r="J126" s="196"/>
      <c r="K126" s="196"/>
    </row>
    <row r="127" spans="1:11" ht="20.100000000000001" customHeight="1" collapsed="1" x14ac:dyDescent="0.2">
      <c r="A127" s="441"/>
      <c r="B127" s="462">
        <v>319</v>
      </c>
      <c r="C127" s="213"/>
      <c r="D127" s="329"/>
      <c r="E127" s="342"/>
      <c r="F127" s="351" t="s">
        <v>554</v>
      </c>
      <c r="G127" s="196"/>
      <c r="H127" s="196"/>
      <c r="I127" s="196"/>
      <c r="J127" s="196"/>
      <c r="K127" s="196"/>
    </row>
    <row r="128" spans="1:11" ht="20.100000000000001" hidden="1" customHeight="1" outlineLevel="1" x14ac:dyDescent="0.2">
      <c r="A128" s="441"/>
      <c r="B128" s="462"/>
      <c r="C128" s="214">
        <v>3190</v>
      </c>
      <c r="D128" s="329">
        <v>31900</v>
      </c>
      <c r="E128" s="342"/>
      <c r="F128" s="336" t="s">
        <v>555</v>
      </c>
      <c r="G128" s="196"/>
      <c r="H128" s="196"/>
      <c r="I128" s="196"/>
      <c r="J128" s="196"/>
      <c r="K128" s="196"/>
    </row>
    <row r="129" spans="1:11" ht="20.100000000000001" hidden="1" customHeight="1" outlineLevel="1" x14ac:dyDescent="0.2">
      <c r="A129" s="441"/>
      <c r="B129" s="462"/>
      <c r="C129" s="214">
        <v>3192</v>
      </c>
      <c r="D129" s="329">
        <v>31920</v>
      </c>
      <c r="E129" s="342"/>
      <c r="F129" s="336" t="s">
        <v>557</v>
      </c>
      <c r="G129" s="196"/>
      <c r="H129" s="196"/>
      <c r="I129" s="196"/>
      <c r="J129" s="196"/>
      <c r="K129" s="196"/>
    </row>
    <row r="130" spans="1:11" ht="20.100000000000001" hidden="1" customHeight="1" outlineLevel="1" x14ac:dyDescent="0.2">
      <c r="A130" s="441"/>
      <c r="B130" s="462"/>
      <c r="C130" s="214">
        <v>3199</v>
      </c>
      <c r="D130" s="329">
        <v>31990</v>
      </c>
      <c r="E130" s="342"/>
      <c r="F130" s="336" t="s">
        <v>559</v>
      </c>
      <c r="G130" s="196"/>
      <c r="H130" s="196"/>
      <c r="I130" s="196"/>
      <c r="J130" s="196"/>
      <c r="K130" s="196"/>
    </row>
    <row r="131" spans="1:11" ht="20.100000000000001" customHeight="1" collapsed="1" x14ac:dyDescent="0.25">
      <c r="A131" s="440">
        <v>32</v>
      </c>
      <c r="B131" s="464"/>
      <c r="C131" s="231"/>
      <c r="D131" s="328"/>
      <c r="E131" s="340"/>
      <c r="F131" s="341" t="s">
        <v>4602</v>
      </c>
      <c r="G131" s="196"/>
      <c r="H131" s="196"/>
      <c r="I131" s="196"/>
      <c r="J131" s="196"/>
      <c r="K131" s="196"/>
    </row>
    <row r="132" spans="1:11" ht="20.100000000000001" customHeight="1" x14ac:dyDescent="0.2">
      <c r="A132" s="441"/>
      <c r="B132" s="462"/>
      <c r="C132" s="214"/>
      <c r="D132" s="329"/>
      <c r="E132" s="342"/>
      <c r="F132" s="336"/>
      <c r="G132" s="196"/>
      <c r="H132" s="196"/>
      <c r="I132" s="196"/>
      <c r="J132" s="196"/>
      <c r="K132" s="196"/>
    </row>
    <row r="133" spans="1:11" s="195" customFormat="1" ht="25.15" customHeight="1" x14ac:dyDescent="0.25">
      <c r="A133" s="440">
        <v>33</v>
      </c>
      <c r="B133" s="464"/>
      <c r="C133" s="231"/>
      <c r="D133" s="328"/>
      <c r="E133" s="340"/>
      <c r="F133" s="341" t="s">
        <v>4592</v>
      </c>
      <c r="G133" s="450"/>
      <c r="H133" s="450"/>
      <c r="I133" s="450"/>
      <c r="J133" s="450"/>
      <c r="K133" s="450"/>
    </row>
    <row r="134" spans="1:11" ht="20.100000000000001" customHeight="1" x14ac:dyDescent="0.2">
      <c r="A134" s="441"/>
      <c r="B134" s="462">
        <v>330</v>
      </c>
      <c r="C134" s="213"/>
      <c r="D134" s="329"/>
      <c r="E134" s="342"/>
      <c r="F134" s="351" t="s">
        <v>563</v>
      </c>
      <c r="G134" s="196"/>
      <c r="H134" s="196"/>
      <c r="I134" s="196"/>
      <c r="J134" s="196"/>
      <c r="K134" s="196"/>
    </row>
    <row r="135" spans="1:11" ht="20.100000000000001" hidden="1" customHeight="1" outlineLevel="1" x14ac:dyDescent="0.2">
      <c r="A135" s="441"/>
      <c r="B135" s="462"/>
      <c r="C135" s="214">
        <v>3300</v>
      </c>
      <c r="D135" s="329"/>
      <c r="E135" s="342"/>
      <c r="F135" s="336" t="s">
        <v>565</v>
      </c>
      <c r="G135" s="196"/>
      <c r="H135" s="196"/>
      <c r="I135" s="196"/>
      <c r="J135" s="196"/>
      <c r="K135" s="196"/>
    </row>
    <row r="136" spans="1:11" ht="20.100000000000001" hidden="1" customHeight="1" outlineLevel="2" x14ac:dyDescent="0.2">
      <c r="A136" s="441"/>
      <c r="B136" s="462"/>
      <c r="C136" s="214"/>
      <c r="D136" s="329">
        <v>33000</v>
      </c>
      <c r="E136" s="342"/>
      <c r="F136" s="336" t="s">
        <v>565</v>
      </c>
      <c r="G136" s="196"/>
      <c r="H136" s="196"/>
      <c r="I136" s="196"/>
      <c r="J136" s="196"/>
      <c r="K136" s="196"/>
    </row>
    <row r="137" spans="1:11" ht="20.100000000000001" hidden="1" customHeight="1" outlineLevel="2" x14ac:dyDescent="0.2">
      <c r="A137" s="441"/>
      <c r="B137" s="462"/>
      <c r="C137" s="214"/>
      <c r="D137" s="329">
        <v>33001</v>
      </c>
      <c r="E137" s="342"/>
      <c r="F137" s="336" t="s">
        <v>1276</v>
      </c>
      <c r="G137" s="196"/>
      <c r="H137" s="196"/>
      <c r="I137" s="196"/>
      <c r="J137" s="196"/>
      <c r="K137" s="196"/>
    </row>
    <row r="138" spans="1:11" ht="20.100000000000001" hidden="1" customHeight="1" outlineLevel="2" x14ac:dyDescent="0.2">
      <c r="A138" s="441"/>
      <c r="B138" s="462"/>
      <c r="C138" s="214"/>
      <c r="D138" s="329">
        <v>33002</v>
      </c>
      <c r="E138" s="342"/>
      <c r="F138" s="336" t="s">
        <v>570</v>
      </c>
      <c r="G138" s="196"/>
      <c r="H138" s="196"/>
      <c r="I138" s="196"/>
      <c r="J138" s="196"/>
      <c r="K138" s="196"/>
    </row>
    <row r="139" spans="1:11" ht="20.100000000000001" hidden="1" customHeight="1" outlineLevel="2" x14ac:dyDescent="0.2">
      <c r="A139" s="441"/>
      <c r="B139" s="462"/>
      <c r="C139" s="214"/>
      <c r="D139" s="329">
        <v>33003</v>
      </c>
      <c r="E139" s="342"/>
      <c r="F139" s="336" t="s">
        <v>572</v>
      </c>
      <c r="G139" s="196"/>
      <c r="H139" s="196"/>
      <c r="I139" s="196"/>
      <c r="J139" s="196"/>
      <c r="K139" s="196"/>
    </row>
    <row r="140" spans="1:11" ht="20.100000000000001" hidden="1" customHeight="1" outlineLevel="2" x14ac:dyDescent="0.2">
      <c r="A140" s="441"/>
      <c r="B140" s="462"/>
      <c r="C140" s="214"/>
      <c r="D140" s="329">
        <v>33004</v>
      </c>
      <c r="E140" s="342"/>
      <c r="F140" s="336" t="s">
        <v>4420</v>
      </c>
      <c r="G140" s="196"/>
      <c r="H140" s="196"/>
      <c r="I140" s="196"/>
      <c r="J140" s="196"/>
      <c r="K140" s="196"/>
    </row>
    <row r="141" spans="1:11" ht="20.100000000000001" hidden="1" customHeight="1" outlineLevel="2" x14ac:dyDescent="0.2">
      <c r="A141" s="441"/>
      <c r="B141" s="462"/>
      <c r="C141" s="214"/>
      <c r="D141" s="329">
        <v>33005</v>
      </c>
      <c r="E141" s="342"/>
      <c r="F141" s="336" t="s">
        <v>580</v>
      </c>
      <c r="G141" s="196"/>
      <c r="H141" s="196"/>
      <c r="I141" s="196"/>
      <c r="J141" s="196"/>
      <c r="K141" s="196"/>
    </row>
    <row r="142" spans="1:11" ht="20.100000000000001" hidden="1" customHeight="1" outlineLevel="2" x14ac:dyDescent="0.2">
      <c r="A142" s="441"/>
      <c r="B142" s="462"/>
      <c r="C142" s="214"/>
      <c r="D142" s="329">
        <v>33006</v>
      </c>
      <c r="E142" s="342"/>
      <c r="F142" s="336" t="s">
        <v>582</v>
      </c>
      <c r="G142" s="196"/>
      <c r="H142" s="196"/>
      <c r="I142" s="196"/>
      <c r="J142" s="196"/>
      <c r="K142" s="196"/>
    </row>
    <row r="143" spans="1:11" ht="20.100000000000001" hidden="1" customHeight="1" outlineLevel="2" x14ac:dyDescent="0.2">
      <c r="A143" s="441"/>
      <c r="B143" s="462"/>
      <c r="C143" s="214"/>
      <c r="D143" s="329">
        <v>33009</v>
      </c>
      <c r="E143" s="342"/>
      <c r="F143" s="336" t="s">
        <v>586</v>
      </c>
      <c r="G143" s="196"/>
      <c r="H143" s="196"/>
      <c r="I143" s="196"/>
      <c r="J143" s="196"/>
      <c r="K143" s="196"/>
    </row>
    <row r="144" spans="1:11" ht="20.100000000000001" hidden="1" customHeight="1" outlineLevel="1" collapsed="1" x14ac:dyDescent="0.2">
      <c r="A144" s="441"/>
      <c r="B144" s="462"/>
      <c r="C144" s="219">
        <v>3301</v>
      </c>
      <c r="D144" s="330"/>
      <c r="E144" s="346"/>
      <c r="F144" s="336" t="s">
        <v>1425</v>
      </c>
      <c r="G144" s="452"/>
      <c r="H144" s="452"/>
      <c r="I144" s="452"/>
      <c r="J144" s="452"/>
      <c r="K144" s="452"/>
    </row>
    <row r="145" spans="1:16384" ht="20.100000000000001" hidden="1" customHeight="1" outlineLevel="2" x14ac:dyDescent="0.2">
      <c r="A145" s="442"/>
      <c r="B145" s="465"/>
      <c r="C145" s="214"/>
      <c r="D145" s="329">
        <v>33010</v>
      </c>
      <c r="E145" s="342"/>
      <c r="F145" s="345" t="s">
        <v>590</v>
      </c>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c r="BW145" s="196"/>
      <c r="BX145" s="196"/>
      <c r="BY145" s="196"/>
      <c r="BZ145" s="196"/>
      <c r="CA145" s="196"/>
      <c r="CB145" s="196"/>
      <c r="CC145" s="196"/>
      <c r="CD145" s="196"/>
      <c r="CE145" s="196"/>
      <c r="CF145" s="196"/>
      <c r="CG145" s="196"/>
      <c r="CH145" s="196"/>
      <c r="CI145" s="196"/>
      <c r="CJ145" s="196"/>
      <c r="CK145" s="196"/>
      <c r="CL145" s="196"/>
      <c r="CM145" s="196"/>
      <c r="CN145" s="196"/>
      <c r="CO145" s="196"/>
      <c r="CP145" s="196"/>
      <c r="CQ145" s="196"/>
      <c r="CR145" s="196"/>
      <c r="CS145" s="196"/>
      <c r="CT145" s="196"/>
      <c r="CU145" s="196"/>
      <c r="CV145" s="196"/>
      <c r="CW145" s="196"/>
      <c r="CX145" s="196"/>
      <c r="CY145" s="196"/>
      <c r="CZ145" s="196"/>
      <c r="DA145" s="196"/>
      <c r="DB145" s="196"/>
      <c r="DC145" s="196"/>
      <c r="DD145" s="196"/>
      <c r="DE145" s="196"/>
      <c r="DF145" s="196"/>
      <c r="DG145" s="196"/>
      <c r="DH145" s="196"/>
      <c r="DI145" s="196"/>
      <c r="DJ145" s="196"/>
      <c r="DK145" s="196"/>
      <c r="DL145" s="196"/>
      <c r="DM145" s="196"/>
      <c r="DN145" s="196"/>
      <c r="DO145" s="196"/>
      <c r="DP145" s="196"/>
      <c r="DQ145" s="196"/>
      <c r="DR145" s="196"/>
      <c r="DS145" s="196"/>
      <c r="DT145" s="196"/>
      <c r="DU145" s="196"/>
      <c r="DV145" s="196"/>
      <c r="DW145" s="196"/>
      <c r="DX145" s="196"/>
      <c r="DY145" s="196"/>
      <c r="DZ145" s="196"/>
      <c r="EA145" s="196"/>
      <c r="EB145" s="196"/>
      <c r="EC145" s="196"/>
      <c r="ED145" s="196"/>
      <c r="EE145" s="196"/>
      <c r="EF145" s="196"/>
      <c r="EG145" s="196"/>
      <c r="EH145" s="196"/>
      <c r="EI145" s="196"/>
      <c r="EJ145" s="196"/>
      <c r="EK145" s="196"/>
      <c r="EL145" s="196"/>
      <c r="EM145" s="196"/>
      <c r="EN145" s="196"/>
      <c r="EO145" s="196"/>
      <c r="EP145" s="196"/>
      <c r="EQ145" s="196"/>
      <c r="ER145" s="196"/>
      <c r="ES145" s="196"/>
      <c r="ET145" s="196"/>
      <c r="EU145" s="196"/>
      <c r="EV145" s="196"/>
      <c r="EW145" s="196"/>
      <c r="EX145" s="196"/>
      <c r="EY145" s="196"/>
      <c r="EZ145" s="196"/>
      <c r="FA145" s="196"/>
      <c r="FB145" s="196"/>
      <c r="FC145" s="196"/>
      <c r="FD145" s="196"/>
      <c r="FE145" s="196"/>
      <c r="FF145" s="196"/>
      <c r="FG145" s="196"/>
      <c r="FH145" s="196"/>
      <c r="FI145" s="196"/>
      <c r="FJ145" s="196"/>
      <c r="FK145" s="196"/>
      <c r="FL145" s="196"/>
      <c r="FM145" s="196"/>
      <c r="FN145" s="196"/>
      <c r="FO145" s="196"/>
      <c r="FP145" s="196"/>
      <c r="FQ145" s="196"/>
      <c r="FR145" s="196"/>
      <c r="FS145" s="196"/>
      <c r="FT145" s="196"/>
      <c r="FU145" s="196"/>
      <c r="FV145" s="196"/>
      <c r="FW145" s="196"/>
      <c r="FX145" s="196"/>
      <c r="FY145" s="196"/>
      <c r="FZ145" s="196"/>
      <c r="GA145" s="196"/>
      <c r="GB145" s="196"/>
      <c r="GC145" s="196"/>
      <c r="GD145" s="196"/>
      <c r="GE145" s="196"/>
      <c r="GF145" s="196"/>
      <c r="GG145" s="196"/>
      <c r="GH145" s="196"/>
      <c r="GI145" s="196"/>
      <c r="GJ145" s="196"/>
      <c r="GK145" s="196"/>
      <c r="GL145" s="196"/>
      <c r="GM145" s="196"/>
      <c r="GN145" s="196"/>
      <c r="GO145" s="196"/>
      <c r="GP145" s="196"/>
      <c r="GQ145" s="196"/>
      <c r="GR145" s="196"/>
      <c r="GS145" s="196"/>
      <c r="GT145" s="196"/>
      <c r="GU145" s="196"/>
      <c r="GV145" s="196"/>
      <c r="GW145" s="196"/>
      <c r="GX145" s="196"/>
      <c r="GY145" s="196"/>
      <c r="GZ145" s="196"/>
      <c r="HA145" s="196"/>
      <c r="HB145" s="196"/>
      <c r="HC145" s="196"/>
      <c r="HD145" s="196"/>
      <c r="HE145" s="196"/>
      <c r="HF145" s="196"/>
      <c r="HG145" s="196"/>
      <c r="HH145" s="196"/>
      <c r="HI145" s="196"/>
      <c r="HJ145" s="196"/>
      <c r="HK145" s="196"/>
      <c r="HL145" s="196"/>
      <c r="HM145" s="196"/>
      <c r="HN145" s="196"/>
      <c r="HO145" s="196"/>
      <c r="HP145" s="196"/>
      <c r="HQ145" s="196"/>
      <c r="HR145" s="196"/>
      <c r="HS145" s="196"/>
      <c r="HT145" s="196"/>
      <c r="HU145" s="196"/>
      <c r="HV145" s="196"/>
      <c r="HW145" s="196"/>
      <c r="HX145" s="196"/>
      <c r="HY145" s="196"/>
      <c r="HZ145" s="196"/>
      <c r="IA145" s="196"/>
      <c r="IB145" s="196"/>
      <c r="IC145" s="196"/>
      <c r="ID145" s="196"/>
      <c r="IE145" s="196"/>
      <c r="IF145" s="196"/>
      <c r="IG145" s="196"/>
      <c r="IH145" s="196"/>
      <c r="II145" s="196"/>
      <c r="IJ145" s="196"/>
      <c r="IK145" s="196"/>
      <c r="IL145" s="196"/>
      <c r="IM145" s="196"/>
      <c r="IN145" s="196"/>
      <c r="IO145" s="196"/>
      <c r="IP145" s="196"/>
      <c r="IQ145" s="196"/>
      <c r="IR145" s="196"/>
      <c r="IS145" s="196"/>
      <c r="IT145" s="196"/>
      <c r="IU145" s="196"/>
      <c r="IV145" s="196"/>
      <c r="IW145" s="196"/>
      <c r="IX145" s="196"/>
      <c r="IY145" s="196"/>
      <c r="IZ145" s="196"/>
      <c r="JA145" s="196"/>
      <c r="JB145" s="196"/>
      <c r="JC145" s="196"/>
      <c r="JD145" s="196"/>
      <c r="JE145" s="196"/>
      <c r="JF145" s="196"/>
      <c r="JG145" s="196"/>
      <c r="JH145" s="196"/>
      <c r="JI145" s="196"/>
      <c r="JJ145" s="196"/>
      <c r="JK145" s="196"/>
      <c r="JL145" s="196"/>
      <c r="JM145" s="196"/>
      <c r="JN145" s="196"/>
      <c r="JO145" s="196"/>
      <c r="JP145" s="196"/>
      <c r="JQ145" s="196"/>
      <c r="JR145" s="196"/>
      <c r="JS145" s="196"/>
      <c r="JT145" s="196"/>
      <c r="JU145" s="196"/>
      <c r="JV145" s="196"/>
      <c r="JW145" s="196"/>
      <c r="JX145" s="196"/>
      <c r="JY145" s="196"/>
      <c r="JZ145" s="196"/>
      <c r="KA145" s="196"/>
      <c r="KB145" s="196"/>
      <c r="KC145" s="196"/>
      <c r="KD145" s="196"/>
      <c r="KE145" s="196"/>
      <c r="KF145" s="196"/>
      <c r="KG145" s="196"/>
      <c r="KH145" s="196"/>
      <c r="KI145" s="196"/>
      <c r="KJ145" s="196"/>
      <c r="KK145" s="196"/>
      <c r="KL145" s="196"/>
      <c r="KM145" s="196"/>
      <c r="KN145" s="196"/>
      <c r="KO145" s="196"/>
      <c r="KP145" s="196"/>
      <c r="KQ145" s="196"/>
      <c r="KR145" s="196"/>
      <c r="KS145" s="196"/>
      <c r="KT145" s="196"/>
      <c r="KU145" s="196"/>
      <c r="KV145" s="196"/>
      <c r="KW145" s="196"/>
      <c r="KX145" s="196"/>
      <c r="KY145" s="196"/>
      <c r="KZ145" s="196"/>
      <c r="LA145" s="196"/>
      <c r="LB145" s="196"/>
      <c r="LC145" s="196"/>
      <c r="LD145" s="196"/>
      <c r="LE145" s="196"/>
      <c r="LF145" s="196"/>
      <c r="LG145" s="196"/>
      <c r="LH145" s="196"/>
      <c r="LI145" s="196"/>
      <c r="LJ145" s="196"/>
      <c r="LK145" s="196"/>
      <c r="LL145" s="196"/>
      <c r="LM145" s="196"/>
      <c r="LN145" s="196"/>
      <c r="LO145" s="196"/>
      <c r="LP145" s="196"/>
      <c r="LQ145" s="196"/>
      <c r="LR145" s="196"/>
      <c r="LS145" s="196"/>
      <c r="LT145" s="196"/>
      <c r="LU145" s="196"/>
      <c r="LV145" s="196"/>
      <c r="LW145" s="196"/>
      <c r="LX145" s="196"/>
      <c r="LY145" s="196"/>
      <c r="LZ145" s="196"/>
      <c r="MA145" s="196"/>
      <c r="MB145" s="196"/>
      <c r="MC145" s="196"/>
      <c r="MD145" s="196"/>
      <c r="ME145" s="196"/>
      <c r="MF145" s="196"/>
      <c r="MG145" s="196"/>
      <c r="MH145" s="196"/>
      <c r="MI145" s="196"/>
      <c r="MJ145" s="196"/>
      <c r="MK145" s="196"/>
      <c r="ML145" s="196"/>
      <c r="MM145" s="196"/>
      <c r="MN145" s="196"/>
      <c r="MO145" s="196"/>
      <c r="MP145" s="196"/>
      <c r="MQ145" s="196"/>
      <c r="MR145" s="196"/>
      <c r="MS145" s="196"/>
      <c r="MT145" s="196"/>
      <c r="MU145" s="196"/>
      <c r="MV145" s="196"/>
      <c r="MW145" s="196"/>
      <c r="MX145" s="196"/>
      <c r="MY145" s="196"/>
      <c r="MZ145" s="196"/>
      <c r="NA145" s="196"/>
      <c r="NB145" s="196"/>
      <c r="NC145" s="196"/>
      <c r="ND145" s="196"/>
      <c r="NE145" s="196"/>
      <c r="NF145" s="196"/>
      <c r="NG145" s="196"/>
      <c r="NH145" s="196"/>
      <c r="NI145" s="196"/>
      <c r="NJ145" s="196"/>
      <c r="NK145" s="196"/>
      <c r="NL145" s="196"/>
      <c r="NM145" s="196"/>
      <c r="NN145" s="196"/>
      <c r="NO145" s="196"/>
      <c r="NP145" s="196"/>
      <c r="NQ145" s="196"/>
      <c r="NR145" s="196"/>
      <c r="NS145" s="196"/>
      <c r="NT145" s="196"/>
      <c r="NU145" s="196"/>
      <c r="NV145" s="196"/>
      <c r="NW145" s="196"/>
      <c r="NX145" s="196"/>
      <c r="NY145" s="196"/>
      <c r="NZ145" s="196"/>
      <c r="OA145" s="196"/>
      <c r="OB145" s="196"/>
      <c r="OC145" s="196"/>
      <c r="OD145" s="196"/>
      <c r="OE145" s="196"/>
      <c r="OF145" s="196"/>
      <c r="OG145" s="196"/>
      <c r="OH145" s="196"/>
      <c r="OI145" s="196"/>
      <c r="OJ145" s="196"/>
      <c r="OK145" s="196"/>
      <c r="OL145" s="196"/>
      <c r="OM145" s="196"/>
      <c r="ON145" s="196"/>
      <c r="OO145" s="196"/>
      <c r="OP145" s="196"/>
      <c r="OQ145" s="196"/>
      <c r="OR145" s="196"/>
      <c r="OS145" s="196"/>
      <c r="OT145" s="196"/>
      <c r="OU145" s="196"/>
      <c r="OV145" s="196"/>
      <c r="OW145" s="196"/>
      <c r="OX145" s="196"/>
      <c r="OY145" s="196"/>
      <c r="OZ145" s="196"/>
      <c r="PA145" s="196"/>
      <c r="PB145" s="196"/>
      <c r="PC145" s="196"/>
      <c r="PD145" s="196"/>
      <c r="PE145" s="196"/>
      <c r="PF145" s="196"/>
      <c r="PG145" s="196"/>
      <c r="PH145" s="196"/>
      <c r="PI145" s="196"/>
      <c r="PJ145" s="196"/>
      <c r="PK145" s="196"/>
      <c r="PL145" s="196"/>
      <c r="PM145" s="196"/>
      <c r="PN145" s="196"/>
      <c r="PO145" s="196"/>
      <c r="PP145" s="196"/>
      <c r="PQ145" s="196"/>
      <c r="PR145" s="196"/>
      <c r="PS145" s="196"/>
      <c r="PT145" s="196"/>
      <c r="PU145" s="196"/>
      <c r="PV145" s="196"/>
      <c r="PW145" s="196"/>
      <c r="PX145" s="196"/>
      <c r="PY145" s="196"/>
      <c r="PZ145" s="196"/>
      <c r="QA145" s="196"/>
      <c r="QB145" s="196"/>
      <c r="QC145" s="196"/>
      <c r="QD145" s="196"/>
      <c r="QE145" s="196"/>
      <c r="QF145" s="196"/>
      <c r="QG145" s="196"/>
      <c r="QH145" s="196"/>
      <c r="QI145" s="196"/>
      <c r="QJ145" s="196"/>
      <c r="QK145" s="196"/>
      <c r="QL145" s="196"/>
      <c r="QM145" s="196"/>
      <c r="QN145" s="196"/>
      <c r="QO145" s="196"/>
      <c r="QP145" s="196"/>
      <c r="QQ145" s="196"/>
      <c r="QR145" s="196"/>
      <c r="QS145" s="196"/>
      <c r="QT145" s="196"/>
      <c r="QU145" s="196"/>
      <c r="QV145" s="196"/>
      <c r="QW145" s="196"/>
      <c r="QX145" s="196"/>
      <c r="QY145" s="196"/>
      <c r="QZ145" s="196"/>
      <c r="RA145" s="196"/>
      <c r="RB145" s="196"/>
      <c r="RC145" s="196"/>
      <c r="RD145" s="196"/>
      <c r="RE145" s="196"/>
      <c r="RF145" s="196"/>
      <c r="RG145" s="196"/>
      <c r="RH145" s="196"/>
      <c r="RI145" s="196"/>
      <c r="RJ145" s="196"/>
      <c r="RK145" s="196"/>
      <c r="RL145" s="196"/>
      <c r="RM145" s="196"/>
      <c r="RN145" s="196"/>
      <c r="RO145" s="196"/>
      <c r="RP145" s="196"/>
      <c r="RQ145" s="196"/>
      <c r="RR145" s="196"/>
      <c r="RS145" s="196"/>
      <c r="RT145" s="196"/>
      <c r="RU145" s="196"/>
      <c r="RV145" s="196"/>
      <c r="RW145" s="196"/>
      <c r="RX145" s="196"/>
      <c r="RY145" s="196"/>
      <c r="RZ145" s="196"/>
      <c r="SA145" s="196"/>
      <c r="SB145" s="196"/>
      <c r="SC145" s="196"/>
      <c r="SD145" s="196"/>
      <c r="SE145" s="196"/>
      <c r="SF145" s="196"/>
      <c r="SG145" s="196"/>
      <c r="SH145" s="196"/>
      <c r="SI145" s="196"/>
      <c r="SJ145" s="196"/>
      <c r="SK145" s="196"/>
      <c r="SL145" s="196"/>
      <c r="SM145" s="196"/>
      <c r="SN145" s="196"/>
      <c r="SO145" s="196"/>
      <c r="SP145" s="196"/>
      <c r="SQ145" s="196"/>
      <c r="SR145" s="196"/>
      <c r="SS145" s="196"/>
      <c r="ST145" s="196"/>
      <c r="SU145" s="196"/>
      <c r="SV145" s="196"/>
      <c r="SW145" s="196"/>
      <c r="SX145" s="196"/>
      <c r="SY145" s="196"/>
      <c r="SZ145" s="196"/>
      <c r="TA145" s="196"/>
      <c r="TB145" s="196"/>
      <c r="TC145" s="196"/>
      <c r="TD145" s="196"/>
      <c r="TE145" s="196"/>
      <c r="TF145" s="196"/>
      <c r="TG145" s="196"/>
      <c r="TH145" s="196"/>
      <c r="TI145" s="196"/>
      <c r="TJ145" s="196"/>
      <c r="TK145" s="196"/>
      <c r="TL145" s="196"/>
      <c r="TM145" s="196"/>
      <c r="TN145" s="196"/>
      <c r="TO145" s="196"/>
      <c r="TP145" s="196"/>
      <c r="TQ145" s="196"/>
      <c r="TR145" s="196"/>
      <c r="TS145" s="196"/>
      <c r="TT145" s="196"/>
      <c r="TU145" s="196"/>
      <c r="TV145" s="196"/>
      <c r="TW145" s="196"/>
      <c r="TX145" s="196"/>
      <c r="TY145" s="196"/>
      <c r="TZ145" s="196"/>
      <c r="UA145" s="196"/>
      <c r="UB145" s="196"/>
      <c r="UC145" s="196"/>
      <c r="UD145" s="196"/>
      <c r="UE145" s="196"/>
      <c r="UF145" s="196"/>
      <c r="UG145" s="196"/>
      <c r="UH145" s="196"/>
      <c r="UI145" s="196"/>
      <c r="UJ145" s="196"/>
      <c r="UK145" s="196"/>
      <c r="UL145" s="196"/>
      <c r="UM145" s="196"/>
      <c r="UN145" s="196"/>
      <c r="UO145" s="196"/>
      <c r="UP145" s="196"/>
      <c r="UQ145" s="196"/>
      <c r="UR145" s="196"/>
      <c r="US145" s="196"/>
      <c r="UT145" s="196"/>
      <c r="UU145" s="196"/>
      <c r="UV145" s="196"/>
      <c r="UW145" s="196"/>
      <c r="UX145" s="196"/>
      <c r="UY145" s="196"/>
      <c r="UZ145" s="196"/>
      <c r="VA145" s="196"/>
      <c r="VB145" s="196"/>
      <c r="VC145" s="196"/>
      <c r="VD145" s="196"/>
      <c r="VE145" s="196"/>
      <c r="VF145" s="196"/>
      <c r="VG145" s="196"/>
      <c r="VH145" s="196"/>
      <c r="VI145" s="196"/>
      <c r="VJ145" s="196"/>
      <c r="VK145" s="196"/>
      <c r="VL145" s="196"/>
      <c r="VM145" s="196"/>
      <c r="VN145" s="196"/>
      <c r="VO145" s="196"/>
      <c r="VP145" s="196"/>
      <c r="VQ145" s="196"/>
      <c r="VR145" s="196"/>
      <c r="VS145" s="196"/>
      <c r="VT145" s="196"/>
      <c r="VU145" s="196"/>
      <c r="VV145" s="196"/>
      <c r="VW145" s="196"/>
      <c r="VX145" s="196"/>
      <c r="VY145" s="196"/>
      <c r="VZ145" s="196"/>
      <c r="WA145" s="196"/>
      <c r="WB145" s="196"/>
      <c r="WC145" s="196"/>
      <c r="WD145" s="196"/>
      <c r="WE145" s="196"/>
      <c r="WF145" s="196"/>
      <c r="WG145" s="196"/>
      <c r="WH145" s="196"/>
      <c r="WI145" s="196"/>
      <c r="WJ145" s="196"/>
      <c r="WK145" s="196"/>
      <c r="WL145" s="196"/>
      <c r="WM145" s="196"/>
      <c r="WN145" s="196"/>
      <c r="WO145" s="196"/>
      <c r="WP145" s="196"/>
      <c r="WQ145" s="196"/>
      <c r="WR145" s="196"/>
      <c r="WS145" s="196"/>
      <c r="WT145" s="196"/>
      <c r="WU145" s="196"/>
      <c r="WV145" s="196"/>
      <c r="WW145" s="196"/>
      <c r="WX145" s="196"/>
      <c r="WY145" s="196"/>
      <c r="WZ145" s="196"/>
      <c r="XA145" s="196"/>
      <c r="XB145" s="196"/>
      <c r="XC145" s="196"/>
      <c r="XD145" s="196"/>
      <c r="XE145" s="196"/>
      <c r="XF145" s="196"/>
      <c r="XG145" s="196"/>
      <c r="XH145" s="196"/>
      <c r="XI145" s="196"/>
      <c r="XJ145" s="196"/>
      <c r="XK145" s="196"/>
      <c r="XL145" s="196"/>
      <c r="XM145" s="196"/>
      <c r="XN145" s="196"/>
      <c r="XO145" s="196"/>
      <c r="XP145" s="196"/>
      <c r="XQ145" s="196"/>
      <c r="XR145" s="196"/>
      <c r="XS145" s="196"/>
      <c r="XT145" s="196"/>
      <c r="XU145" s="196"/>
      <c r="XV145" s="196"/>
      <c r="XW145" s="196"/>
      <c r="XX145" s="196"/>
      <c r="XY145" s="196"/>
      <c r="XZ145" s="196"/>
      <c r="YA145" s="196"/>
      <c r="YB145" s="196"/>
      <c r="YC145" s="196"/>
      <c r="YD145" s="196"/>
      <c r="YE145" s="196"/>
      <c r="YF145" s="196"/>
      <c r="YG145" s="196"/>
      <c r="YH145" s="196"/>
      <c r="YI145" s="196"/>
      <c r="YJ145" s="196"/>
      <c r="YK145" s="196"/>
      <c r="YL145" s="196"/>
      <c r="YM145" s="196"/>
      <c r="YN145" s="196"/>
      <c r="YO145" s="196"/>
      <c r="YP145" s="196"/>
      <c r="YQ145" s="196"/>
      <c r="YR145" s="196"/>
      <c r="YS145" s="196"/>
      <c r="YT145" s="196"/>
      <c r="YU145" s="196"/>
      <c r="YV145" s="196"/>
      <c r="YW145" s="196"/>
      <c r="YX145" s="196"/>
      <c r="YY145" s="196"/>
      <c r="YZ145" s="196"/>
      <c r="ZA145" s="196"/>
      <c r="ZB145" s="196"/>
      <c r="ZC145" s="196"/>
      <c r="ZD145" s="196"/>
      <c r="ZE145" s="196"/>
      <c r="ZF145" s="196"/>
      <c r="ZG145" s="196"/>
      <c r="ZH145" s="196"/>
      <c r="ZI145" s="196"/>
      <c r="ZJ145" s="196"/>
      <c r="ZK145" s="196"/>
      <c r="ZL145" s="196"/>
      <c r="ZM145" s="196"/>
      <c r="ZN145" s="196"/>
      <c r="ZO145" s="196"/>
      <c r="ZP145" s="196"/>
      <c r="ZQ145" s="196"/>
      <c r="ZR145" s="196"/>
      <c r="ZS145" s="196"/>
      <c r="ZT145" s="196"/>
      <c r="ZU145" s="196"/>
      <c r="ZV145" s="196"/>
      <c r="ZW145" s="196"/>
      <c r="ZX145" s="196"/>
      <c r="ZY145" s="196"/>
      <c r="ZZ145" s="196"/>
      <c r="AAA145" s="196"/>
      <c r="AAB145" s="196"/>
      <c r="AAC145" s="196"/>
      <c r="AAD145" s="196"/>
      <c r="AAE145" s="196"/>
      <c r="AAF145" s="196"/>
      <c r="AAG145" s="196"/>
      <c r="AAH145" s="196"/>
      <c r="AAI145" s="196"/>
      <c r="AAJ145" s="196"/>
      <c r="AAK145" s="196"/>
      <c r="AAL145" s="196"/>
      <c r="AAM145" s="196"/>
      <c r="AAN145" s="196"/>
      <c r="AAO145" s="196"/>
      <c r="AAP145" s="196"/>
      <c r="AAQ145" s="196"/>
      <c r="AAR145" s="196"/>
      <c r="AAS145" s="196"/>
      <c r="AAT145" s="196"/>
      <c r="AAU145" s="196"/>
      <c r="AAV145" s="196"/>
      <c r="AAW145" s="196"/>
      <c r="AAX145" s="196"/>
      <c r="AAY145" s="196"/>
      <c r="AAZ145" s="196"/>
      <c r="ABA145" s="196"/>
      <c r="ABB145" s="196"/>
      <c r="ABC145" s="196"/>
      <c r="ABD145" s="196"/>
      <c r="ABE145" s="196"/>
      <c r="ABF145" s="196"/>
      <c r="ABG145" s="196"/>
      <c r="ABH145" s="196"/>
      <c r="ABI145" s="196"/>
      <c r="ABJ145" s="196"/>
      <c r="ABK145" s="196"/>
      <c r="ABL145" s="196"/>
      <c r="ABM145" s="196"/>
      <c r="ABN145" s="196"/>
      <c r="ABO145" s="196"/>
      <c r="ABP145" s="196"/>
      <c r="ABQ145" s="196"/>
      <c r="ABR145" s="196"/>
      <c r="ABS145" s="196"/>
      <c r="ABT145" s="196"/>
      <c r="ABU145" s="196"/>
      <c r="ABV145" s="196"/>
      <c r="ABW145" s="196"/>
      <c r="ABX145" s="196"/>
      <c r="ABY145" s="196"/>
      <c r="ABZ145" s="196"/>
      <c r="ACA145" s="196"/>
      <c r="ACB145" s="196"/>
      <c r="ACC145" s="196"/>
      <c r="ACD145" s="196"/>
      <c r="ACE145" s="196"/>
      <c r="ACF145" s="196"/>
      <c r="ACG145" s="196"/>
      <c r="ACH145" s="196"/>
      <c r="ACI145" s="196"/>
      <c r="ACJ145" s="196"/>
      <c r="ACK145" s="196"/>
      <c r="ACL145" s="196"/>
      <c r="ACM145" s="196"/>
      <c r="ACN145" s="196"/>
      <c r="ACO145" s="196"/>
      <c r="ACP145" s="196"/>
      <c r="ACQ145" s="196"/>
      <c r="ACR145" s="196"/>
      <c r="ACS145" s="196"/>
      <c r="ACT145" s="196"/>
      <c r="ACU145" s="196"/>
      <c r="ACV145" s="196"/>
      <c r="ACW145" s="196"/>
      <c r="ACX145" s="196"/>
      <c r="ACY145" s="196"/>
      <c r="ACZ145" s="196"/>
      <c r="ADA145" s="196"/>
      <c r="ADB145" s="196"/>
      <c r="ADC145" s="196"/>
      <c r="ADD145" s="196"/>
      <c r="ADE145" s="196"/>
      <c r="ADF145" s="196"/>
      <c r="ADG145" s="196"/>
      <c r="ADH145" s="196"/>
      <c r="ADI145" s="196"/>
      <c r="ADJ145" s="196"/>
      <c r="ADK145" s="196"/>
      <c r="ADL145" s="196"/>
      <c r="ADM145" s="196"/>
      <c r="ADN145" s="196"/>
      <c r="ADO145" s="196"/>
      <c r="ADP145" s="196"/>
      <c r="ADQ145" s="196"/>
      <c r="ADR145" s="196"/>
      <c r="ADS145" s="196"/>
      <c r="ADT145" s="196"/>
      <c r="ADU145" s="196"/>
      <c r="ADV145" s="196"/>
      <c r="ADW145" s="196"/>
      <c r="ADX145" s="196"/>
      <c r="ADY145" s="196"/>
      <c r="ADZ145" s="196"/>
      <c r="AEA145" s="196"/>
      <c r="AEB145" s="196"/>
      <c r="AEC145" s="196"/>
      <c r="AED145" s="196"/>
      <c r="AEE145" s="196"/>
      <c r="AEF145" s="196"/>
      <c r="AEG145" s="196"/>
      <c r="AEH145" s="196"/>
      <c r="AEI145" s="196"/>
      <c r="AEJ145" s="196"/>
      <c r="AEK145" s="196"/>
      <c r="AEL145" s="196"/>
      <c r="AEM145" s="196"/>
      <c r="AEN145" s="196"/>
      <c r="AEO145" s="196"/>
      <c r="AEP145" s="196"/>
      <c r="AEQ145" s="196"/>
      <c r="AER145" s="196"/>
      <c r="AES145" s="196"/>
      <c r="AET145" s="196"/>
      <c r="AEU145" s="196"/>
      <c r="AEV145" s="196"/>
      <c r="AEW145" s="196"/>
      <c r="AEX145" s="196"/>
      <c r="AEY145" s="196"/>
      <c r="AEZ145" s="196"/>
      <c r="AFA145" s="196"/>
      <c r="AFB145" s="196"/>
      <c r="AFC145" s="196"/>
      <c r="AFD145" s="196"/>
      <c r="AFE145" s="196"/>
      <c r="AFF145" s="196"/>
      <c r="AFG145" s="196"/>
      <c r="AFH145" s="196"/>
      <c r="AFI145" s="196"/>
      <c r="AFJ145" s="196"/>
      <c r="AFK145" s="196"/>
      <c r="AFL145" s="196"/>
      <c r="AFM145" s="196"/>
      <c r="AFN145" s="196"/>
      <c r="AFO145" s="196"/>
      <c r="AFP145" s="196"/>
      <c r="AFQ145" s="196"/>
      <c r="AFR145" s="196"/>
      <c r="AFS145" s="196"/>
      <c r="AFT145" s="196"/>
      <c r="AFU145" s="196"/>
      <c r="AFV145" s="196"/>
      <c r="AFW145" s="196"/>
      <c r="AFX145" s="196"/>
      <c r="AFY145" s="196"/>
      <c r="AFZ145" s="196"/>
      <c r="AGA145" s="196"/>
      <c r="AGB145" s="196"/>
      <c r="AGC145" s="196"/>
      <c r="AGD145" s="196"/>
      <c r="AGE145" s="196"/>
      <c r="AGF145" s="196"/>
      <c r="AGG145" s="196"/>
      <c r="AGH145" s="196"/>
      <c r="AGI145" s="196"/>
      <c r="AGJ145" s="196"/>
      <c r="AGK145" s="196"/>
      <c r="AGL145" s="196"/>
      <c r="AGM145" s="196"/>
      <c r="AGN145" s="196"/>
      <c r="AGO145" s="196"/>
      <c r="AGP145" s="196"/>
      <c r="AGQ145" s="196"/>
      <c r="AGR145" s="196"/>
      <c r="AGS145" s="196"/>
      <c r="AGT145" s="196"/>
      <c r="AGU145" s="196"/>
      <c r="AGV145" s="196"/>
      <c r="AGW145" s="196"/>
      <c r="AGX145" s="196"/>
      <c r="AGY145" s="196"/>
      <c r="AGZ145" s="196"/>
      <c r="AHA145" s="196"/>
      <c r="AHB145" s="196"/>
      <c r="AHC145" s="196"/>
      <c r="AHD145" s="196"/>
      <c r="AHE145" s="196"/>
      <c r="AHF145" s="196"/>
      <c r="AHG145" s="196"/>
      <c r="AHH145" s="196"/>
      <c r="AHI145" s="196"/>
      <c r="AHJ145" s="196"/>
      <c r="AHK145" s="196"/>
      <c r="AHL145" s="196"/>
      <c r="AHM145" s="196"/>
      <c r="AHN145" s="196"/>
      <c r="AHO145" s="196"/>
      <c r="AHP145" s="196"/>
      <c r="AHQ145" s="196"/>
      <c r="AHR145" s="196"/>
      <c r="AHS145" s="196"/>
      <c r="AHT145" s="196"/>
      <c r="AHU145" s="196"/>
      <c r="AHV145" s="196"/>
      <c r="AHW145" s="196"/>
      <c r="AHX145" s="196"/>
      <c r="AHY145" s="196"/>
      <c r="AHZ145" s="196"/>
      <c r="AIA145" s="196"/>
      <c r="AIB145" s="196"/>
      <c r="AIC145" s="196"/>
      <c r="AID145" s="196"/>
      <c r="AIE145" s="196"/>
      <c r="AIF145" s="196"/>
      <c r="AIG145" s="196"/>
      <c r="AIH145" s="196"/>
      <c r="AII145" s="196"/>
      <c r="AIJ145" s="196"/>
      <c r="AIK145" s="196"/>
      <c r="AIL145" s="196"/>
      <c r="AIM145" s="196"/>
      <c r="AIN145" s="196"/>
      <c r="AIO145" s="196"/>
      <c r="AIP145" s="196"/>
      <c r="AIQ145" s="196"/>
      <c r="AIR145" s="196"/>
      <c r="AIS145" s="196"/>
      <c r="AIT145" s="196"/>
      <c r="AIU145" s="196"/>
      <c r="AIV145" s="196"/>
      <c r="AIW145" s="196"/>
      <c r="AIX145" s="196"/>
      <c r="AIY145" s="196"/>
      <c r="AIZ145" s="196"/>
      <c r="AJA145" s="196"/>
      <c r="AJB145" s="196"/>
      <c r="AJC145" s="196"/>
      <c r="AJD145" s="196"/>
      <c r="AJE145" s="196"/>
      <c r="AJF145" s="196"/>
      <c r="AJG145" s="196"/>
      <c r="AJH145" s="196"/>
      <c r="AJI145" s="196"/>
      <c r="AJJ145" s="196"/>
      <c r="AJK145" s="196"/>
      <c r="AJL145" s="196"/>
      <c r="AJM145" s="196"/>
      <c r="AJN145" s="196"/>
      <c r="AJO145" s="196"/>
      <c r="AJP145" s="196"/>
      <c r="AJQ145" s="196"/>
      <c r="AJR145" s="196"/>
      <c r="AJS145" s="196"/>
      <c r="AJT145" s="196"/>
      <c r="AJU145" s="196"/>
      <c r="AJV145" s="196"/>
      <c r="AJW145" s="196"/>
      <c r="AJX145" s="196"/>
      <c r="AJY145" s="196"/>
      <c r="AJZ145" s="196"/>
      <c r="AKA145" s="196"/>
      <c r="AKB145" s="196"/>
      <c r="AKC145" s="196"/>
      <c r="AKD145" s="196"/>
      <c r="AKE145" s="196"/>
      <c r="AKF145" s="196"/>
      <c r="AKG145" s="196"/>
      <c r="AKH145" s="196"/>
      <c r="AKI145" s="196"/>
      <c r="AKJ145" s="196"/>
      <c r="AKK145" s="196"/>
      <c r="AKL145" s="196"/>
      <c r="AKM145" s="196"/>
      <c r="AKN145" s="196"/>
      <c r="AKO145" s="196"/>
      <c r="AKP145" s="196"/>
      <c r="AKQ145" s="196"/>
      <c r="AKR145" s="196"/>
      <c r="AKS145" s="196"/>
      <c r="AKT145" s="196"/>
      <c r="AKU145" s="196"/>
      <c r="AKV145" s="196"/>
      <c r="AKW145" s="196"/>
      <c r="AKX145" s="196"/>
      <c r="AKY145" s="196"/>
      <c r="AKZ145" s="196"/>
      <c r="ALA145" s="196"/>
      <c r="ALB145" s="196"/>
      <c r="ALC145" s="196"/>
      <c r="ALD145" s="196"/>
      <c r="ALE145" s="196"/>
      <c r="ALF145" s="196"/>
      <c r="ALG145" s="196"/>
      <c r="ALH145" s="196"/>
      <c r="ALI145" s="196"/>
      <c r="ALJ145" s="196"/>
      <c r="ALK145" s="196"/>
      <c r="ALL145" s="196"/>
      <c r="ALM145" s="196"/>
      <c r="ALN145" s="196"/>
      <c r="ALO145" s="196"/>
      <c r="ALP145" s="196"/>
      <c r="ALQ145" s="196"/>
      <c r="ALR145" s="196"/>
      <c r="ALS145" s="196"/>
      <c r="ALT145" s="196"/>
      <c r="ALU145" s="196"/>
      <c r="ALV145" s="196"/>
      <c r="ALW145" s="196"/>
      <c r="ALX145" s="196"/>
      <c r="ALY145" s="196"/>
      <c r="ALZ145" s="196"/>
      <c r="AMA145" s="196"/>
      <c r="AMB145" s="196"/>
      <c r="AMC145" s="196"/>
      <c r="AMD145" s="196"/>
      <c r="AME145" s="196"/>
      <c r="AMF145" s="196"/>
      <c r="AMG145" s="196"/>
      <c r="AMH145" s="196"/>
      <c r="AMI145" s="196"/>
      <c r="AMJ145" s="196"/>
      <c r="AMK145" s="196"/>
      <c r="AML145" s="196"/>
      <c r="AMM145" s="196"/>
      <c r="AMN145" s="196"/>
      <c r="AMO145" s="196"/>
      <c r="AMP145" s="196"/>
      <c r="AMQ145" s="196"/>
      <c r="AMR145" s="196"/>
      <c r="AMS145" s="196"/>
      <c r="AMT145" s="196"/>
      <c r="AMU145" s="196"/>
      <c r="AMV145" s="196"/>
      <c r="AMW145" s="196"/>
      <c r="AMX145" s="196"/>
      <c r="AMY145" s="196"/>
      <c r="AMZ145" s="196"/>
      <c r="ANA145" s="196"/>
      <c r="ANB145" s="196"/>
      <c r="ANC145" s="196"/>
      <c r="AND145" s="196"/>
      <c r="ANE145" s="196"/>
      <c r="ANF145" s="196"/>
      <c r="ANG145" s="196"/>
      <c r="ANH145" s="196"/>
      <c r="ANI145" s="196"/>
      <c r="ANJ145" s="196"/>
      <c r="ANK145" s="196"/>
      <c r="ANL145" s="196"/>
      <c r="ANM145" s="196"/>
      <c r="ANN145" s="196"/>
      <c r="ANO145" s="196"/>
      <c r="ANP145" s="196"/>
      <c r="ANQ145" s="196"/>
      <c r="ANR145" s="196"/>
      <c r="ANS145" s="196"/>
      <c r="ANT145" s="196"/>
      <c r="ANU145" s="196"/>
      <c r="ANV145" s="196"/>
      <c r="ANW145" s="196"/>
      <c r="ANX145" s="196"/>
      <c r="ANY145" s="196"/>
      <c r="ANZ145" s="196"/>
      <c r="AOA145" s="196"/>
      <c r="AOB145" s="196"/>
      <c r="AOC145" s="196"/>
      <c r="AOD145" s="196"/>
      <c r="AOE145" s="196"/>
      <c r="AOF145" s="196"/>
      <c r="AOG145" s="196"/>
      <c r="AOH145" s="196"/>
      <c r="AOI145" s="196"/>
      <c r="AOJ145" s="196"/>
      <c r="AOK145" s="196"/>
      <c r="AOL145" s="196"/>
      <c r="AOM145" s="196"/>
      <c r="AON145" s="196"/>
      <c r="AOO145" s="196"/>
      <c r="AOP145" s="196"/>
      <c r="AOQ145" s="196"/>
      <c r="AOR145" s="196"/>
      <c r="AOS145" s="196"/>
      <c r="AOT145" s="196"/>
      <c r="AOU145" s="196"/>
      <c r="AOV145" s="196"/>
      <c r="AOW145" s="196"/>
      <c r="AOX145" s="196"/>
      <c r="AOY145" s="196"/>
      <c r="AOZ145" s="196"/>
      <c r="APA145" s="196"/>
      <c r="APB145" s="196"/>
      <c r="APC145" s="196"/>
      <c r="APD145" s="196"/>
      <c r="APE145" s="196"/>
      <c r="APF145" s="196"/>
      <c r="APG145" s="196"/>
      <c r="APH145" s="196"/>
      <c r="API145" s="196"/>
      <c r="APJ145" s="196"/>
      <c r="APK145" s="196"/>
      <c r="APL145" s="196"/>
      <c r="APM145" s="196"/>
      <c r="APN145" s="196"/>
      <c r="APO145" s="196"/>
      <c r="APP145" s="196"/>
      <c r="APQ145" s="196"/>
      <c r="APR145" s="196"/>
      <c r="APS145" s="196"/>
      <c r="APT145" s="196"/>
      <c r="APU145" s="196"/>
      <c r="APV145" s="196"/>
      <c r="APW145" s="196"/>
      <c r="APX145" s="196"/>
      <c r="APY145" s="196"/>
      <c r="APZ145" s="196"/>
      <c r="AQA145" s="196"/>
      <c r="AQB145" s="196"/>
      <c r="AQC145" s="196"/>
      <c r="AQD145" s="196"/>
      <c r="AQE145" s="196"/>
      <c r="AQF145" s="196"/>
      <c r="AQG145" s="196"/>
      <c r="AQH145" s="196"/>
      <c r="AQI145" s="196"/>
      <c r="AQJ145" s="196"/>
      <c r="AQK145" s="196"/>
      <c r="AQL145" s="196"/>
      <c r="AQM145" s="196"/>
      <c r="AQN145" s="196"/>
      <c r="AQO145" s="196"/>
      <c r="AQP145" s="196"/>
      <c r="AQQ145" s="196"/>
      <c r="AQR145" s="196"/>
      <c r="AQS145" s="196"/>
      <c r="AQT145" s="196"/>
      <c r="AQU145" s="196"/>
      <c r="AQV145" s="196"/>
      <c r="AQW145" s="196"/>
      <c r="AQX145" s="196"/>
      <c r="AQY145" s="196"/>
      <c r="AQZ145" s="196"/>
      <c r="ARA145" s="196"/>
      <c r="ARB145" s="196"/>
      <c r="ARC145" s="196"/>
      <c r="ARD145" s="196"/>
      <c r="ARE145" s="196"/>
      <c r="ARF145" s="196"/>
      <c r="ARG145" s="196"/>
      <c r="ARH145" s="196"/>
      <c r="ARI145" s="196"/>
      <c r="ARJ145" s="196"/>
      <c r="ARK145" s="196"/>
      <c r="ARL145" s="196"/>
      <c r="ARM145" s="196"/>
      <c r="ARN145" s="196"/>
      <c r="ARO145" s="196"/>
      <c r="ARP145" s="196"/>
      <c r="ARQ145" s="196"/>
      <c r="ARR145" s="196"/>
      <c r="ARS145" s="196"/>
      <c r="ART145" s="196"/>
      <c r="ARU145" s="196"/>
      <c r="ARV145" s="196"/>
      <c r="ARW145" s="196"/>
      <c r="ARX145" s="196"/>
      <c r="ARY145" s="196"/>
      <c r="ARZ145" s="196"/>
      <c r="ASA145" s="196"/>
      <c r="ASB145" s="196"/>
      <c r="ASC145" s="196"/>
      <c r="ASD145" s="196"/>
      <c r="ASE145" s="196"/>
      <c r="ASF145" s="196"/>
      <c r="ASG145" s="196"/>
      <c r="ASH145" s="196"/>
      <c r="ASI145" s="196"/>
      <c r="ASJ145" s="196"/>
      <c r="ASK145" s="196"/>
      <c r="ASL145" s="196"/>
      <c r="ASM145" s="196"/>
      <c r="ASN145" s="196"/>
      <c r="ASO145" s="196"/>
      <c r="ASP145" s="196"/>
      <c r="ASQ145" s="196"/>
      <c r="ASR145" s="196"/>
      <c r="ASS145" s="196"/>
      <c r="AST145" s="196"/>
      <c r="ASU145" s="196"/>
      <c r="ASV145" s="196"/>
      <c r="ASW145" s="196"/>
      <c r="ASX145" s="196"/>
      <c r="ASY145" s="196"/>
      <c r="ASZ145" s="196"/>
      <c r="ATA145" s="196"/>
      <c r="ATB145" s="196"/>
      <c r="ATC145" s="196"/>
      <c r="ATD145" s="196"/>
      <c r="ATE145" s="196"/>
      <c r="ATF145" s="196"/>
      <c r="ATG145" s="196"/>
      <c r="ATH145" s="196"/>
      <c r="ATI145" s="196"/>
      <c r="ATJ145" s="196"/>
      <c r="ATK145" s="196"/>
      <c r="ATL145" s="196"/>
      <c r="ATM145" s="196"/>
      <c r="ATN145" s="196"/>
      <c r="ATO145" s="196"/>
      <c r="ATP145" s="196"/>
      <c r="ATQ145" s="196"/>
      <c r="ATR145" s="196"/>
      <c r="ATS145" s="196"/>
      <c r="ATT145" s="196"/>
      <c r="ATU145" s="196"/>
      <c r="ATV145" s="196"/>
      <c r="ATW145" s="196"/>
      <c r="ATX145" s="196"/>
      <c r="ATY145" s="196"/>
      <c r="ATZ145" s="196"/>
      <c r="AUA145" s="196"/>
      <c r="AUB145" s="196"/>
      <c r="AUC145" s="196"/>
      <c r="AUD145" s="196"/>
      <c r="AUE145" s="196"/>
      <c r="AUF145" s="196"/>
      <c r="AUG145" s="196"/>
      <c r="AUH145" s="196"/>
      <c r="AUI145" s="196"/>
      <c r="AUJ145" s="196"/>
      <c r="AUK145" s="196"/>
      <c r="AUL145" s="196"/>
      <c r="AUM145" s="196"/>
      <c r="AUN145" s="196"/>
      <c r="AUO145" s="196"/>
      <c r="AUP145" s="196"/>
      <c r="AUQ145" s="196"/>
      <c r="AUR145" s="196"/>
      <c r="AUS145" s="196"/>
      <c r="AUT145" s="196"/>
      <c r="AUU145" s="196"/>
      <c r="AUV145" s="196"/>
      <c r="AUW145" s="196"/>
      <c r="AUX145" s="196"/>
      <c r="AUY145" s="196"/>
      <c r="AUZ145" s="196"/>
      <c r="AVA145" s="196"/>
      <c r="AVB145" s="196"/>
      <c r="AVC145" s="196"/>
      <c r="AVD145" s="196"/>
      <c r="AVE145" s="196"/>
      <c r="AVF145" s="196"/>
      <c r="AVG145" s="196"/>
      <c r="AVH145" s="196"/>
      <c r="AVI145" s="196"/>
      <c r="AVJ145" s="196"/>
      <c r="AVK145" s="196"/>
      <c r="AVL145" s="196"/>
      <c r="AVM145" s="196"/>
      <c r="AVN145" s="196"/>
      <c r="AVO145" s="196"/>
      <c r="AVP145" s="196"/>
      <c r="AVQ145" s="196"/>
      <c r="AVR145" s="196"/>
      <c r="AVS145" s="196"/>
      <c r="AVT145" s="196"/>
      <c r="AVU145" s="196"/>
      <c r="AVV145" s="196"/>
      <c r="AVW145" s="196"/>
      <c r="AVX145" s="196"/>
      <c r="AVY145" s="196"/>
      <c r="AVZ145" s="196"/>
      <c r="AWA145" s="196"/>
      <c r="AWB145" s="196"/>
      <c r="AWC145" s="196"/>
      <c r="AWD145" s="196"/>
      <c r="AWE145" s="196"/>
      <c r="AWF145" s="196"/>
      <c r="AWG145" s="196"/>
      <c r="AWH145" s="196"/>
      <c r="AWI145" s="196"/>
      <c r="AWJ145" s="196"/>
      <c r="AWK145" s="196"/>
      <c r="AWL145" s="196"/>
      <c r="AWM145" s="196"/>
      <c r="AWN145" s="196"/>
      <c r="AWO145" s="196"/>
      <c r="AWP145" s="196"/>
      <c r="AWQ145" s="196"/>
      <c r="AWR145" s="196"/>
      <c r="AWS145" s="196"/>
      <c r="AWT145" s="196"/>
      <c r="AWU145" s="196"/>
      <c r="AWV145" s="196"/>
      <c r="AWW145" s="196"/>
      <c r="AWX145" s="196"/>
      <c r="AWY145" s="196"/>
      <c r="AWZ145" s="196"/>
      <c r="AXA145" s="196"/>
      <c r="AXB145" s="196"/>
      <c r="AXC145" s="196"/>
      <c r="AXD145" s="196"/>
      <c r="AXE145" s="196"/>
      <c r="AXF145" s="196"/>
      <c r="AXG145" s="196"/>
      <c r="AXH145" s="196"/>
      <c r="AXI145" s="196"/>
      <c r="AXJ145" s="196"/>
      <c r="AXK145" s="196"/>
      <c r="AXL145" s="196"/>
      <c r="AXM145" s="196"/>
      <c r="AXN145" s="196"/>
      <c r="AXO145" s="196"/>
      <c r="AXP145" s="196"/>
      <c r="AXQ145" s="196"/>
      <c r="AXR145" s="196"/>
      <c r="AXS145" s="196"/>
      <c r="AXT145" s="196"/>
      <c r="AXU145" s="196"/>
      <c r="AXV145" s="196"/>
      <c r="AXW145" s="196"/>
      <c r="AXX145" s="196"/>
      <c r="AXY145" s="196"/>
      <c r="AXZ145" s="196"/>
      <c r="AYA145" s="196"/>
      <c r="AYB145" s="196"/>
      <c r="AYC145" s="196"/>
      <c r="AYD145" s="196"/>
      <c r="AYE145" s="196"/>
      <c r="AYF145" s="196"/>
      <c r="AYG145" s="196"/>
      <c r="AYH145" s="196"/>
      <c r="AYI145" s="196"/>
      <c r="AYJ145" s="196"/>
      <c r="AYK145" s="196"/>
      <c r="AYL145" s="196"/>
      <c r="AYM145" s="196"/>
      <c r="AYN145" s="196"/>
      <c r="AYO145" s="196"/>
      <c r="AYP145" s="196"/>
      <c r="AYQ145" s="196"/>
      <c r="AYR145" s="196"/>
      <c r="AYS145" s="196"/>
      <c r="AYT145" s="196"/>
      <c r="AYU145" s="196"/>
      <c r="AYV145" s="196"/>
      <c r="AYW145" s="196"/>
      <c r="AYX145" s="196"/>
      <c r="AYY145" s="196"/>
      <c r="AYZ145" s="196"/>
      <c r="AZA145" s="196"/>
      <c r="AZB145" s="196"/>
      <c r="AZC145" s="196"/>
      <c r="AZD145" s="196"/>
      <c r="AZE145" s="196"/>
      <c r="AZF145" s="196"/>
      <c r="AZG145" s="196"/>
      <c r="AZH145" s="196"/>
      <c r="AZI145" s="196"/>
      <c r="AZJ145" s="196"/>
      <c r="AZK145" s="196"/>
      <c r="AZL145" s="196"/>
      <c r="AZM145" s="196"/>
      <c r="AZN145" s="196"/>
      <c r="AZO145" s="196"/>
      <c r="AZP145" s="196"/>
      <c r="AZQ145" s="196"/>
      <c r="AZR145" s="196"/>
      <c r="AZS145" s="196"/>
      <c r="AZT145" s="196"/>
      <c r="AZU145" s="196"/>
      <c r="AZV145" s="196"/>
      <c r="AZW145" s="196"/>
      <c r="AZX145" s="196"/>
      <c r="AZY145" s="196"/>
      <c r="AZZ145" s="196"/>
      <c r="BAA145" s="196"/>
      <c r="BAB145" s="196"/>
      <c r="BAC145" s="196"/>
      <c r="BAD145" s="196"/>
      <c r="BAE145" s="196"/>
      <c r="BAF145" s="196"/>
      <c r="BAG145" s="196"/>
      <c r="BAH145" s="196"/>
      <c r="BAI145" s="196"/>
      <c r="BAJ145" s="196"/>
      <c r="BAK145" s="196"/>
      <c r="BAL145" s="196"/>
      <c r="BAM145" s="196"/>
      <c r="BAN145" s="196"/>
      <c r="BAO145" s="196"/>
      <c r="BAP145" s="196"/>
      <c r="BAQ145" s="196"/>
      <c r="BAR145" s="196"/>
      <c r="BAS145" s="196"/>
      <c r="BAT145" s="196"/>
      <c r="BAU145" s="196"/>
      <c r="BAV145" s="196"/>
      <c r="BAW145" s="196"/>
      <c r="BAX145" s="196"/>
      <c r="BAY145" s="196"/>
      <c r="BAZ145" s="196"/>
      <c r="BBA145" s="196"/>
      <c r="BBB145" s="196"/>
      <c r="BBC145" s="196"/>
      <c r="BBD145" s="196"/>
      <c r="BBE145" s="196"/>
      <c r="BBF145" s="196"/>
      <c r="BBG145" s="196"/>
      <c r="BBH145" s="196"/>
      <c r="BBI145" s="196"/>
      <c r="BBJ145" s="196"/>
      <c r="BBK145" s="196"/>
      <c r="BBL145" s="196"/>
      <c r="BBM145" s="196"/>
      <c r="BBN145" s="196"/>
      <c r="BBO145" s="196"/>
      <c r="BBP145" s="196"/>
      <c r="BBQ145" s="196"/>
      <c r="BBR145" s="196"/>
      <c r="BBS145" s="196"/>
      <c r="BBT145" s="196"/>
      <c r="BBU145" s="196"/>
      <c r="BBV145" s="196"/>
      <c r="BBW145" s="196"/>
      <c r="BBX145" s="196"/>
      <c r="BBY145" s="196"/>
      <c r="BBZ145" s="196"/>
      <c r="BCA145" s="196"/>
      <c r="BCB145" s="196"/>
      <c r="BCC145" s="196"/>
      <c r="BCD145" s="196"/>
      <c r="BCE145" s="196"/>
      <c r="BCF145" s="196"/>
      <c r="BCG145" s="196"/>
      <c r="BCH145" s="196"/>
      <c r="BCI145" s="196"/>
      <c r="BCJ145" s="196"/>
      <c r="BCK145" s="196"/>
      <c r="BCL145" s="196"/>
      <c r="BCM145" s="196"/>
      <c r="BCN145" s="196"/>
      <c r="BCO145" s="196"/>
      <c r="BCP145" s="196"/>
      <c r="BCQ145" s="196"/>
      <c r="BCR145" s="196"/>
      <c r="BCS145" s="196"/>
      <c r="BCT145" s="196"/>
      <c r="BCU145" s="196"/>
      <c r="BCV145" s="196"/>
      <c r="BCW145" s="196"/>
      <c r="BCX145" s="196"/>
      <c r="BCY145" s="196"/>
      <c r="BCZ145" s="196"/>
      <c r="BDA145" s="196"/>
      <c r="BDB145" s="196"/>
      <c r="BDC145" s="196"/>
      <c r="BDD145" s="196"/>
      <c r="BDE145" s="196"/>
      <c r="BDF145" s="196"/>
      <c r="BDG145" s="196"/>
      <c r="BDH145" s="196"/>
      <c r="BDI145" s="196"/>
      <c r="BDJ145" s="196"/>
      <c r="BDK145" s="196"/>
      <c r="BDL145" s="196"/>
      <c r="BDM145" s="196"/>
      <c r="BDN145" s="196"/>
      <c r="BDO145" s="196"/>
      <c r="BDP145" s="196"/>
      <c r="BDQ145" s="196"/>
      <c r="BDR145" s="196"/>
      <c r="BDS145" s="196"/>
      <c r="BDT145" s="196"/>
      <c r="BDU145" s="196"/>
      <c r="BDV145" s="196"/>
      <c r="BDW145" s="196"/>
      <c r="BDX145" s="196"/>
      <c r="BDY145" s="196"/>
      <c r="BDZ145" s="196"/>
      <c r="BEA145" s="196"/>
      <c r="BEB145" s="196"/>
      <c r="BEC145" s="196"/>
      <c r="BED145" s="196"/>
      <c r="BEE145" s="196"/>
      <c r="BEF145" s="196"/>
      <c r="BEG145" s="196"/>
      <c r="BEH145" s="196"/>
      <c r="BEI145" s="196"/>
      <c r="BEJ145" s="196"/>
      <c r="BEK145" s="196"/>
      <c r="BEL145" s="196"/>
      <c r="BEM145" s="196"/>
      <c r="BEN145" s="196"/>
      <c r="BEO145" s="196"/>
      <c r="BEP145" s="196"/>
      <c r="BEQ145" s="196"/>
      <c r="BER145" s="196"/>
      <c r="BES145" s="196"/>
      <c r="BET145" s="196"/>
      <c r="BEU145" s="196"/>
      <c r="BEV145" s="196"/>
      <c r="BEW145" s="196"/>
      <c r="BEX145" s="196"/>
      <c r="BEY145" s="196"/>
      <c r="BEZ145" s="196"/>
      <c r="BFA145" s="196"/>
      <c r="BFB145" s="196"/>
      <c r="BFC145" s="196"/>
      <c r="BFD145" s="196"/>
      <c r="BFE145" s="196"/>
      <c r="BFF145" s="196"/>
      <c r="BFG145" s="196"/>
      <c r="BFH145" s="196"/>
      <c r="BFI145" s="196"/>
      <c r="BFJ145" s="196"/>
      <c r="BFK145" s="196"/>
      <c r="BFL145" s="196"/>
      <c r="BFM145" s="196"/>
      <c r="BFN145" s="196"/>
      <c r="BFO145" s="196"/>
      <c r="BFP145" s="196"/>
      <c r="BFQ145" s="196"/>
      <c r="BFR145" s="196"/>
      <c r="BFS145" s="196"/>
      <c r="BFT145" s="196"/>
      <c r="BFU145" s="196"/>
      <c r="BFV145" s="196"/>
      <c r="BFW145" s="196"/>
      <c r="BFX145" s="196"/>
      <c r="BFY145" s="196"/>
      <c r="BFZ145" s="196"/>
      <c r="BGA145" s="196"/>
      <c r="BGB145" s="196"/>
      <c r="BGC145" s="196"/>
      <c r="BGD145" s="196"/>
      <c r="BGE145" s="196"/>
      <c r="BGF145" s="196"/>
      <c r="BGG145" s="196"/>
      <c r="BGH145" s="196"/>
      <c r="BGI145" s="196"/>
      <c r="BGJ145" s="196"/>
      <c r="BGK145" s="196"/>
      <c r="BGL145" s="196"/>
      <c r="BGM145" s="196"/>
      <c r="BGN145" s="196"/>
      <c r="BGO145" s="196"/>
      <c r="BGP145" s="196"/>
      <c r="BGQ145" s="196"/>
      <c r="BGR145" s="196"/>
      <c r="BGS145" s="196"/>
      <c r="BGT145" s="196"/>
      <c r="BGU145" s="196"/>
      <c r="BGV145" s="196"/>
      <c r="BGW145" s="196"/>
      <c r="BGX145" s="196"/>
      <c r="BGY145" s="196"/>
      <c r="BGZ145" s="196"/>
      <c r="BHA145" s="196"/>
      <c r="BHB145" s="196"/>
      <c r="BHC145" s="196"/>
      <c r="BHD145" s="196"/>
      <c r="BHE145" s="196"/>
      <c r="BHF145" s="196"/>
      <c r="BHG145" s="196"/>
      <c r="BHH145" s="196"/>
      <c r="BHI145" s="196"/>
      <c r="BHJ145" s="196"/>
      <c r="BHK145" s="196"/>
      <c r="BHL145" s="196"/>
      <c r="BHM145" s="196"/>
      <c r="BHN145" s="196"/>
      <c r="BHO145" s="196"/>
      <c r="BHP145" s="196"/>
      <c r="BHQ145" s="196"/>
      <c r="BHR145" s="196"/>
      <c r="BHS145" s="196"/>
      <c r="BHT145" s="196"/>
      <c r="BHU145" s="196"/>
      <c r="BHV145" s="196"/>
      <c r="BHW145" s="196"/>
      <c r="BHX145" s="196"/>
      <c r="BHY145" s="196"/>
      <c r="BHZ145" s="196"/>
      <c r="BIA145" s="196"/>
      <c r="BIB145" s="196"/>
      <c r="BIC145" s="196"/>
      <c r="BID145" s="196"/>
      <c r="BIE145" s="196"/>
      <c r="BIF145" s="196"/>
      <c r="BIG145" s="196"/>
      <c r="BIH145" s="196"/>
      <c r="BII145" s="196"/>
      <c r="BIJ145" s="196"/>
      <c r="BIK145" s="196"/>
      <c r="BIL145" s="196"/>
      <c r="BIM145" s="196"/>
      <c r="BIN145" s="196"/>
      <c r="BIO145" s="196"/>
      <c r="BIP145" s="196"/>
      <c r="BIQ145" s="196"/>
      <c r="BIR145" s="196"/>
      <c r="BIS145" s="196"/>
      <c r="BIT145" s="196"/>
      <c r="BIU145" s="196"/>
      <c r="BIV145" s="196"/>
      <c r="BIW145" s="196"/>
      <c r="BIX145" s="196"/>
      <c r="BIY145" s="196"/>
      <c r="BIZ145" s="196"/>
      <c r="BJA145" s="196"/>
      <c r="BJB145" s="196"/>
      <c r="BJC145" s="196"/>
      <c r="BJD145" s="196"/>
      <c r="BJE145" s="196"/>
      <c r="BJF145" s="196"/>
      <c r="BJG145" s="196"/>
      <c r="BJH145" s="196"/>
      <c r="BJI145" s="196"/>
      <c r="BJJ145" s="196"/>
      <c r="BJK145" s="196"/>
      <c r="BJL145" s="196"/>
      <c r="BJM145" s="196"/>
      <c r="BJN145" s="196"/>
      <c r="BJO145" s="196"/>
      <c r="BJP145" s="196"/>
      <c r="BJQ145" s="196"/>
      <c r="BJR145" s="196"/>
      <c r="BJS145" s="196"/>
      <c r="BJT145" s="196"/>
      <c r="BJU145" s="196"/>
      <c r="BJV145" s="196"/>
      <c r="BJW145" s="196"/>
      <c r="BJX145" s="196"/>
      <c r="BJY145" s="196"/>
      <c r="BJZ145" s="196"/>
      <c r="BKA145" s="196"/>
      <c r="BKB145" s="196"/>
      <c r="BKC145" s="196"/>
      <c r="BKD145" s="196"/>
      <c r="BKE145" s="196"/>
      <c r="BKF145" s="196"/>
      <c r="BKG145" s="196"/>
      <c r="BKH145" s="196"/>
      <c r="BKI145" s="196"/>
      <c r="BKJ145" s="196"/>
      <c r="BKK145" s="196"/>
      <c r="BKL145" s="196"/>
      <c r="BKM145" s="196"/>
      <c r="BKN145" s="196"/>
      <c r="BKO145" s="196"/>
      <c r="BKP145" s="196"/>
      <c r="BKQ145" s="196"/>
      <c r="BKR145" s="196"/>
      <c r="BKS145" s="196"/>
      <c r="BKT145" s="196"/>
      <c r="BKU145" s="196"/>
      <c r="BKV145" s="196"/>
      <c r="BKW145" s="196"/>
      <c r="BKX145" s="196"/>
      <c r="BKY145" s="196"/>
      <c r="BKZ145" s="196"/>
      <c r="BLA145" s="196"/>
      <c r="BLB145" s="196"/>
      <c r="BLC145" s="196"/>
      <c r="BLD145" s="196"/>
      <c r="BLE145" s="196"/>
      <c r="BLF145" s="196"/>
      <c r="BLG145" s="196"/>
      <c r="BLH145" s="196"/>
      <c r="BLI145" s="196"/>
      <c r="BLJ145" s="196"/>
      <c r="BLK145" s="196"/>
      <c r="BLL145" s="196"/>
      <c r="BLM145" s="196"/>
      <c r="BLN145" s="196"/>
      <c r="BLO145" s="196"/>
      <c r="BLP145" s="196"/>
      <c r="BLQ145" s="196"/>
      <c r="BLR145" s="196"/>
      <c r="BLS145" s="196"/>
      <c r="BLT145" s="196"/>
      <c r="BLU145" s="196"/>
      <c r="BLV145" s="196"/>
      <c r="BLW145" s="196"/>
      <c r="BLX145" s="196"/>
      <c r="BLY145" s="196"/>
      <c r="BLZ145" s="196"/>
      <c r="BMA145" s="196"/>
      <c r="BMB145" s="196"/>
      <c r="BMC145" s="196"/>
      <c r="BMD145" s="196"/>
      <c r="BME145" s="196"/>
      <c r="BMF145" s="196"/>
      <c r="BMG145" s="196"/>
      <c r="BMH145" s="196"/>
      <c r="BMI145" s="196"/>
      <c r="BMJ145" s="196"/>
      <c r="BMK145" s="196"/>
      <c r="BML145" s="196"/>
      <c r="BMM145" s="196"/>
      <c r="BMN145" s="196"/>
      <c r="BMO145" s="196"/>
      <c r="BMP145" s="196"/>
      <c r="BMQ145" s="196"/>
      <c r="BMR145" s="196"/>
      <c r="BMS145" s="196"/>
      <c r="BMT145" s="196"/>
      <c r="BMU145" s="196"/>
      <c r="BMV145" s="196"/>
      <c r="BMW145" s="196"/>
      <c r="BMX145" s="196"/>
      <c r="BMY145" s="196"/>
      <c r="BMZ145" s="196"/>
      <c r="BNA145" s="196"/>
      <c r="BNB145" s="196"/>
      <c r="BNC145" s="196"/>
      <c r="BND145" s="196"/>
      <c r="BNE145" s="196"/>
      <c r="BNF145" s="196"/>
      <c r="BNG145" s="196"/>
      <c r="BNH145" s="196"/>
      <c r="BNI145" s="196"/>
      <c r="BNJ145" s="196"/>
      <c r="BNK145" s="196"/>
      <c r="BNL145" s="196"/>
      <c r="BNM145" s="196"/>
      <c r="BNN145" s="196"/>
      <c r="BNO145" s="196"/>
      <c r="BNP145" s="196"/>
      <c r="BNQ145" s="196"/>
      <c r="BNR145" s="196"/>
      <c r="BNS145" s="196"/>
      <c r="BNT145" s="196"/>
      <c r="BNU145" s="196"/>
      <c r="BNV145" s="196"/>
      <c r="BNW145" s="196"/>
      <c r="BNX145" s="196"/>
      <c r="BNY145" s="196"/>
      <c r="BNZ145" s="196"/>
      <c r="BOA145" s="196"/>
      <c r="BOB145" s="196"/>
      <c r="BOC145" s="196"/>
      <c r="BOD145" s="196"/>
      <c r="BOE145" s="196"/>
      <c r="BOF145" s="196"/>
      <c r="BOG145" s="196"/>
      <c r="BOH145" s="196"/>
      <c r="BOI145" s="196"/>
      <c r="BOJ145" s="196"/>
      <c r="BOK145" s="196"/>
      <c r="BOL145" s="196"/>
      <c r="BOM145" s="196"/>
      <c r="BON145" s="196"/>
      <c r="BOO145" s="196"/>
      <c r="BOP145" s="196"/>
      <c r="BOQ145" s="196"/>
      <c r="BOR145" s="196"/>
      <c r="BOS145" s="196"/>
      <c r="BOT145" s="196"/>
      <c r="BOU145" s="196"/>
      <c r="BOV145" s="196"/>
      <c r="BOW145" s="196"/>
      <c r="BOX145" s="196"/>
      <c r="BOY145" s="196"/>
      <c r="BOZ145" s="196"/>
      <c r="BPA145" s="196"/>
      <c r="BPB145" s="196"/>
      <c r="BPC145" s="196"/>
      <c r="BPD145" s="196"/>
      <c r="BPE145" s="196"/>
      <c r="BPF145" s="196"/>
      <c r="BPG145" s="196"/>
      <c r="BPH145" s="196"/>
      <c r="BPI145" s="196"/>
      <c r="BPJ145" s="196"/>
      <c r="BPK145" s="196"/>
      <c r="BPL145" s="196"/>
      <c r="BPM145" s="196"/>
      <c r="BPN145" s="196"/>
      <c r="BPO145" s="196"/>
      <c r="BPP145" s="196"/>
      <c r="BPQ145" s="196"/>
      <c r="BPR145" s="196"/>
      <c r="BPS145" s="196"/>
      <c r="BPT145" s="196"/>
      <c r="BPU145" s="196"/>
      <c r="BPV145" s="196"/>
      <c r="BPW145" s="196"/>
      <c r="BPX145" s="196"/>
      <c r="BPY145" s="196"/>
      <c r="BPZ145" s="196"/>
      <c r="BQA145" s="196"/>
      <c r="BQB145" s="196"/>
      <c r="BQC145" s="196"/>
      <c r="BQD145" s="196"/>
      <c r="BQE145" s="196"/>
      <c r="BQF145" s="196"/>
      <c r="BQG145" s="196"/>
      <c r="BQH145" s="196"/>
      <c r="BQI145" s="196"/>
      <c r="BQJ145" s="196"/>
      <c r="BQK145" s="196"/>
      <c r="BQL145" s="196"/>
      <c r="BQM145" s="196"/>
      <c r="BQN145" s="196"/>
      <c r="BQO145" s="196"/>
      <c r="BQP145" s="196"/>
      <c r="BQQ145" s="196"/>
      <c r="BQR145" s="196"/>
      <c r="BQS145" s="196"/>
      <c r="BQT145" s="196"/>
      <c r="BQU145" s="196"/>
      <c r="BQV145" s="196"/>
      <c r="BQW145" s="196"/>
      <c r="BQX145" s="196"/>
      <c r="BQY145" s="196"/>
      <c r="BQZ145" s="196"/>
      <c r="BRA145" s="196"/>
      <c r="BRB145" s="196"/>
      <c r="BRC145" s="196"/>
      <c r="BRD145" s="196"/>
      <c r="BRE145" s="196"/>
      <c r="BRF145" s="196"/>
      <c r="BRG145" s="196"/>
      <c r="BRH145" s="196"/>
      <c r="BRI145" s="196"/>
      <c r="BRJ145" s="196"/>
      <c r="BRK145" s="196"/>
      <c r="BRL145" s="196"/>
      <c r="BRM145" s="196"/>
      <c r="BRN145" s="196"/>
      <c r="BRO145" s="196"/>
      <c r="BRP145" s="196"/>
      <c r="BRQ145" s="196"/>
      <c r="BRR145" s="196"/>
      <c r="BRS145" s="196"/>
      <c r="BRT145" s="196"/>
      <c r="BRU145" s="196"/>
      <c r="BRV145" s="196"/>
      <c r="BRW145" s="196"/>
      <c r="BRX145" s="196"/>
      <c r="BRY145" s="196"/>
      <c r="BRZ145" s="196"/>
      <c r="BSA145" s="196"/>
      <c r="BSB145" s="196"/>
      <c r="BSC145" s="196"/>
      <c r="BSD145" s="196"/>
      <c r="BSE145" s="196"/>
      <c r="BSF145" s="196"/>
      <c r="BSG145" s="196"/>
      <c r="BSH145" s="196"/>
      <c r="BSI145" s="196"/>
      <c r="BSJ145" s="196"/>
      <c r="BSK145" s="196"/>
      <c r="BSL145" s="196"/>
      <c r="BSM145" s="196"/>
      <c r="BSN145" s="196"/>
      <c r="BSO145" s="196"/>
      <c r="BSP145" s="196"/>
      <c r="BSQ145" s="196"/>
      <c r="BSR145" s="196"/>
      <c r="BSS145" s="196"/>
      <c r="BST145" s="196"/>
      <c r="BSU145" s="196"/>
      <c r="BSV145" s="196"/>
      <c r="BSW145" s="196"/>
      <c r="BSX145" s="196"/>
      <c r="BSY145" s="196"/>
      <c r="BSZ145" s="196"/>
      <c r="BTA145" s="196"/>
      <c r="BTB145" s="196"/>
      <c r="BTC145" s="196"/>
      <c r="BTD145" s="196"/>
      <c r="BTE145" s="196"/>
      <c r="BTF145" s="196"/>
      <c r="BTG145" s="196"/>
      <c r="BTH145" s="196"/>
      <c r="BTI145" s="196"/>
      <c r="BTJ145" s="196"/>
      <c r="BTK145" s="196"/>
      <c r="BTL145" s="196"/>
      <c r="BTM145" s="196"/>
      <c r="BTN145" s="196"/>
      <c r="BTO145" s="196"/>
      <c r="BTP145" s="196"/>
      <c r="BTQ145" s="196"/>
      <c r="BTR145" s="196"/>
      <c r="BTS145" s="196"/>
      <c r="BTT145" s="196"/>
      <c r="BTU145" s="196"/>
      <c r="BTV145" s="196"/>
      <c r="BTW145" s="196"/>
      <c r="BTX145" s="196"/>
      <c r="BTY145" s="196"/>
      <c r="BTZ145" s="196"/>
      <c r="BUA145" s="196"/>
      <c r="BUB145" s="196"/>
      <c r="BUC145" s="196"/>
      <c r="BUD145" s="196"/>
      <c r="BUE145" s="196"/>
      <c r="BUF145" s="196"/>
      <c r="BUG145" s="196"/>
      <c r="BUH145" s="196"/>
      <c r="BUI145" s="196"/>
      <c r="BUJ145" s="196"/>
      <c r="BUK145" s="196"/>
      <c r="BUL145" s="196"/>
      <c r="BUM145" s="196"/>
      <c r="BUN145" s="196"/>
      <c r="BUO145" s="196"/>
      <c r="BUP145" s="196"/>
      <c r="BUQ145" s="196"/>
      <c r="BUR145" s="196"/>
      <c r="BUS145" s="196"/>
      <c r="BUT145" s="196"/>
      <c r="BUU145" s="196"/>
      <c r="BUV145" s="196"/>
      <c r="BUW145" s="196"/>
      <c r="BUX145" s="196"/>
      <c r="BUY145" s="196"/>
      <c r="BUZ145" s="196"/>
      <c r="BVA145" s="196"/>
      <c r="BVB145" s="196"/>
      <c r="BVC145" s="196"/>
      <c r="BVD145" s="196"/>
      <c r="BVE145" s="196"/>
      <c r="BVF145" s="196"/>
      <c r="BVG145" s="196"/>
      <c r="BVH145" s="196"/>
      <c r="BVI145" s="196"/>
      <c r="BVJ145" s="196"/>
      <c r="BVK145" s="196"/>
      <c r="BVL145" s="196"/>
      <c r="BVM145" s="196"/>
      <c r="BVN145" s="196"/>
      <c r="BVO145" s="196"/>
      <c r="BVP145" s="196"/>
      <c r="BVQ145" s="196"/>
      <c r="BVR145" s="196"/>
      <c r="BVS145" s="196"/>
      <c r="BVT145" s="196"/>
      <c r="BVU145" s="196"/>
      <c r="BVV145" s="196"/>
      <c r="BVW145" s="196"/>
      <c r="BVX145" s="196"/>
      <c r="BVY145" s="196"/>
      <c r="BVZ145" s="196"/>
      <c r="BWA145" s="196"/>
      <c r="BWB145" s="196"/>
      <c r="BWC145" s="196"/>
      <c r="BWD145" s="196"/>
      <c r="BWE145" s="196"/>
      <c r="BWF145" s="196"/>
      <c r="BWG145" s="196"/>
      <c r="BWH145" s="196"/>
      <c r="BWI145" s="196"/>
      <c r="BWJ145" s="196"/>
      <c r="BWK145" s="196"/>
      <c r="BWL145" s="196"/>
      <c r="BWM145" s="196"/>
      <c r="BWN145" s="196"/>
      <c r="BWO145" s="196"/>
      <c r="BWP145" s="196"/>
      <c r="BWQ145" s="196"/>
      <c r="BWR145" s="196"/>
      <c r="BWS145" s="196"/>
      <c r="BWT145" s="196"/>
      <c r="BWU145" s="196"/>
      <c r="BWV145" s="196"/>
      <c r="BWW145" s="196"/>
      <c r="BWX145" s="196"/>
      <c r="BWY145" s="196"/>
      <c r="BWZ145" s="196"/>
      <c r="BXA145" s="196"/>
      <c r="BXB145" s="196"/>
      <c r="BXC145" s="196"/>
      <c r="BXD145" s="196"/>
      <c r="BXE145" s="196"/>
      <c r="BXF145" s="196"/>
      <c r="BXG145" s="196"/>
      <c r="BXH145" s="196"/>
      <c r="BXI145" s="196"/>
      <c r="BXJ145" s="196"/>
      <c r="BXK145" s="196"/>
      <c r="BXL145" s="196"/>
      <c r="BXM145" s="196"/>
      <c r="BXN145" s="196"/>
      <c r="BXO145" s="196"/>
      <c r="BXP145" s="196"/>
      <c r="BXQ145" s="196"/>
      <c r="BXR145" s="196"/>
      <c r="BXS145" s="196"/>
      <c r="BXT145" s="196"/>
      <c r="BXU145" s="196"/>
      <c r="BXV145" s="196"/>
      <c r="BXW145" s="196"/>
      <c r="BXX145" s="196"/>
      <c r="BXY145" s="196"/>
      <c r="BXZ145" s="196"/>
      <c r="BYA145" s="196"/>
      <c r="BYB145" s="196"/>
      <c r="BYC145" s="196"/>
      <c r="BYD145" s="196"/>
      <c r="BYE145" s="196"/>
      <c r="BYF145" s="196"/>
      <c r="BYG145" s="196"/>
      <c r="BYH145" s="196"/>
      <c r="BYI145" s="196"/>
      <c r="BYJ145" s="196"/>
      <c r="BYK145" s="196"/>
      <c r="BYL145" s="196"/>
      <c r="BYM145" s="196"/>
      <c r="BYN145" s="196"/>
      <c r="BYO145" s="196"/>
      <c r="BYP145" s="196"/>
      <c r="BYQ145" s="196"/>
      <c r="BYR145" s="196"/>
      <c r="BYS145" s="196"/>
      <c r="BYT145" s="196"/>
      <c r="BYU145" s="196"/>
      <c r="BYV145" s="196"/>
      <c r="BYW145" s="196"/>
      <c r="BYX145" s="196"/>
      <c r="BYY145" s="196"/>
      <c r="BYZ145" s="196"/>
      <c r="BZA145" s="196"/>
      <c r="BZB145" s="196"/>
      <c r="BZC145" s="196"/>
      <c r="BZD145" s="196"/>
      <c r="BZE145" s="196"/>
      <c r="BZF145" s="196"/>
      <c r="BZG145" s="196"/>
      <c r="BZH145" s="196"/>
      <c r="BZI145" s="196"/>
      <c r="BZJ145" s="196"/>
      <c r="BZK145" s="196"/>
      <c r="BZL145" s="196"/>
      <c r="BZM145" s="196"/>
      <c r="BZN145" s="196"/>
      <c r="BZO145" s="196"/>
      <c r="BZP145" s="196"/>
      <c r="BZQ145" s="196"/>
      <c r="BZR145" s="196"/>
      <c r="BZS145" s="196"/>
      <c r="BZT145" s="196"/>
      <c r="BZU145" s="196"/>
      <c r="BZV145" s="196"/>
      <c r="BZW145" s="196"/>
      <c r="BZX145" s="196"/>
      <c r="BZY145" s="196"/>
      <c r="BZZ145" s="196"/>
      <c r="CAA145" s="196"/>
      <c r="CAB145" s="196"/>
      <c r="CAC145" s="196"/>
      <c r="CAD145" s="196"/>
      <c r="CAE145" s="196"/>
      <c r="CAF145" s="196"/>
      <c r="CAG145" s="196"/>
      <c r="CAH145" s="196"/>
      <c r="CAI145" s="196"/>
      <c r="CAJ145" s="196"/>
      <c r="CAK145" s="196"/>
      <c r="CAL145" s="196"/>
      <c r="CAM145" s="196"/>
      <c r="CAN145" s="196"/>
      <c r="CAO145" s="196"/>
      <c r="CAP145" s="196"/>
      <c r="CAQ145" s="196"/>
      <c r="CAR145" s="196"/>
      <c r="CAS145" s="196"/>
      <c r="CAT145" s="196"/>
      <c r="CAU145" s="196"/>
      <c r="CAV145" s="196"/>
      <c r="CAW145" s="196"/>
      <c r="CAX145" s="196"/>
      <c r="CAY145" s="196"/>
      <c r="CAZ145" s="196"/>
      <c r="CBA145" s="196"/>
      <c r="CBB145" s="196"/>
      <c r="CBC145" s="196"/>
      <c r="CBD145" s="196"/>
      <c r="CBE145" s="196"/>
      <c r="CBF145" s="196"/>
      <c r="CBG145" s="196"/>
      <c r="CBH145" s="196"/>
      <c r="CBI145" s="196"/>
      <c r="CBJ145" s="196"/>
      <c r="CBK145" s="196"/>
      <c r="CBL145" s="196"/>
      <c r="CBM145" s="196"/>
      <c r="CBN145" s="196"/>
      <c r="CBO145" s="196"/>
      <c r="CBP145" s="196"/>
      <c r="CBQ145" s="196"/>
      <c r="CBR145" s="196"/>
      <c r="CBS145" s="196"/>
      <c r="CBT145" s="196"/>
      <c r="CBU145" s="196"/>
      <c r="CBV145" s="196"/>
      <c r="CBW145" s="196"/>
      <c r="CBX145" s="196"/>
      <c r="CBY145" s="196"/>
      <c r="CBZ145" s="196"/>
      <c r="CCA145" s="196"/>
      <c r="CCB145" s="196"/>
      <c r="CCC145" s="196"/>
      <c r="CCD145" s="196"/>
      <c r="CCE145" s="196"/>
      <c r="CCF145" s="196"/>
      <c r="CCG145" s="196"/>
      <c r="CCH145" s="196"/>
      <c r="CCI145" s="196"/>
      <c r="CCJ145" s="196"/>
      <c r="CCK145" s="196"/>
      <c r="CCL145" s="196"/>
      <c r="CCM145" s="196"/>
      <c r="CCN145" s="196"/>
      <c r="CCO145" s="196"/>
      <c r="CCP145" s="196"/>
      <c r="CCQ145" s="196"/>
      <c r="CCR145" s="196"/>
      <c r="CCS145" s="196"/>
      <c r="CCT145" s="196"/>
      <c r="CCU145" s="196"/>
      <c r="CCV145" s="196"/>
      <c r="CCW145" s="196"/>
      <c r="CCX145" s="196"/>
      <c r="CCY145" s="196"/>
      <c r="CCZ145" s="196"/>
      <c r="CDA145" s="196"/>
      <c r="CDB145" s="196"/>
      <c r="CDC145" s="196"/>
      <c r="CDD145" s="196"/>
      <c r="CDE145" s="196"/>
      <c r="CDF145" s="196"/>
      <c r="CDG145" s="196"/>
      <c r="CDH145" s="196"/>
      <c r="CDI145" s="196"/>
      <c r="CDJ145" s="196"/>
      <c r="CDK145" s="196"/>
      <c r="CDL145" s="196"/>
      <c r="CDM145" s="196"/>
      <c r="CDN145" s="196"/>
      <c r="CDO145" s="196"/>
      <c r="CDP145" s="196"/>
      <c r="CDQ145" s="196"/>
      <c r="CDR145" s="196"/>
      <c r="CDS145" s="196"/>
      <c r="CDT145" s="196"/>
      <c r="CDU145" s="196"/>
      <c r="CDV145" s="196"/>
      <c r="CDW145" s="196"/>
      <c r="CDX145" s="196"/>
      <c r="CDY145" s="196"/>
      <c r="CDZ145" s="196"/>
      <c r="CEA145" s="196"/>
      <c r="CEB145" s="196"/>
      <c r="CEC145" s="196"/>
      <c r="CED145" s="196"/>
      <c r="CEE145" s="196"/>
      <c r="CEF145" s="196"/>
      <c r="CEG145" s="196"/>
      <c r="CEH145" s="196"/>
      <c r="CEI145" s="196"/>
      <c r="CEJ145" s="196"/>
      <c r="CEK145" s="196"/>
      <c r="CEL145" s="196"/>
      <c r="CEM145" s="196"/>
      <c r="CEN145" s="196"/>
      <c r="CEO145" s="196"/>
      <c r="CEP145" s="196"/>
      <c r="CEQ145" s="196"/>
      <c r="CER145" s="196"/>
      <c r="CES145" s="196"/>
      <c r="CET145" s="196"/>
      <c r="CEU145" s="196"/>
      <c r="CEV145" s="196"/>
      <c r="CEW145" s="196"/>
      <c r="CEX145" s="196"/>
      <c r="CEY145" s="196"/>
      <c r="CEZ145" s="196"/>
      <c r="CFA145" s="196"/>
      <c r="CFB145" s="196"/>
      <c r="CFC145" s="196"/>
      <c r="CFD145" s="196"/>
      <c r="CFE145" s="196"/>
      <c r="CFF145" s="196"/>
      <c r="CFG145" s="196"/>
      <c r="CFH145" s="196"/>
      <c r="CFI145" s="196"/>
      <c r="CFJ145" s="196"/>
      <c r="CFK145" s="196"/>
      <c r="CFL145" s="196"/>
      <c r="CFM145" s="196"/>
      <c r="CFN145" s="196"/>
      <c r="CFO145" s="196"/>
      <c r="CFP145" s="196"/>
      <c r="CFQ145" s="196"/>
      <c r="CFR145" s="196"/>
      <c r="CFS145" s="196"/>
      <c r="CFT145" s="196"/>
      <c r="CFU145" s="196"/>
      <c r="CFV145" s="196"/>
      <c r="CFW145" s="196"/>
      <c r="CFX145" s="196"/>
      <c r="CFY145" s="196"/>
      <c r="CFZ145" s="196"/>
      <c r="CGA145" s="196"/>
      <c r="CGB145" s="196"/>
      <c r="CGC145" s="196"/>
      <c r="CGD145" s="196"/>
      <c r="CGE145" s="196"/>
      <c r="CGF145" s="196"/>
      <c r="CGG145" s="196"/>
      <c r="CGH145" s="196"/>
      <c r="CGI145" s="196"/>
      <c r="CGJ145" s="196"/>
      <c r="CGK145" s="196"/>
      <c r="CGL145" s="196"/>
      <c r="CGM145" s="196"/>
      <c r="CGN145" s="196"/>
      <c r="CGO145" s="196"/>
      <c r="CGP145" s="196"/>
      <c r="CGQ145" s="196"/>
      <c r="CGR145" s="196"/>
      <c r="CGS145" s="196"/>
      <c r="CGT145" s="196"/>
      <c r="CGU145" s="196"/>
      <c r="CGV145" s="196"/>
      <c r="CGW145" s="196"/>
      <c r="CGX145" s="196"/>
      <c r="CGY145" s="196"/>
      <c r="CGZ145" s="196"/>
      <c r="CHA145" s="196"/>
      <c r="CHB145" s="196"/>
      <c r="CHC145" s="196"/>
      <c r="CHD145" s="196"/>
      <c r="CHE145" s="196"/>
      <c r="CHF145" s="196"/>
      <c r="CHG145" s="196"/>
      <c r="CHH145" s="196"/>
      <c r="CHI145" s="196"/>
      <c r="CHJ145" s="196"/>
      <c r="CHK145" s="196"/>
      <c r="CHL145" s="196"/>
      <c r="CHM145" s="196"/>
      <c r="CHN145" s="196"/>
      <c r="CHO145" s="196"/>
      <c r="CHP145" s="196"/>
      <c r="CHQ145" s="196"/>
      <c r="CHR145" s="196"/>
      <c r="CHS145" s="196"/>
      <c r="CHT145" s="196"/>
      <c r="CHU145" s="196"/>
      <c r="CHV145" s="196"/>
      <c r="CHW145" s="196"/>
      <c r="CHX145" s="196"/>
      <c r="CHY145" s="196"/>
      <c r="CHZ145" s="196"/>
      <c r="CIA145" s="196"/>
      <c r="CIB145" s="196"/>
      <c r="CIC145" s="196"/>
      <c r="CID145" s="196"/>
      <c r="CIE145" s="196"/>
      <c r="CIF145" s="196"/>
      <c r="CIG145" s="196"/>
      <c r="CIH145" s="196"/>
      <c r="CII145" s="196"/>
      <c r="CIJ145" s="196"/>
      <c r="CIK145" s="196"/>
      <c r="CIL145" s="196"/>
      <c r="CIM145" s="196"/>
      <c r="CIN145" s="196"/>
      <c r="CIO145" s="196"/>
      <c r="CIP145" s="196"/>
      <c r="CIQ145" s="196"/>
      <c r="CIR145" s="196"/>
      <c r="CIS145" s="196"/>
      <c r="CIT145" s="196"/>
      <c r="CIU145" s="196"/>
      <c r="CIV145" s="196"/>
      <c r="CIW145" s="196"/>
      <c r="CIX145" s="196"/>
      <c r="CIY145" s="196"/>
      <c r="CIZ145" s="196"/>
      <c r="CJA145" s="196"/>
      <c r="CJB145" s="196"/>
      <c r="CJC145" s="196"/>
      <c r="CJD145" s="196"/>
      <c r="CJE145" s="196"/>
      <c r="CJF145" s="196"/>
      <c r="CJG145" s="196"/>
      <c r="CJH145" s="196"/>
      <c r="CJI145" s="196"/>
      <c r="CJJ145" s="196"/>
      <c r="CJK145" s="196"/>
      <c r="CJL145" s="196"/>
      <c r="CJM145" s="196"/>
      <c r="CJN145" s="196"/>
      <c r="CJO145" s="196"/>
      <c r="CJP145" s="196"/>
      <c r="CJQ145" s="196"/>
      <c r="CJR145" s="196"/>
      <c r="CJS145" s="196"/>
      <c r="CJT145" s="196"/>
      <c r="CJU145" s="196"/>
      <c r="CJV145" s="196"/>
      <c r="CJW145" s="196"/>
      <c r="CJX145" s="196"/>
      <c r="CJY145" s="196"/>
      <c r="CJZ145" s="196"/>
      <c r="CKA145" s="196"/>
      <c r="CKB145" s="196"/>
      <c r="CKC145" s="196"/>
      <c r="CKD145" s="196"/>
      <c r="CKE145" s="196"/>
      <c r="CKF145" s="196"/>
      <c r="CKG145" s="196"/>
      <c r="CKH145" s="196"/>
      <c r="CKI145" s="196"/>
      <c r="CKJ145" s="196"/>
      <c r="CKK145" s="196"/>
      <c r="CKL145" s="196"/>
      <c r="CKM145" s="196"/>
      <c r="CKN145" s="196"/>
      <c r="CKO145" s="196"/>
      <c r="CKP145" s="196"/>
      <c r="CKQ145" s="196"/>
      <c r="CKR145" s="196"/>
      <c r="CKS145" s="196"/>
      <c r="CKT145" s="196"/>
      <c r="CKU145" s="196"/>
      <c r="CKV145" s="196"/>
      <c r="CKW145" s="196"/>
      <c r="CKX145" s="196"/>
      <c r="CKY145" s="196"/>
      <c r="CKZ145" s="196"/>
      <c r="CLA145" s="196"/>
      <c r="CLB145" s="196"/>
      <c r="CLC145" s="196"/>
      <c r="CLD145" s="196"/>
      <c r="CLE145" s="196"/>
      <c r="CLF145" s="196"/>
      <c r="CLG145" s="196"/>
      <c r="CLH145" s="196"/>
      <c r="CLI145" s="196"/>
      <c r="CLJ145" s="196"/>
      <c r="CLK145" s="196"/>
      <c r="CLL145" s="196"/>
      <c r="CLM145" s="196"/>
      <c r="CLN145" s="196"/>
      <c r="CLO145" s="196"/>
      <c r="CLP145" s="196"/>
      <c r="CLQ145" s="196"/>
      <c r="CLR145" s="196"/>
      <c r="CLS145" s="196"/>
      <c r="CLT145" s="196"/>
      <c r="CLU145" s="196"/>
      <c r="CLV145" s="196"/>
      <c r="CLW145" s="196"/>
      <c r="CLX145" s="196"/>
      <c r="CLY145" s="196"/>
      <c r="CLZ145" s="196"/>
      <c r="CMA145" s="196"/>
      <c r="CMB145" s="196"/>
      <c r="CMC145" s="196"/>
      <c r="CMD145" s="196"/>
      <c r="CME145" s="196"/>
      <c r="CMF145" s="196"/>
      <c r="CMG145" s="196"/>
      <c r="CMH145" s="196"/>
      <c r="CMI145" s="196"/>
      <c r="CMJ145" s="196"/>
      <c r="CMK145" s="196"/>
      <c r="CML145" s="196"/>
      <c r="CMM145" s="196"/>
      <c r="CMN145" s="196"/>
      <c r="CMO145" s="196"/>
      <c r="CMP145" s="196"/>
      <c r="CMQ145" s="196"/>
      <c r="CMR145" s="196"/>
      <c r="CMS145" s="196"/>
      <c r="CMT145" s="196"/>
      <c r="CMU145" s="196"/>
      <c r="CMV145" s="196"/>
      <c r="CMW145" s="196"/>
      <c r="CMX145" s="196"/>
      <c r="CMY145" s="196"/>
      <c r="CMZ145" s="196"/>
      <c r="CNA145" s="196"/>
      <c r="CNB145" s="196"/>
      <c r="CNC145" s="196"/>
      <c r="CND145" s="196"/>
      <c r="CNE145" s="196"/>
      <c r="CNF145" s="196"/>
      <c r="CNG145" s="196"/>
      <c r="CNH145" s="196"/>
      <c r="CNI145" s="196"/>
      <c r="CNJ145" s="196"/>
      <c r="CNK145" s="196"/>
      <c r="CNL145" s="196"/>
      <c r="CNM145" s="196"/>
      <c r="CNN145" s="196"/>
      <c r="CNO145" s="196"/>
      <c r="CNP145" s="196"/>
      <c r="CNQ145" s="196"/>
      <c r="CNR145" s="196"/>
      <c r="CNS145" s="196"/>
      <c r="CNT145" s="196"/>
      <c r="CNU145" s="196"/>
      <c r="CNV145" s="196"/>
      <c r="CNW145" s="196"/>
      <c r="CNX145" s="196"/>
      <c r="CNY145" s="196"/>
      <c r="CNZ145" s="196"/>
      <c r="COA145" s="196"/>
      <c r="COB145" s="196"/>
      <c r="COC145" s="196"/>
      <c r="COD145" s="196"/>
      <c r="COE145" s="196"/>
      <c r="COF145" s="196"/>
      <c r="COG145" s="196"/>
      <c r="COH145" s="196"/>
      <c r="COI145" s="196"/>
      <c r="COJ145" s="196"/>
      <c r="COK145" s="196"/>
      <c r="COL145" s="196"/>
      <c r="COM145" s="196"/>
      <c r="CON145" s="196"/>
      <c r="COO145" s="196"/>
      <c r="COP145" s="196"/>
      <c r="COQ145" s="196"/>
      <c r="COR145" s="196"/>
      <c r="COS145" s="196"/>
      <c r="COT145" s="196"/>
      <c r="COU145" s="196"/>
      <c r="COV145" s="196"/>
      <c r="COW145" s="196"/>
      <c r="COX145" s="196"/>
      <c r="COY145" s="196"/>
      <c r="COZ145" s="196"/>
      <c r="CPA145" s="196"/>
      <c r="CPB145" s="196"/>
      <c r="CPC145" s="196"/>
      <c r="CPD145" s="196"/>
      <c r="CPE145" s="196"/>
      <c r="CPF145" s="196"/>
      <c r="CPG145" s="196"/>
      <c r="CPH145" s="196"/>
      <c r="CPI145" s="196"/>
      <c r="CPJ145" s="196"/>
      <c r="CPK145" s="196"/>
      <c r="CPL145" s="196"/>
      <c r="CPM145" s="196"/>
      <c r="CPN145" s="196"/>
      <c r="CPO145" s="196"/>
      <c r="CPP145" s="196"/>
      <c r="CPQ145" s="196"/>
      <c r="CPR145" s="196"/>
      <c r="CPS145" s="196"/>
      <c r="CPT145" s="196"/>
      <c r="CPU145" s="196"/>
      <c r="CPV145" s="196"/>
      <c r="CPW145" s="196"/>
      <c r="CPX145" s="196"/>
      <c r="CPY145" s="196"/>
      <c r="CPZ145" s="196"/>
      <c r="CQA145" s="196"/>
      <c r="CQB145" s="196"/>
      <c r="CQC145" s="196"/>
      <c r="CQD145" s="196"/>
      <c r="CQE145" s="196"/>
      <c r="CQF145" s="196"/>
      <c r="CQG145" s="196"/>
      <c r="CQH145" s="196"/>
      <c r="CQI145" s="196"/>
      <c r="CQJ145" s="196"/>
      <c r="CQK145" s="196"/>
      <c r="CQL145" s="196"/>
      <c r="CQM145" s="196"/>
      <c r="CQN145" s="196"/>
      <c r="CQO145" s="196"/>
      <c r="CQP145" s="196"/>
      <c r="CQQ145" s="196"/>
      <c r="CQR145" s="196"/>
      <c r="CQS145" s="196"/>
      <c r="CQT145" s="196"/>
      <c r="CQU145" s="196"/>
      <c r="CQV145" s="196"/>
      <c r="CQW145" s="196"/>
      <c r="CQX145" s="196"/>
      <c r="CQY145" s="196"/>
      <c r="CQZ145" s="196"/>
      <c r="CRA145" s="196"/>
      <c r="CRB145" s="196"/>
      <c r="CRC145" s="196"/>
      <c r="CRD145" s="196"/>
      <c r="CRE145" s="196"/>
      <c r="CRF145" s="196"/>
      <c r="CRG145" s="196"/>
      <c r="CRH145" s="196"/>
      <c r="CRI145" s="196"/>
      <c r="CRJ145" s="196"/>
      <c r="CRK145" s="196"/>
      <c r="CRL145" s="196"/>
      <c r="CRM145" s="196"/>
      <c r="CRN145" s="196"/>
      <c r="CRO145" s="196"/>
      <c r="CRP145" s="196"/>
      <c r="CRQ145" s="196"/>
      <c r="CRR145" s="196"/>
      <c r="CRS145" s="196"/>
      <c r="CRT145" s="196"/>
      <c r="CRU145" s="196"/>
      <c r="CRV145" s="196"/>
      <c r="CRW145" s="196"/>
      <c r="CRX145" s="196"/>
      <c r="CRY145" s="196"/>
      <c r="CRZ145" s="196"/>
      <c r="CSA145" s="196"/>
      <c r="CSB145" s="196"/>
      <c r="CSC145" s="196"/>
      <c r="CSD145" s="196"/>
      <c r="CSE145" s="196"/>
      <c r="CSF145" s="196"/>
      <c r="CSG145" s="196"/>
      <c r="CSH145" s="196"/>
      <c r="CSI145" s="196"/>
      <c r="CSJ145" s="196"/>
      <c r="CSK145" s="196"/>
      <c r="CSL145" s="196"/>
      <c r="CSM145" s="196"/>
      <c r="CSN145" s="196"/>
      <c r="CSO145" s="196"/>
      <c r="CSP145" s="196"/>
      <c r="CSQ145" s="196"/>
      <c r="CSR145" s="196"/>
      <c r="CSS145" s="196"/>
      <c r="CST145" s="196"/>
      <c r="CSU145" s="196"/>
      <c r="CSV145" s="196"/>
      <c r="CSW145" s="196"/>
      <c r="CSX145" s="196"/>
      <c r="CSY145" s="196"/>
      <c r="CSZ145" s="196"/>
      <c r="CTA145" s="196"/>
      <c r="CTB145" s="196"/>
      <c r="CTC145" s="196"/>
      <c r="CTD145" s="196"/>
      <c r="CTE145" s="196"/>
      <c r="CTF145" s="196"/>
      <c r="CTG145" s="196"/>
      <c r="CTH145" s="196"/>
      <c r="CTI145" s="196"/>
      <c r="CTJ145" s="196"/>
      <c r="CTK145" s="196"/>
      <c r="CTL145" s="196"/>
      <c r="CTM145" s="196"/>
      <c r="CTN145" s="196"/>
      <c r="CTO145" s="196"/>
      <c r="CTP145" s="196"/>
      <c r="CTQ145" s="196"/>
      <c r="CTR145" s="196"/>
      <c r="CTS145" s="196"/>
      <c r="CTT145" s="196"/>
      <c r="CTU145" s="196"/>
      <c r="CTV145" s="196"/>
      <c r="CTW145" s="196"/>
      <c r="CTX145" s="196"/>
      <c r="CTY145" s="196"/>
      <c r="CTZ145" s="196"/>
      <c r="CUA145" s="196"/>
      <c r="CUB145" s="196"/>
      <c r="CUC145" s="196"/>
      <c r="CUD145" s="196"/>
      <c r="CUE145" s="196"/>
      <c r="CUF145" s="196"/>
      <c r="CUG145" s="196"/>
      <c r="CUH145" s="196"/>
      <c r="CUI145" s="196"/>
      <c r="CUJ145" s="196"/>
      <c r="CUK145" s="196"/>
      <c r="CUL145" s="196"/>
      <c r="CUM145" s="196"/>
      <c r="CUN145" s="196"/>
      <c r="CUO145" s="196"/>
      <c r="CUP145" s="196"/>
      <c r="CUQ145" s="196"/>
      <c r="CUR145" s="196"/>
      <c r="CUS145" s="196"/>
      <c r="CUT145" s="196"/>
      <c r="CUU145" s="196"/>
      <c r="CUV145" s="196"/>
      <c r="CUW145" s="196"/>
      <c r="CUX145" s="196"/>
      <c r="CUY145" s="196"/>
      <c r="CUZ145" s="196"/>
      <c r="CVA145" s="196"/>
      <c r="CVB145" s="196"/>
      <c r="CVC145" s="196"/>
      <c r="CVD145" s="196"/>
      <c r="CVE145" s="196"/>
      <c r="CVF145" s="196"/>
      <c r="CVG145" s="196"/>
      <c r="CVH145" s="196"/>
      <c r="CVI145" s="196"/>
      <c r="CVJ145" s="196"/>
      <c r="CVK145" s="196"/>
      <c r="CVL145" s="196"/>
      <c r="CVM145" s="196"/>
      <c r="CVN145" s="196"/>
      <c r="CVO145" s="196"/>
      <c r="CVP145" s="196"/>
      <c r="CVQ145" s="196"/>
      <c r="CVR145" s="196"/>
      <c r="CVS145" s="196"/>
      <c r="CVT145" s="196"/>
      <c r="CVU145" s="196"/>
      <c r="CVV145" s="196"/>
      <c r="CVW145" s="196"/>
      <c r="CVX145" s="196"/>
      <c r="CVY145" s="196"/>
      <c r="CVZ145" s="196"/>
      <c r="CWA145" s="196"/>
      <c r="CWB145" s="196"/>
      <c r="CWC145" s="196"/>
      <c r="CWD145" s="196"/>
      <c r="CWE145" s="196"/>
      <c r="CWF145" s="196"/>
      <c r="CWG145" s="196"/>
      <c r="CWH145" s="196"/>
      <c r="CWI145" s="196"/>
      <c r="CWJ145" s="196"/>
      <c r="CWK145" s="196"/>
      <c r="CWL145" s="196"/>
      <c r="CWM145" s="196"/>
      <c r="CWN145" s="196"/>
      <c r="CWO145" s="196"/>
      <c r="CWP145" s="196"/>
      <c r="CWQ145" s="196"/>
      <c r="CWR145" s="196"/>
      <c r="CWS145" s="196"/>
      <c r="CWT145" s="196"/>
      <c r="CWU145" s="196"/>
      <c r="CWV145" s="196"/>
      <c r="CWW145" s="196"/>
      <c r="CWX145" s="196"/>
      <c r="CWY145" s="196"/>
      <c r="CWZ145" s="196"/>
      <c r="CXA145" s="196"/>
      <c r="CXB145" s="196"/>
      <c r="CXC145" s="196"/>
      <c r="CXD145" s="196"/>
      <c r="CXE145" s="196"/>
      <c r="CXF145" s="196"/>
      <c r="CXG145" s="196"/>
      <c r="CXH145" s="196"/>
      <c r="CXI145" s="196"/>
      <c r="CXJ145" s="196"/>
      <c r="CXK145" s="196"/>
      <c r="CXL145" s="196"/>
      <c r="CXM145" s="196"/>
      <c r="CXN145" s="196"/>
      <c r="CXO145" s="196"/>
      <c r="CXP145" s="196"/>
      <c r="CXQ145" s="196"/>
      <c r="CXR145" s="196"/>
      <c r="CXS145" s="196"/>
      <c r="CXT145" s="196"/>
      <c r="CXU145" s="196"/>
      <c r="CXV145" s="196"/>
      <c r="CXW145" s="196"/>
      <c r="CXX145" s="196"/>
      <c r="CXY145" s="196"/>
      <c r="CXZ145" s="196"/>
      <c r="CYA145" s="196"/>
      <c r="CYB145" s="196"/>
      <c r="CYC145" s="196"/>
      <c r="CYD145" s="196"/>
      <c r="CYE145" s="196"/>
      <c r="CYF145" s="196"/>
      <c r="CYG145" s="196"/>
      <c r="CYH145" s="196"/>
      <c r="CYI145" s="196"/>
      <c r="CYJ145" s="196"/>
      <c r="CYK145" s="196"/>
      <c r="CYL145" s="196"/>
      <c r="CYM145" s="196"/>
      <c r="CYN145" s="196"/>
      <c r="CYO145" s="196"/>
      <c r="CYP145" s="196"/>
      <c r="CYQ145" s="196"/>
      <c r="CYR145" s="196"/>
      <c r="CYS145" s="196"/>
      <c r="CYT145" s="196"/>
      <c r="CYU145" s="196"/>
      <c r="CYV145" s="196"/>
      <c r="CYW145" s="196"/>
      <c r="CYX145" s="196"/>
      <c r="CYY145" s="196"/>
      <c r="CYZ145" s="196"/>
      <c r="CZA145" s="196"/>
      <c r="CZB145" s="196"/>
      <c r="CZC145" s="196"/>
      <c r="CZD145" s="196"/>
      <c r="CZE145" s="196"/>
      <c r="CZF145" s="196"/>
      <c r="CZG145" s="196"/>
      <c r="CZH145" s="196"/>
      <c r="CZI145" s="196"/>
      <c r="CZJ145" s="196"/>
      <c r="CZK145" s="196"/>
      <c r="CZL145" s="196"/>
      <c r="CZM145" s="196"/>
      <c r="CZN145" s="196"/>
      <c r="CZO145" s="196"/>
      <c r="CZP145" s="196"/>
      <c r="CZQ145" s="196"/>
      <c r="CZR145" s="196"/>
      <c r="CZS145" s="196"/>
      <c r="CZT145" s="196"/>
      <c r="CZU145" s="196"/>
      <c r="CZV145" s="196"/>
      <c r="CZW145" s="196"/>
      <c r="CZX145" s="196"/>
      <c r="CZY145" s="196"/>
      <c r="CZZ145" s="196"/>
      <c r="DAA145" s="196"/>
      <c r="DAB145" s="196"/>
      <c r="DAC145" s="196"/>
      <c r="DAD145" s="196"/>
      <c r="DAE145" s="196"/>
      <c r="DAF145" s="196"/>
      <c r="DAG145" s="196"/>
      <c r="DAH145" s="196"/>
      <c r="DAI145" s="196"/>
      <c r="DAJ145" s="196"/>
      <c r="DAK145" s="196"/>
      <c r="DAL145" s="196"/>
      <c r="DAM145" s="196"/>
      <c r="DAN145" s="196"/>
      <c r="DAO145" s="196"/>
      <c r="DAP145" s="196"/>
      <c r="DAQ145" s="196"/>
      <c r="DAR145" s="196"/>
      <c r="DAS145" s="196"/>
      <c r="DAT145" s="196"/>
      <c r="DAU145" s="196"/>
      <c r="DAV145" s="196"/>
      <c r="DAW145" s="196"/>
      <c r="DAX145" s="196"/>
      <c r="DAY145" s="196"/>
      <c r="DAZ145" s="196"/>
      <c r="DBA145" s="196"/>
      <c r="DBB145" s="196"/>
      <c r="DBC145" s="196"/>
      <c r="DBD145" s="196"/>
      <c r="DBE145" s="196"/>
      <c r="DBF145" s="196"/>
      <c r="DBG145" s="196"/>
      <c r="DBH145" s="196"/>
      <c r="DBI145" s="196"/>
      <c r="DBJ145" s="196"/>
      <c r="DBK145" s="196"/>
      <c r="DBL145" s="196"/>
      <c r="DBM145" s="196"/>
      <c r="DBN145" s="196"/>
      <c r="DBO145" s="196"/>
      <c r="DBP145" s="196"/>
      <c r="DBQ145" s="196"/>
      <c r="DBR145" s="196"/>
      <c r="DBS145" s="196"/>
      <c r="DBT145" s="196"/>
      <c r="DBU145" s="196"/>
      <c r="DBV145" s="196"/>
      <c r="DBW145" s="196"/>
      <c r="DBX145" s="196"/>
      <c r="DBY145" s="196"/>
      <c r="DBZ145" s="196"/>
      <c r="DCA145" s="196"/>
      <c r="DCB145" s="196"/>
      <c r="DCC145" s="196"/>
      <c r="DCD145" s="196"/>
      <c r="DCE145" s="196"/>
      <c r="DCF145" s="196"/>
      <c r="DCG145" s="196"/>
      <c r="DCH145" s="196"/>
      <c r="DCI145" s="196"/>
      <c r="DCJ145" s="196"/>
      <c r="DCK145" s="196"/>
      <c r="DCL145" s="196"/>
      <c r="DCM145" s="196"/>
      <c r="DCN145" s="196"/>
      <c r="DCO145" s="196"/>
      <c r="DCP145" s="196"/>
      <c r="DCQ145" s="196"/>
      <c r="DCR145" s="196"/>
      <c r="DCS145" s="196"/>
      <c r="DCT145" s="196"/>
      <c r="DCU145" s="196"/>
      <c r="DCV145" s="196"/>
      <c r="DCW145" s="196"/>
      <c r="DCX145" s="196"/>
      <c r="DCY145" s="196"/>
      <c r="DCZ145" s="196"/>
      <c r="DDA145" s="196"/>
      <c r="DDB145" s="196"/>
      <c r="DDC145" s="196"/>
      <c r="DDD145" s="196"/>
      <c r="DDE145" s="196"/>
      <c r="DDF145" s="196"/>
      <c r="DDG145" s="196"/>
      <c r="DDH145" s="196"/>
      <c r="DDI145" s="196"/>
      <c r="DDJ145" s="196"/>
      <c r="DDK145" s="196"/>
      <c r="DDL145" s="196"/>
      <c r="DDM145" s="196"/>
      <c r="DDN145" s="196"/>
      <c r="DDO145" s="196"/>
      <c r="DDP145" s="196"/>
      <c r="DDQ145" s="196"/>
      <c r="DDR145" s="196"/>
      <c r="DDS145" s="196"/>
      <c r="DDT145" s="196"/>
      <c r="DDU145" s="196"/>
      <c r="DDV145" s="196"/>
      <c r="DDW145" s="196"/>
      <c r="DDX145" s="196"/>
      <c r="DDY145" s="196"/>
      <c r="DDZ145" s="196"/>
      <c r="DEA145" s="196"/>
      <c r="DEB145" s="196"/>
      <c r="DEC145" s="196"/>
      <c r="DED145" s="196"/>
      <c r="DEE145" s="196"/>
      <c r="DEF145" s="196"/>
      <c r="DEG145" s="196"/>
      <c r="DEH145" s="196"/>
      <c r="DEI145" s="196"/>
      <c r="DEJ145" s="196"/>
      <c r="DEK145" s="196"/>
      <c r="DEL145" s="196"/>
      <c r="DEM145" s="196"/>
      <c r="DEN145" s="196"/>
      <c r="DEO145" s="196"/>
      <c r="DEP145" s="196"/>
      <c r="DEQ145" s="196"/>
      <c r="DER145" s="196"/>
      <c r="DES145" s="196"/>
      <c r="DET145" s="196"/>
      <c r="DEU145" s="196"/>
      <c r="DEV145" s="196"/>
      <c r="DEW145" s="196"/>
      <c r="DEX145" s="196"/>
      <c r="DEY145" s="196"/>
      <c r="DEZ145" s="196"/>
      <c r="DFA145" s="196"/>
      <c r="DFB145" s="196"/>
      <c r="DFC145" s="196"/>
      <c r="DFD145" s="196"/>
      <c r="DFE145" s="196"/>
      <c r="DFF145" s="196"/>
      <c r="DFG145" s="196"/>
      <c r="DFH145" s="196"/>
      <c r="DFI145" s="196"/>
      <c r="DFJ145" s="196"/>
      <c r="DFK145" s="196"/>
      <c r="DFL145" s="196"/>
      <c r="DFM145" s="196"/>
      <c r="DFN145" s="196"/>
      <c r="DFO145" s="196"/>
      <c r="DFP145" s="196"/>
      <c r="DFQ145" s="196"/>
      <c r="DFR145" s="196"/>
      <c r="DFS145" s="196"/>
      <c r="DFT145" s="196"/>
      <c r="DFU145" s="196"/>
      <c r="DFV145" s="196"/>
      <c r="DFW145" s="196"/>
      <c r="DFX145" s="196"/>
      <c r="DFY145" s="196"/>
      <c r="DFZ145" s="196"/>
      <c r="DGA145" s="196"/>
      <c r="DGB145" s="196"/>
      <c r="DGC145" s="196"/>
      <c r="DGD145" s="196"/>
      <c r="DGE145" s="196"/>
      <c r="DGF145" s="196"/>
      <c r="DGG145" s="196"/>
      <c r="DGH145" s="196"/>
      <c r="DGI145" s="196"/>
      <c r="DGJ145" s="196"/>
      <c r="DGK145" s="196"/>
      <c r="DGL145" s="196"/>
      <c r="DGM145" s="196"/>
      <c r="DGN145" s="196"/>
      <c r="DGO145" s="196"/>
      <c r="DGP145" s="196"/>
      <c r="DGQ145" s="196"/>
      <c r="DGR145" s="196"/>
      <c r="DGS145" s="196"/>
      <c r="DGT145" s="196"/>
      <c r="DGU145" s="196"/>
      <c r="DGV145" s="196"/>
      <c r="DGW145" s="196"/>
      <c r="DGX145" s="196"/>
      <c r="DGY145" s="196"/>
      <c r="DGZ145" s="196"/>
      <c r="DHA145" s="196"/>
      <c r="DHB145" s="196"/>
      <c r="DHC145" s="196"/>
      <c r="DHD145" s="196"/>
      <c r="DHE145" s="196"/>
      <c r="DHF145" s="196"/>
      <c r="DHG145" s="196"/>
      <c r="DHH145" s="196"/>
      <c r="DHI145" s="196"/>
      <c r="DHJ145" s="196"/>
      <c r="DHK145" s="196"/>
      <c r="DHL145" s="196"/>
      <c r="DHM145" s="196"/>
      <c r="DHN145" s="196"/>
      <c r="DHO145" s="196"/>
      <c r="DHP145" s="196"/>
      <c r="DHQ145" s="196"/>
      <c r="DHR145" s="196"/>
      <c r="DHS145" s="196"/>
      <c r="DHT145" s="196"/>
      <c r="DHU145" s="196"/>
      <c r="DHV145" s="196"/>
      <c r="DHW145" s="196"/>
      <c r="DHX145" s="196"/>
      <c r="DHY145" s="196"/>
      <c r="DHZ145" s="196"/>
      <c r="DIA145" s="196"/>
      <c r="DIB145" s="196"/>
      <c r="DIC145" s="196"/>
      <c r="DID145" s="196"/>
      <c r="DIE145" s="196"/>
      <c r="DIF145" s="196"/>
      <c r="DIG145" s="196"/>
      <c r="DIH145" s="196"/>
      <c r="DII145" s="196"/>
      <c r="DIJ145" s="196"/>
      <c r="DIK145" s="196"/>
      <c r="DIL145" s="196"/>
      <c r="DIM145" s="196"/>
      <c r="DIN145" s="196"/>
      <c r="DIO145" s="196"/>
      <c r="DIP145" s="196"/>
      <c r="DIQ145" s="196"/>
      <c r="DIR145" s="196"/>
      <c r="DIS145" s="196"/>
      <c r="DIT145" s="196"/>
      <c r="DIU145" s="196"/>
      <c r="DIV145" s="196"/>
      <c r="DIW145" s="196"/>
      <c r="DIX145" s="196"/>
      <c r="DIY145" s="196"/>
      <c r="DIZ145" s="196"/>
      <c r="DJA145" s="196"/>
      <c r="DJB145" s="196"/>
      <c r="DJC145" s="196"/>
      <c r="DJD145" s="196"/>
      <c r="DJE145" s="196"/>
      <c r="DJF145" s="196"/>
      <c r="DJG145" s="196"/>
      <c r="DJH145" s="196"/>
      <c r="DJI145" s="196"/>
      <c r="DJJ145" s="196"/>
      <c r="DJK145" s="196"/>
      <c r="DJL145" s="196"/>
      <c r="DJM145" s="196"/>
      <c r="DJN145" s="196"/>
      <c r="DJO145" s="196"/>
      <c r="DJP145" s="196"/>
      <c r="DJQ145" s="196"/>
      <c r="DJR145" s="196"/>
      <c r="DJS145" s="196"/>
      <c r="DJT145" s="196"/>
      <c r="DJU145" s="196"/>
      <c r="DJV145" s="196"/>
      <c r="DJW145" s="196"/>
      <c r="DJX145" s="196"/>
      <c r="DJY145" s="196"/>
      <c r="DJZ145" s="196"/>
      <c r="DKA145" s="196"/>
      <c r="DKB145" s="196"/>
      <c r="DKC145" s="196"/>
      <c r="DKD145" s="196"/>
      <c r="DKE145" s="196"/>
      <c r="DKF145" s="196"/>
      <c r="DKG145" s="196"/>
      <c r="DKH145" s="196"/>
      <c r="DKI145" s="196"/>
      <c r="DKJ145" s="196"/>
      <c r="DKK145" s="196"/>
      <c r="DKL145" s="196"/>
      <c r="DKM145" s="196"/>
      <c r="DKN145" s="196"/>
      <c r="DKO145" s="196"/>
      <c r="DKP145" s="196"/>
      <c r="DKQ145" s="196"/>
      <c r="DKR145" s="196"/>
      <c r="DKS145" s="196"/>
      <c r="DKT145" s="196"/>
      <c r="DKU145" s="196"/>
      <c r="DKV145" s="196"/>
      <c r="DKW145" s="196"/>
      <c r="DKX145" s="196"/>
      <c r="DKY145" s="196"/>
      <c r="DKZ145" s="196"/>
      <c r="DLA145" s="196"/>
      <c r="DLB145" s="196"/>
      <c r="DLC145" s="196"/>
      <c r="DLD145" s="196"/>
      <c r="DLE145" s="196"/>
      <c r="DLF145" s="196"/>
      <c r="DLG145" s="196"/>
      <c r="DLH145" s="196"/>
      <c r="DLI145" s="196"/>
      <c r="DLJ145" s="196"/>
      <c r="DLK145" s="196"/>
      <c r="DLL145" s="196"/>
      <c r="DLM145" s="196"/>
      <c r="DLN145" s="196"/>
      <c r="DLO145" s="196"/>
      <c r="DLP145" s="196"/>
      <c r="DLQ145" s="196"/>
      <c r="DLR145" s="196"/>
      <c r="DLS145" s="196"/>
      <c r="DLT145" s="196"/>
      <c r="DLU145" s="196"/>
      <c r="DLV145" s="196"/>
      <c r="DLW145" s="196"/>
      <c r="DLX145" s="196"/>
      <c r="DLY145" s="196"/>
      <c r="DLZ145" s="196"/>
      <c r="DMA145" s="196"/>
      <c r="DMB145" s="196"/>
      <c r="DMC145" s="196"/>
      <c r="DMD145" s="196"/>
      <c r="DME145" s="196"/>
      <c r="DMF145" s="196"/>
      <c r="DMG145" s="196"/>
      <c r="DMH145" s="196"/>
      <c r="DMI145" s="196"/>
      <c r="DMJ145" s="196"/>
      <c r="DMK145" s="196"/>
      <c r="DML145" s="196"/>
      <c r="DMM145" s="196"/>
      <c r="DMN145" s="196"/>
      <c r="DMO145" s="196"/>
      <c r="DMP145" s="196"/>
      <c r="DMQ145" s="196"/>
      <c r="DMR145" s="196"/>
      <c r="DMS145" s="196"/>
      <c r="DMT145" s="196"/>
      <c r="DMU145" s="196"/>
      <c r="DMV145" s="196"/>
      <c r="DMW145" s="196"/>
      <c r="DMX145" s="196"/>
      <c r="DMY145" s="196"/>
      <c r="DMZ145" s="196"/>
      <c r="DNA145" s="196"/>
      <c r="DNB145" s="196"/>
      <c r="DNC145" s="196"/>
      <c r="DND145" s="196"/>
      <c r="DNE145" s="196"/>
      <c r="DNF145" s="196"/>
      <c r="DNG145" s="196"/>
      <c r="DNH145" s="196"/>
      <c r="DNI145" s="196"/>
      <c r="DNJ145" s="196"/>
      <c r="DNK145" s="196"/>
      <c r="DNL145" s="196"/>
      <c r="DNM145" s="196"/>
      <c r="DNN145" s="196"/>
      <c r="DNO145" s="196"/>
      <c r="DNP145" s="196"/>
      <c r="DNQ145" s="196"/>
      <c r="DNR145" s="196"/>
      <c r="DNS145" s="196"/>
      <c r="DNT145" s="196"/>
      <c r="DNU145" s="196"/>
      <c r="DNV145" s="196"/>
      <c r="DNW145" s="196"/>
      <c r="DNX145" s="196"/>
      <c r="DNY145" s="196"/>
      <c r="DNZ145" s="196"/>
      <c r="DOA145" s="196"/>
      <c r="DOB145" s="196"/>
      <c r="DOC145" s="196"/>
      <c r="DOD145" s="196"/>
      <c r="DOE145" s="196"/>
      <c r="DOF145" s="196"/>
      <c r="DOG145" s="196"/>
      <c r="DOH145" s="196"/>
      <c r="DOI145" s="196"/>
      <c r="DOJ145" s="196"/>
      <c r="DOK145" s="196"/>
      <c r="DOL145" s="196"/>
      <c r="DOM145" s="196"/>
      <c r="DON145" s="196"/>
      <c r="DOO145" s="196"/>
      <c r="DOP145" s="196"/>
      <c r="DOQ145" s="196"/>
      <c r="DOR145" s="196"/>
      <c r="DOS145" s="196"/>
      <c r="DOT145" s="196"/>
      <c r="DOU145" s="196"/>
      <c r="DOV145" s="196"/>
      <c r="DOW145" s="196"/>
      <c r="DOX145" s="196"/>
      <c r="DOY145" s="196"/>
      <c r="DOZ145" s="196"/>
      <c r="DPA145" s="196"/>
      <c r="DPB145" s="196"/>
      <c r="DPC145" s="196"/>
      <c r="DPD145" s="196"/>
      <c r="DPE145" s="196"/>
      <c r="DPF145" s="196"/>
      <c r="DPG145" s="196"/>
      <c r="DPH145" s="196"/>
      <c r="DPI145" s="196"/>
      <c r="DPJ145" s="196"/>
      <c r="DPK145" s="196"/>
      <c r="DPL145" s="196"/>
      <c r="DPM145" s="196"/>
      <c r="DPN145" s="196"/>
      <c r="DPO145" s="196"/>
      <c r="DPP145" s="196"/>
      <c r="DPQ145" s="196"/>
      <c r="DPR145" s="196"/>
      <c r="DPS145" s="196"/>
      <c r="DPT145" s="196"/>
      <c r="DPU145" s="196"/>
      <c r="DPV145" s="196"/>
      <c r="DPW145" s="196"/>
      <c r="DPX145" s="196"/>
      <c r="DPY145" s="196"/>
      <c r="DPZ145" s="196"/>
      <c r="DQA145" s="196"/>
      <c r="DQB145" s="196"/>
      <c r="DQC145" s="196"/>
      <c r="DQD145" s="196"/>
      <c r="DQE145" s="196"/>
      <c r="DQF145" s="196"/>
      <c r="DQG145" s="196"/>
      <c r="DQH145" s="196"/>
      <c r="DQI145" s="196"/>
      <c r="DQJ145" s="196"/>
      <c r="DQK145" s="196"/>
      <c r="DQL145" s="196"/>
      <c r="DQM145" s="196"/>
      <c r="DQN145" s="196"/>
      <c r="DQO145" s="196"/>
      <c r="DQP145" s="196"/>
      <c r="DQQ145" s="196"/>
      <c r="DQR145" s="196"/>
      <c r="DQS145" s="196"/>
      <c r="DQT145" s="196"/>
      <c r="DQU145" s="196"/>
      <c r="DQV145" s="196"/>
      <c r="DQW145" s="196"/>
      <c r="DQX145" s="196"/>
      <c r="DQY145" s="196"/>
      <c r="DQZ145" s="196"/>
      <c r="DRA145" s="196"/>
      <c r="DRB145" s="196"/>
      <c r="DRC145" s="196"/>
      <c r="DRD145" s="196"/>
      <c r="DRE145" s="196"/>
      <c r="DRF145" s="196"/>
      <c r="DRG145" s="196"/>
      <c r="DRH145" s="196"/>
      <c r="DRI145" s="196"/>
      <c r="DRJ145" s="196"/>
      <c r="DRK145" s="196"/>
      <c r="DRL145" s="196"/>
      <c r="DRM145" s="196"/>
      <c r="DRN145" s="196"/>
      <c r="DRO145" s="196"/>
      <c r="DRP145" s="196"/>
      <c r="DRQ145" s="196"/>
      <c r="DRR145" s="196"/>
      <c r="DRS145" s="196"/>
      <c r="DRT145" s="196"/>
      <c r="DRU145" s="196"/>
      <c r="DRV145" s="196"/>
      <c r="DRW145" s="196"/>
      <c r="DRX145" s="196"/>
      <c r="DRY145" s="196"/>
      <c r="DRZ145" s="196"/>
      <c r="DSA145" s="196"/>
      <c r="DSB145" s="196"/>
      <c r="DSC145" s="196"/>
      <c r="DSD145" s="196"/>
      <c r="DSE145" s="196"/>
      <c r="DSF145" s="196"/>
      <c r="DSG145" s="196"/>
      <c r="DSH145" s="196"/>
      <c r="DSI145" s="196"/>
      <c r="DSJ145" s="196"/>
      <c r="DSK145" s="196"/>
      <c r="DSL145" s="196"/>
      <c r="DSM145" s="196"/>
      <c r="DSN145" s="196"/>
      <c r="DSO145" s="196"/>
      <c r="DSP145" s="196"/>
      <c r="DSQ145" s="196"/>
      <c r="DSR145" s="196"/>
      <c r="DSS145" s="196"/>
      <c r="DST145" s="196"/>
      <c r="DSU145" s="196"/>
      <c r="DSV145" s="196"/>
      <c r="DSW145" s="196"/>
      <c r="DSX145" s="196"/>
      <c r="DSY145" s="196"/>
      <c r="DSZ145" s="196"/>
      <c r="DTA145" s="196"/>
      <c r="DTB145" s="196"/>
      <c r="DTC145" s="196"/>
      <c r="DTD145" s="196"/>
      <c r="DTE145" s="196"/>
      <c r="DTF145" s="196"/>
      <c r="DTG145" s="196"/>
      <c r="DTH145" s="196"/>
      <c r="DTI145" s="196"/>
      <c r="DTJ145" s="196"/>
      <c r="DTK145" s="196"/>
      <c r="DTL145" s="196"/>
      <c r="DTM145" s="196"/>
      <c r="DTN145" s="196"/>
      <c r="DTO145" s="196"/>
      <c r="DTP145" s="196"/>
      <c r="DTQ145" s="196"/>
      <c r="DTR145" s="196"/>
      <c r="DTS145" s="196"/>
      <c r="DTT145" s="196"/>
      <c r="DTU145" s="196"/>
      <c r="DTV145" s="196"/>
      <c r="DTW145" s="196"/>
      <c r="DTX145" s="196"/>
      <c r="DTY145" s="196"/>
      <c r="DTZ145" s="196"/>
      <c r="DUA145" s="196"/>
      <c r="DUB145" s="196"/>
      <c r="DUC145" s="196"/>
      <c r="DUD145" s="196"/>
      <c r="DUE145" s="196"/>
      <c r="DUF145" s="196"/>
      <c r="DUG145" s="196"/>
      <c r="DUH145" s="196"/>
      <c r="DUI145" s="196"/>
      <c r="DUJ145" s="196"/>
      <c r="DUK145" s="196"/>
      <c r="DUL145" s="196"/>
      <c r="DUM145" s="196"/>
      <c r="DUN145" s="196"/>
      <c r="DUO145" s="196"/>
      <c r="DUP145" s="196"/>
      <c r="DUQ145" s="196"/>
      <c r="DUR145" s="196"/>
      <c r="DUS145" s="196"/>
      <c r="DUT145" s="196"/>
      <c r="DUU145" s="196"/>
      <c r="DUV145" s="196"/>
      <c r="DUW145" s="196"/>
      <c r="DUX145" s="196"/>
      <c r="DUY145" s="196"/>
      <c r="DUZ145" s="196"/>
      <c r="DVA145" s="196"/>
      <c r="DVB145" s="196"/>
      <c r="DVC145" s="196"/>
      <c r="DVD145" s="196"/>
      <c r="DVE145" s="196"/>
      <c r="DVF145" s="196"/>
      <c r="DVG145" s="196"/>
      <c r="DVH145" s="196"/>
      <c r="DVI145" s="196"/>
      <c r="DVJ145" s="196"/>
      <c r="DVK145" s="196"/>
      <c r="DVL145" s="196"/>
      <c r="DVM145" s="196"/>
      <c r="DVN145" s="196"/>
      <c r="DVO145" s="196"/>
      <c r="DVP145" s="196"/>
      <c r="DVQ145" s="196"/>
      <c r="DVR145" s="196"/>
      <c r="DVS145" s="196"/>
      <c r="DVT145" s="196"/>
      <c r="DVU145" s="196"/>
      <c r="DVV145" s="196"/>
      <c r="DVW145" s="196"/>
      <c r="DVX145" s="196"/>
      <c r="DVY145" s="196"/>
      <c r="DVZ145" s="196"/>
      <c r="DWA145" s="196"/>
      <c r="DWB145" s="196"/>
      <c r="DWC145" s="196"/>
      <c r="DWD145" s="196"/>
      <c r="DWE145" s="196"/>
      <c r="DWF145" s="196"/>
      <c r="DWG145" s="196"/>
      <c r="DWH145" s="196"/>
      <c r="DWI145" s="196"/>
      <c r="DWJ145" s="196"/>
      <c r="DWK145" s="196"/>
      <c r="DWL145" s="196"/>
      <c r="DWM145" s="196"/>
      <c r="DWN145" s="196"/>
      <c r="DWO145" s="196"/>
      <c r="DWP145" s="196"/>
      <c r="DWQ145" s="196"/>
      <c r="DWR145" s="196"/>
      <c r="DWS145" s="196"/>
      <c r="DWT145" s="196"/>
      <c r="DWU145" s="196"/>
      <c r="DWV145" s="196"/>
      <c r="DWW145" s="196"/>
      <c r="DWX145" s="196"/>
      <c r="DWY145" s="196"/>
      <c r="DWZ145" s="196"/>
      <c r="DXA145" s="196"/>
      <c r="DXB145" s="196"/>
      <c r="DXC145" s="196"/>
      <c r="DXD145" s="196"/>
      <c r="DXE145" s="196"/>
      <c r="DXF145" s="196"/>
      <c r="DXG145" s="196"/>
      <c r="DXH145" s="196"/>
      <c r="DXI145" s="196"/>
      <c r="DXJ145" s="196"/>
      <c r="DXK145" s="196"/>
      <c r="DXL145" s="196"/>
      <c r="DXM145" s="196"/>
      <c r="DXN145" s="196"/>
      <c r="DXO145" s="196"/>
      <c r="DXP145" s="196"/>
      <c r="DXQ145" s="196"/>
      <c r="DXR145" s="196"/>
      <c r="DXS145" s="196"/>
      <c r="DXT145" s="196"/>
      <c r="DXU145" s="196"/>
      <c r="DXV145" s="196"/>
      <c r="DXW145" s="196"/>
      <c r="DXX145" s="196"/>
      <c r="DXY145" s="196"/>
      <c r="DXZ145" s="196"/>
      <c r="DYA145" s="196"/>
      <c r="DYB145" s="196"/>
      <c r="DYC145" s="196"/>
      <c r="DYD145" s="196"/>
      <c r="DYE145" s="196"/>
      <c r="DYF145" s="196"/>
      <c r="DYG145" s="196"/>
      <c r="DYH145" s="196"/>
      <c r="DYI145" s="196"/>
      <c r="DYJ145" s="196"/>
      <c r="DYK145" s="196"/>
      <c r="DYL145" s="196"/>
      <c r="DYM145" s="196"/>
      <c r="DYN145" s="196"/>
      <c r="DYO145" s="196"/>
      <c r="DYP145" s="196"/>
      <c r="DYQ145" s="196"/>
      <c r="DYR145" s="196"/>
      <c r="DYS145" s="196"/>
      <c r="DYT145" s="196"/>
      <c r="DYU145" s="196"/>
      <c r="DYV145" s="196"/>
      <c r="DYW145" s="196"/>
      <c r="DYX145" s="196"/>
      <c r="DYY145" s="196"/>
      <c r="DYZ145" s="196"/>
      <c r="DZA145" s="196"/>
      <c r="DZB145" s="196"/>
      <c r="DZC145" s="196"/>
      <c r="DZD145" s="196"/>
      <c r="DZE145" s="196"/>
      <c r="DZF145" s="196"/>
      <c r="DZG145" s="196"/>
      <c r="DZH145" s="196"/>
      <c r="DZI145" s="196"/>
      <c r="DZJ145" s="196"/>
      <c r="DZK145" s="196"/>
      <c r="DZL145" s="196"/>
      <c r="DZM145" s="196"/>
      <c r="DZN145" s="196"/>
      <c r="DZO145" s="196"/>
      <c r="DZP145" s="196"/>
      <c r="DZQ145" s="196"/>
      <c r="DZR145" s="196"/>
      <c r="DZS145" s="196"/>
      <c r="DZT145" s="196"/>
      <c r="DZU145" s="196"/>
      <c r="DZV145" s="196"/>
      <c r="DZW145" s="196"/>
      <c r="DZX145" s="196"/>
      <c r="DZY145" s="196"/>
      <c r="DZZ145" s="196"/>
      <c r="EAA145" s="196"/>
      <c r="EAB145" s="196"/>
      <c r="EAC145" s="196"/>
      <c r="EAD145" s="196"/>
      <c r="EAE145" s="196"/>
      <c r="EAF145" s="196"/>
      <c r="EAG145" s="196"/>
      <c r="EAH145" s="196"/>
      <c r="EAI145" s="196"/>
      <c r="EAJ145" s="196"/>
      <c r="EAK145" s="196"/>
      <c r="EAL145" s="196"/>
      <c r="EAM145" s="196"/>
      <c r="EAN145" s="196"/>
      <c r="EAO145" s="196"/>
      <c r="EAP145" s="196"/>
      <c r="EAQ145" s="196"/>
      <c r="EAR145" s="196"/>
      <c r="EAS145" s="196"/>
      <c r="EAT145" s="196"/>
      <c r="EAU145" s="196"/>
      <c r="EAV145" s="196"/>
      <c r="EAW145" s="196"/>
      <c r="EAX145" s="196"/>
      <c r="EAY145" s="196"/>
      <c r="EAZ145" s="196"/>
      <c r="EBA145" s="196"/>
      <c r="EBB145" s="196"/>
      <c r="EBC145" s="196"/>
      <c r="EBD145" s="196"/>
      <c r="EBE145" s="196"/>
      <c r="EBF145" s="196"/>
      <c r="EBG145" s="196"/>
      <c r="EBH145" s="196"/>
      <c r="EBI145" s="196"/>
      <c r="EBJ145" s="196"/>
      <c r="EBK145" s="196"/>
      <c r="EBL145" s="196"/>
      <c r="EBM145" s="196"/>
      <c r="EBN145" s="196"/>
      <c r="EBO145" s="196"/>
      <c r="EBP145" s="196"/>
      <c r="EBQ145" s="196"/>
      <c r="EBR145" s="196"/>
      <c r="EBS145" s="196"/>
      <c r="EBT145" s="196"/>
      <c r="EBU145" s="196"/>
      <c r="EBV145" s="196"/>
      <c r="EBW145" s="196"/>
      <c r="EBX145" s="196"/>
      <c r="EBY145" s="196"/>
      <c r="EBZ145" s="196"/>
      <c r="ECA145" s="196"/>
      <c r="ECB145" s="196"/>
      <c r="ECC145" s="196"/>
      <c r="ECD145" s="196"/>
      <c r="ECE145" s="196"/>
      <c r="ECF145" s="196"/>
      <c r="ECG145" s="196"/>
      <c r="ECH145" s="196"/>
      <c r="ECI145" s="196"/>
      <c r="ECJ145" s="196"/>
      <c r="ECK145" s="196"/>
      <c r="ECL145" s="196"/>
      <c r="ECM145" s="196"/>
      <c r="ECN145" s="196"/>
      <c r="ECO145" s="196"/>
      <c r="ECP145" s="196"/>
      <c r="ECQ145" s="196"/>
      <c r="ECR145" s="196"/>
      <c r="ECS145" s="196"/>
      <c r="ECT145" s="196"/>
      <c r="ECU145" s="196"/>
      <c r="ECV145" s="196"/>
      <c r="ECW145" s="196"/>
      <c r="ECX145" s="196"/>
      <c r="ECY145" s="196"/>
      <c r="ECZ145" s="196"/>
      <c r="EDA145" s="196"/>
      <c r="EDB145" s="196"/>
      <c r="EDC145" s="196"/>
      <c r="EDD145" s="196"/>
      <c r="EDE145" s="196"/>
      <c r="EDF145" s="196"/>
      <c r="EDG145" s="196"/>
      <c r="EDH145" s="196"/>
      <c r="EDI145" s="196"/>
      <c r="EDJ145" s="196"/>
      <c r="EDK145" s="196"/>
      <c r="EDL145" s="196"/>
      <c r="EDM145" s="196"/>
      <c r="EDN145" s="196"/>
      <c r="EDO145" s="196"/>
      <c r="EDP145" s="196"/>
      <c r="EDQ145" s="196"/>
      <c r="EDR145" s="196"/>
      <c r="EDS145" s="196"/>
      <c r="EDT145" s="196"/>
      <c r="EDU145" s="196"/>
      <c r="EDV145" s="196"/>
      <c r="EDW145" s="196"/>
      <c r="EDX145" s="196"/>
      <c r="EDY145" s="196"/>
      <c r="EDZ145" s="196"/>
      <c r="EEA145" s="196"/>
      <c r="EEB145" s="196"/>
      <c r="EEC145" s="196"/>
      <c r="EED145" s="196"/>
      <c r="EEE145" s="196"/>
      <c r="EEF145" s="196"/>
      <c r="EEG145" s="196"/>
      <c r="EEH145" s="196"/>
      <c r="EEI145" s="196"/>
      <c r="EEJ145" s="196"/>
      <c r="EEK145" s="196"/>
      <c r="EEL145" s="196"/>
      <c r="EEM145" s="196"/>
      <c r="EEN145" s="196"/>
      <c r="EEO145" s="196"/>
      <c r="EEP145" s="196"/>
      <c r="EEQ145" s="196"/>
      <c r="EER145" s="196"/>
      <c r="EES145" s="196"/>
      <c r="EET145" s="196"/>
      <c r="EEU145" s="196"/>
      <c r="EEV145" s="196"/>
      <c r="EEW145" s="196"/>
      <c r="EEX145" s="196"/>
      <c r="EEY145" s="196"/>
      <c r="EEZ145" s="196"/>
      <c r="EFA145" s="196"/>
      <c r="EFB145" s="196"/>
      <c r="EFC145" s="196"/>
      <c r="EFD145" s="196"/>
      <c r="EFE145" s="196"/>
      <c r="EFF145" s="196"/>
      <c r="EFG145" s="196"/>
      <c r="EFH145" s="196"/>
      <c r="EFI145" s="196"/>
      <c r="EFJ145" s="196"/>
      <c r="EFK145" s="196"/>
      <c r="EFL145" s="196"/>
      <c r="EFM145" s="196"/>
      <c r="EFN145" s="196"/>
      <c r="EFO145" s="196"/>
      <c r="EFP145" s="196"/>
      <c r="EFQ145" s="196"/>
      <c r="EFR145" s="196"/>
      <c r="EFS145" s="196"/>
      <c r="EFT145" s="196"/>
      <c r="EFU145" s="196"/>
      <c r="EFV145" s="196"/>
      <c r="EFW145" s="196"/>
      <c r="EFX145" s="196"/>
      <c r="EFY145" s="196"/>
      <c r="EFZ145" s="196"/>
      <c r="EGA145" s="196"/>
      <c r="EGB145" s="196"/>
      <c r="EGC145" s="196"/>
      <c r="EGD145" s="196"/>
      <c r="EGE145" s="196"/>
      <c r="EGF145" s="196"/>
      <c r="EGG145" s="196"/>
      <c r="EGH145" s="196"/>
      <c r="EGI145" s="196"/>
      <c r="EGJ145" s="196"/>
      <c r="EGK145" s="196"/>
      <c r="EGL145" s="196"/>
      <c r="EGM145" s="196"/>
      <c r="EGN145" s="196"/>
      <c r="EGO145" s="196"/>
      <c r="EGP145" s="196"/>
      <c r="EGQ145" s="196"/>
      <c r="EGR145" s="196"/>
      <c r="EGS145" s="196"/>
      <c r="EGT145" s="196"/>
      <c r="EGU145" s="196"/>
      <c r="EGV145" s="196"/>
      <c r="EGW145" s="196"/>
      <c r="EGX145" s="196"/>
      <c r="EGY145" s="196"/>
      <c r="EGZ145" s="196"/>
      <c r="EHA145" s="196"/>
      <c r="EHB145" s="196"/>
      <c r="EHC145" s="196"/>
      <c r="EHD145" s="196"/>
      <c r="EHE145" s="196"/>
      <c r="EHF145" s="196"/>
      <c r="EHG145" s="196"/>
      <c r="EHH145" s="196"/>
      <c r="EHI145" s="196"/>
      <c r="EHJ145" s="196"/>
      <c r="EHK145" s="196"/>
      <c r="EHL145" s="196"/>
      <c r="EHM145" s="196"/>
      <c r="EHN145" s="196"/>
      <c r="EHO145" s="196"/>
      <c r="EHP145" s="196"/>
      <c r="EHQ145" s="196"/>
      <c r="EHR145" s="196"/>
      <c r="EHS145" s="196"/>
      <c r="EHT145" s="196"/>
      <c r="EHU145" s="196"/>
      <c r="EHV145" s="196"/>
      <c r="EHW145" s="196"/>
      <c r="EHX145" s="196"/>
      <c r="EHY145" s="196"/>
      <c r="EHZ145" s="196"/>
      <c r="EIA145" s="196"/>
      <c r="EIB145" s="196"/>
      <c r="EIC145" s="196"/>
      <c r="EID145" s="196"/>
      <c r="EIE145" s="196"/>
      <c r="EIF145" s="196"/>
      <c r="EIG145" s="196"/>
      <c r="EIH145" s="196"/>
      <c r="EII145" s="196"/>
      <c r="EIJ145" s="196"/>
      <c r="EIK145" s="196"/>
      <c r="EIL145" s="196"/>
      <c r="EIM145" s="196"/>
      <c r="EIN145" s="196"/>
      <c r="EIO145" s="196"/>
      <c r="EIP145" s="196"/>
      <c r="EIQ145" s="196"/>
      <c r="EIR145" s="196"/>
      <c r="EIS145" s="196"/>
      <c r="EIT145" s="196"/>
      <c r="EIU145" s="196"/>
      <c r="EIV145" s="196"/>
      <c r="EIW145" s="196"/>
      <c r="EIX145" s="196"/>
      <c r="EIY145" s="196"/>
      <c r="EIZ145" s="196"/>
      <c r="EJA145" s="196"/>
      <c r="EJB145" s="196"/>
      <c r="EJC145" s="196"/>
      <c r="EJD145" s="196"/>
      <c r="EJE145" s="196"/>
      <c r="EJF145" s="196"/>
      <c r="EJG145" s="196"/>
      <c r="EJH145" s="196"/>
      <c r="EJI145" s="196"/>
      <c r="EJJ145" s="196"/>
      <c r="EJK145" s="196"/>
      <c r="EJL145" s="196"/>
      <c r="EJM145" s="196"/>
      <c r="EJN145" s="196"/>
      <c r="EJO145" s="196"/>
      <c r="EJP145" s="196"/>
      <c r="EJQ145" s="196"/>
      <c r="EJR145" s="196"/>
      <c r="EJS145" s="196"/>
      <c r="EJT145" s="196"/>
      <c r="EJU145" s="196"/>
      <c r="EJV145" s="196"/>
      <c r="EJW145" s="196"/>
      <c r="EJX145" s="196"/>
      <c r="EJY145" s="196"/>
      <c r="EJZ145" s="196"/>
      <c r="EKA145" s="196"/>
      <c r="EKB145" s="196"/>
      <c r="EKC145" s="196"/>
      <c r="EKD145" s="196"/>
      <c r="EKE145" s="196"/>
      <c r="EKF145" s="196"/>
      <c r="EKG145" s="196"/>
      <c r="EKH145" s="196"/>
      <c r="EKI145" s="196"/>
      <c r="EKJ145" s="196"/>
      <c r="EKK145" s="196"/>
      <c r="EKL145" s="196"/>
      <c r="EKM145" s="196"/>
      <c r="EKN145" s="196"/>
      <c r="EKO145" s="196"/>
      <c r="EKP145" s="196"/>
      <c r="EKQ145" s="196"/>
      <c r="EKR145" s="196"/>
      <c r="EKS145" s="196"/>
      <c r="EKT145" s="196"/>
      <c r="EKU145" s="196"/>
      <c r="EKV145" s="196"/>
      <c r="EKW145" s="196"/>
      <c r="EKX145" s="196"/>
      <c r="EKY145" s="196"/>
      <c r="EKZ145" s="196"/>
      <c r="ELA145" s="196"/>
      <c r="ELB145" s="196"/>
      <c r="ELC145" s="196"/>
      <c r="ELD145" s="196"/>
      <c r="ELE145" s="196"/>
      <c r="ELF145" s="196"/>
      <c r="ELG145" s="196"/>
      <c r="ELH145" s="196"/>
      <c r="ELI145" s="196"/>
      <c r="ELJ145" s="196"/>
      <c r="ELK145" s="196"/>
      <c r="ELL145" s="196"/>
      <c r="ELM145" s="196"/>
      <c r="ELN145" s="196"/>
      <c r="ELO145" s="196"/>
      <c r="ELP145" s="196"/>
      <c r="ELQ145" s="196"/>
      <c r="ELR145" s="196"/>
      <c r="ELS145" s="196"/>
      <c r="ELT145" s="196"/>
      <c r="ELU145" s="196"/>
      <c r="ELV145" s="196"/>
      <c r="ELW145" s="196"/>
      <c r="ELX145" s="196"/>
      <c r="ELY145" s="196"/>
      <c r="ELZ145" s="196"/>
      <c r="EMA145" s="196"/>
      <c r="EMB145" s="196"/>
      <c r="EMC145" s="196"/>
      <c r="EMD145" s="196"/>
      <c r="EME145" s="196"/>
      <c r="EMF145" s="196"/>
      <c r="EMG145" s="196"/>
      <c r="EMH145" s="196"/>
      <c r="EMI145" s="196"/>
      <c r="EMJ145" s="196"/>
      <c r="EMK145" s="196"/>
      <c r="EML145" s="196"/>
      <c r="EMM145" s="196"/>
      <c r="EMN145" s="196"/>
      <c r="EMO145" s="196"/>
      <c r="EMP145" s="196"/>
      <c r="EMQ145" s="196"/>
      <c r="EMR145" s="196"/>
      <c r="EMS145" s="196"/>
      <c r="EMT145" s="196"/>
      <c r="EMU145" s="196"/>
      <c r="EMV145" s="196"/>
      <c r="EMW145" s="196"/>
      <c r="EMX145" s="196"/>
      <c r="EMY145" s="196"/>
      <c r="EMZ145" s="196"/>
      <c r="ENA145" s="196"/>
      <c r="ENB145" s="196"/>
      <c r="ENC145" s="196"/>
      <c r="END145" s="196"/>
      <c r="ENE145" s="196"/>
      <c r="ENF145" s="196"/>
      <c r="ENG145" s="196"/>
      <c r="ENH145" s="196"/>
      <c r="ENI145" s="196"/>
      <c r="ENJ145" s="196"/>
      <c r="ENK145" s="196"/>
      <c r="ENL145" s="196"/>
      <c r="ENM145" s="196"/>
      <c r="ENN145" s="196"/>
      <c r="ENO145" s="196"/>
      <c r="ENP145" s="196"/>
      <c r="ENQ145" s="196"/>
      <c r="ENR145" s="196"/>
      <c r="ENS145" s="196"/>
      <c r="ENT145" s="196"/>
      <c r="ENU145" s="196"/>
      <c r="ENV145" s="196"/>
      <c r="ENW145" s="196"/>
      <c r="ENX145" s="196"/>
      <c r="ENY145" s="196"/>
      <c r="ENZ145" s="196"/>
      <c r="EOA145" s="196"/>
      <c r="EOB145" s="196"/>
      <c r="EOC145" s="196"/>
      <c r="EOD145" s="196"/>
      <c r="EOE145" s="196"/>
      <c r="EOF145" s="196"/>
      <c r="EOG145" s="196"/>
      <c r="EOH145" s="196"/>
      <c r="EOI145" s="196"/>
      <c r="EOJ145" s="196"/>
      <c r="EOK145" s="196"/>
      <c r="EOL145" s="196"/>
      <c r="EOM145" s="196"/>
      <c r="EON145" s="196"/>
      <c r="EOO145" s="196"/>
      <c r="EOP145" s="196"/>
      <c r="EOQ145" s="196"/>
      <c r="EOR145" s="196"/>
      <c r="EOS145" s="196"/>
      <c r="EOT145" s="196"/>
      <c r="EOU145" s="196"/>
      <c r="EOV145" s="196"/>
      <c r="EOW145" s="196"/>
      <c r="EOX145" s="196"/>
      <c r="EOY145" s="196"/>
      <c r="EOZ145" s="196"/>
      <c r="EPA145" s="196"/>
      <c r="EPB145" s="196"/>
      <c r="EPC145" s="196"/>
      <c r="EPD145" s="196"/>
      <c r="EPE145" s="196"/>
      <c r="EPF145" s="196"/>
      <c r="EPG145" s="196"/>
      <c r="EPH145" s="196"/>
      <c r="EPI145" s="196"/>
      <c r="EPJ145" s="196"/>
      <c r="EPK145" s="196"/>
      <c r="EPL145" s="196"/>
      <c r="EPM145" s="196"/>
      <c r="EPN145" s="196"/>
      <c r="EPO145" s="196"/>
      <c r="EPP145" s="196"/>
      <c r="EPQ145" s="196"/>
      <c r="EPR145" s="196"/>
      <c r="EPS145" s="196"/>
      <c r="EPT145" s="196"/>
      <c r="EPU145" s="196"/>
      <c r="EPV145" s="196"/>
      <c r="EPW145" s="196"/>
      <c r="EPX145" s="196"/>
      <c r="EPY145" s="196"/>
      <c r="EPZ145" s="196"/>
      <c r="EQA145" s="196"/>
      <c r="EQB145" s="196"/>
      <c r="EQC145" s="196"/>
      <c r="EQD145" s="196"/>
      <c r="EQE145" s="196"/>
      <c r="EQF145" s="196"/>
      <c r="EQG145" s="196"/>
      <c r="EQH145" s="196"/>
      <c r="EQI145" s="196"/>
      <c r="EQJ145" s="196"/>
      <c r="EQK145" s="196"/>
      <c r="EQL145" s="196"/>
      <c r="EQM145" s="196"/>
      <c r="EQN145" s="196"/>
      <c r="EQO145" s="196"/>
      <c r="EQP145" s="196"/>
      <c r="EQQ145" s="196"/>
      <c r="EQR145" s="196"/>
      <c r="EQS145" s="196"/>
      <c r="EQT145" s="196"/>
      <c r="EQU145" s="196"/>
      <c r="EQV145" s="196"/>
      <c r="EQW145" s="196"/>
      <c r="EQX145" s="196"/>
      <c r="EQY145" s="196"/>
      <c r="EQZ145" s="196"/>
      <c r="ERA145" s="196"/>
      <c r="ERB145" s="196"/>
      <c r="ERC145" s="196"/>
      <c r="ERD145" s="196"/>
      <c r="ERE145" s="196"/>
      <c r="ERF145" s="196"/>
      <c r="ERG145" s="196"/>
      <c r="ERH145" s="196"/>
      <c r="ERI145" s="196"/>
      <c r="ERJ145" s="196"/>
      <c r="ERK145" s="196"/>
      <c r="ERL145" s="196"/>
      <c r="ERM145" s="196"/>
      <c r="ERN145" s="196"/>
      <c r="ERO145" s="196"/>
      <c r="ERP145" s="196"/>
      <c r="ERQ145" s="196"/>
      <c r="ERR145" s="196"/>
      <c r="ERS145" s="196"/>
      <c r="ERT145" s="196"/>
      <c r="ERU145" s="196"/>
      <c r="ERV145" s="196"/>
      <c r="ERW145" s="196"/>
      <c r="ERX145" s="196"/>
      <c r="ERY145" s="196"/>
      <c r="ERZ145" s="196"/>
      <c r="ESA145" s="196"/>
      <c r="ESB145" s="196"/>
      <c r="ESC145" s="196"/>
      <c r="ESD145" s="196"/>
      <c r="ESE145" s="196"/>
      <c r="ESF145" s="196"/>
      <c r="ESG145" s="196"/>
      <c r="ESH145" s="196"/>
      <c r="ESI145" s="196"/>
      <c r="ESJ145" s="196"/>
      <c r="ESK145" s="196"/>
      <c r="ESL145" s="196"/>
      <c r="ESM145" s="196"/>
      <c r="ESN145" s="196"/>
      <c r="ESO145" s="196"/>
      <c r="ESP145" s="196"/>
      <c r="ESQ145" s="196"/>
      <c r="ESR145" s="196"/>
      <c r="ESS145" s="196"/>
      <c r="EST145" s="196"/>
      <c r="ESU145" s="196"/>
      <c r="ESV145" s="196"/>
      <c r="ESW145" s="196"/>
      <c r="ESX145" s="196"/>
      <c r="ESY145" s="196"/>
      <c r="ESZ145" s="196"/>
      <c r="ETA145" s="196"/>
      <c r="ETB145" s="196"/>
      <c r="ETC145" s="196"/>
      <c r="ETD145" s="196"/>
      <c r="ETE145" s="196"/>
      <c r="ETF145" s="196"/>
      <c r="ETG145" s="196"/>
      <c r="ETH145" s="196"/>
      <c r="ETI145" s="196"/>
      <c r="ETJ145" s="196"/>
      <c r="ETK145" s="196"/>
      <c r="ETL145" s="196"/>
      <c r="ETM145" s="196"/>
      <c r="ETN145" s="196"/>
      <c r="ETO145" s="196"/>
      <c r="ETP145" s="196"/>
      <c r="ETQ145" s="196"/>
      <c r="ETR145" s="196"/>
      <c r="ETS145" s="196"/>
      <c r="ETT145" s="196"/>
      <c r="ETU145" s="196"/>
      <c r="ETV145" s="196"/>
      <c r="ETW145" s="196"/>
      <c r="ETX145" s="196"/>
      <c r="ETY145" s="196"/>
      <c r="ETZ145" s="196"/>
      <c r="EUA145" s="196"/>
      <c r="EUB145" s="196"/>
      <c r="EUC145" s="196"/>
      <c r="EUD145" s="196"/>
      <c r="EUE145" s="196"/>
      <c r="EUF145" s="196"/>
      <c r="EUG145" s="196"/>
      <c r="EUH145" s="196"/>
      <c r="EUI145" s="196"/>
      <c r="EUJ145" s="196"/>
      <c r="EUK145" s="196"/>
      <c r="EUL145" s="196"/>
      <c r="EUM145" s="196"/>
      <c r="EUN145" s="196"/>
      <c r="EUO145" s="196"/>
      <c r="EUP145" s="196"/>
      <c r="EUQ145" s="196"/>
      <c r="EUR145" s="196"/>
      <c r="EUS145" s="196"/>
      <c r="EUT145" s="196"/>
      <c r="EUU145" s="196"/>
      <c r="EUV145" s="196"/>
      <c r="EUW145" s="196"/>
      <c r="EUX145" s="196"/>
      <c r="EUY145" s="196"/>
      <c r="EUZ145" s="196"/>
      <c r="EVA145" s="196"/>
      <c r="EVB145" s="196"/>
      <c r="EVC145" s="196"/>
      <c r="EVD145" s="196"/>
      <c r="EVE145" s="196"/>
      <c r="EVF145" s="196"/>
      <c r="EVG145" s="196"/>
      <c r="EVH145" s="196"/>
      <c r="EVI145" s="196"/>
      <c r="EVJ145" s="196"/>
      <c r="EVK145" s="196"/>
      <c r="EVL145" s="196"/>
      <c r="EVM145" s="196"/>
      <c r="EVN145" s="196"/>
      <c r="EVO145" s="196"/>
      <c r="EVP145" s="196"/>
      <c r="EVQ145" s="196"/>
      <c r="EVR145" s="196"/>
      <c r="EVS145" s="196"/>
      <c r="EVT145" s="196"/>
      <c r="EVU145" s="196"/>
      <c r="EVV145" s="196"/>
      <c r="EVW145" s="196"/>
      <c r="EVX145" s="196"/>
      <c r="EVY145" s="196"/>
      <c r="EVZ145" s="196"/>
      <c r="EWA145" s="196"/>
      <c r="EWB145" s="196"/>
      <c r="EWC145" s="196"/>
      <c r="EWD145" s="196"/>
      <c r="EWE145" s="196"/>
      <c r="EWF145" s="196"/>
      <c r="EWG145" s="196"/>
      <c r="EWH145" s="196"/>
      <c r="EWI145" s="196"/>
      <c r="EWJ145" s="196"/>
      <c r="EWK145" s="196"/>
      <c r="EWL145" s="196"/>
      <c r="EWM145" s="196"/>
      <c r="EWN145" s="196"/>
      <c r="EWO145" s="196"/>
      <c r="EWP145" s="196"/>
      <c r="EWQ145" s="196"/>
      <c r="EWR145" s="196"/>
      <c r="EWS145" s="196"/>
      <c r="EWT145" s="196"/>
      <c r="EWU145" s="196"/>
      <c r="EWV145" s="196"/>
      <c r="EWW145" s="196"/>
      <c r="EWX145" s="196"/>
      <c r="EWY145" s="196"/>
      <c r="EWZ145" s="196"/>
      <c r="EXA145" s="196"/>
      <c r="EXB145" s="196"/>
      <c r="EXC145" s="196"/>
      <c r="EXD145" s="196"/>
      <c r="EXE145" s="196"/>
      <c r="EXF145" s="196"/>
      <c r="EXG145" s="196"/>
      <c r="EXH145" s="196"/>
      <c r="EXI145" s="196"/>
      <c r="EXJ145" s="196"/>
      <c r="EXK145" s="196"/>
      <c r="EXL145" s="196"/>
      <c r="EXM145" s="196"/>
      <c r="EXN145" s="196"/>
      <c r="EXO145" s="196"/>
      <c r="EXP145" s="196"/>
      <c r="EXQ145" s="196"/>
      <c r="EXR145" s="196"/>
      <c r="EXS145" s="196"/>
      <c r="EXT145" s="196"/>
      <c r="EXU145" s="196"/>
      <c r="EXV145" s="196"/>
      <c r="EXW145" s="196"/>
      <c r="EXX145" s="196"/>
      <c r="EXY145" s="196"/>
      <c r="EXZ145" s="196"/>
      <c r="EYA145" s="196"/>
      <c r="EYB145" s="196"/>
      <c r="EYC145" s="196"/>
      <c r="EYD145" s="196"/>
      <c r="EYE145" s="196"/>
      <c r="EYF145" s="196"/>
      <c r="EYG145" s="196"/>
      <c r="EYH145" s="196"/>
      <c r="EYI145" s="196"/>
      <c r="EYJ145" s="196"/>
      <c r="EYK145" s="196"/>
      <c r="EYL145" s="196"/>
      <c r="EYM145" s="196"/>
      <c r="EYN145" s="196"/>
      <c r="EYO145" s="196"/>
      <c r="EYP145" s="196"/>
      <c r="EYQ145" s="196"/>
      <c r="EYR145" s="196"/>
      <c r="EYS145" s="196"/>
      <c r="EYT145" s="196"/>
      <c r="EYU145" s="196"/>
      <c r="EYV145" s="196"/>
      <c r="EYW145" s="196"/>
      <c r="EYX145" s="196"/>
      <c r="EYY145" s="196"/>
      <c r="EYZ145" s="196"/>
      <c r="EZA145" s="196"/>
      <c r="EZB145" s="196"/>
      <c r="EZC145" s="196"/>
      <c r="EZD145" s="196"/>
      <c r="EZE145" s="196"/>
      <c r="EZF145" s="196"/>
      <c r="EZG145" s="196"/>
      <c r="EZH145" s="196"/>
      <c r="EZI145" s="196"/>
      <c r="EZJ145" s="196"/>
      <c r="EZK145" s="196"/>
      <c r="EZL145" s="196"/>
      <c r="EZM145" s="196"/>
      <c r="EZN145" s="196"/>
      <c r="EZO145" s="196"/>
      <c r="EZP145" s="196"/>
      <c r="EZQ145" s="196"/>
      <c r="EZR145" s="196"/>
      <c r="EZS145" s="196"/>
      <c r="EZT145" s="196"/>
      <c r="EZU145" s="196"/>
      <c r="EZV145" s="196"/>
      <c r="EZW145" s="196"/>
      <c r="EZX145" s="196"/>
      <c r="EZY145" s="196"/>
      <c r="EZZ145" s="196"/>
      <c r="FAA145" s="196"/>
      <c r="FAB145" s="196"/>
      <c r="FAC145" s="196"/>
      <c r="FAD145" s="196"/>
      <c r="FAE145" s="196"/>
      <c r="FAF145" s="196"/>
      <c r="FAG145" s="196"/>
      <c r="FAH145" s="196"/>
      <c r="FAI145" s="196"/>
      <c r="FAJ145" s="196"/>
      <c r="FAK145" s="196"/>
      <c r="FAL145" s="196"/>
      <c r="FAM145" s="196"/>
      <c r="FAN145" s="196"/>
      <c r="FAO145" s="196"/>
      <c r="FAP145" s="196"/>
      <c r="FAQ145" s="196"/>
      <c r="FAR145" s="196"/>
      <c r="FAS145" s="196"/>
      <c r="FAT145" s="196"/>
      <c r="FAU145" s="196"/>
      <c r="FAV145" s="196"/>
      <c r="FAW145" s="196"/>
      <c r="FAX145" s="196"/>
      <c r="FAY145" s="196"/>
      <c r="FAZ145" s="196"/>
      <c r="FBA145" s="196"/>
      <c r="FBB145" s="196"/>
      <c r="FBC145" s="196"/>
      <c r="FBD145" s="196"/>
      <c r="FBE145" s="196"/>
      <c r="FBF145" s="196"/>
      <c r="FBG145" s="196"/>
      <c r="FBH145" s="196"/>
      <c r="FBI145" s="196"/>
      <c r="FBJ145" s="196"/>
      <c r="FBK145" s="196"/>
      <c r="FBL145" s="196"/>
      <c r="FBM145" s="196"/>
      <c r="FBN145" s="196"/>
      <c r="FBO145" s="196"/>
      <c r="FBP145" s="196"/>
      <c r="FBQ145" s="196"/>
      <c r="FBR145" s="196"/>
      <c r="FBS145" s="196"/>
      <c r="FBT145" s="196"/>
      <c r="FBU145" s="196"/>
      <c r="FBV145" s="196"/>
      <c r="FBW145" s="196"/>
      <c r="FBX145" s="196"/>
      <c r="FBY145" s="196"/>
      <c r="FBZ145" s="196"/>
      <c r="FCA145" s="196"/>
      <c r="FCB145" s="196"/>
      <c r="FCC145" s="196"/>
      <c r="FCD145" s="196"/>
      <c r="FCE145" s="196"/>
      <c r="FCF145" s="196"/>
      <c r="FCG145" s="196"/>
      <c r="FCH145" s="196"/>
      <c r="FCI145" s="196"/>
      <c r="FCJ145" s="196"/>
      <c r="FCK145" s="196"/>
      <c r="FCL145" s="196"/>
      <c r="FCM145" s="196"/>
      <c r="FCN145" s="196"/>
      <c r="FCO145" s="196"/>
      <c r="FCP145" s="196"/>
      <c r="FCQ145" s="196"/>
      <c r="FCR145" s="196"/>
      <c r="FCS145" s="196"/>
      <c r="FCT145" s="196"/>
      <c r="FCU145" s="196"/>
      <c r="FCV145" s="196"/>
      <c r="FCW145" s="196"/>
      <c r="FCX145" s="196"/>
      <c r="FCY145" s="196"/>
      <c r="FCZ145" s="196"/>
      <c r="FDA145" s="196"/>
      <c r="FDB145" s="196"/>
      <c r="FDC145" s="196"/>
      <c r="FDD145" s="196"/>
      <c r="FDE145" s="196"/>
      <c r="FDF145" s="196"/>
      <c r="FDG145" s="196"/>
      <c r="FDH145" s="196"/>
      <c r="FDI145" s="196"/>
      <c r="FDJ145" s="196"/>
      <c r="FDK145" s="196"/>
      <c r="FDL145" s="196"/>
      <c r="FDM145" s="196"/>
      <c r="FDN145" s="196"/>
      <c r="FDO145" s="196"/>
      <c r="FDP145" s="196"/>
      <c r="FDQ145" s="196"/>
      <c r="FDR145" s="196"/>
      <c r="FDS145" s="196"/>
      <c r="FDT145" s="196"/>
      <c r="FDU145" s="196"/>
      <c r="FDV145" s="196"/>
      <c r="FDW145" s="196"/>
      <c r="FDX145" s="196"/>
      <c r="FDY145" s="196"/>
      <c r="FDZ145" s="196"/>
      <c r="FEA145" s="196"/>
      <c r="FEB145" s="196"/>
      <c r="FEC145" s="196"/>
      <c r="FED145" s="196"/>
      <c r="FEE145" s="196"/>
      <c r="FEF145" s="196"/>
      <c r="FEG145" s="196"/>
      <c r="FEH145" s="196"/>
      <c r="FEI145" s="196"/>
      <c r="FEJ145" s="196"/>
      <c r="FEK145" s="196"/>
      <c r="FEL145" s="196"/>
      <c r="FEM145" s="196"/>
      <c r="FEN145" s="196"/>
      <c r="FEO145" s="196"/>
      <c r="FEP145" s="196"/>
      <c r="FEQ145" s="196"/>
      <c r="FER145" s="196"/>
      <c r="FES145" s="196"/>
      <c r="FET145" s="196"/>
      <c r="FEU145" s="196"/>
      <c r="FEV145" s="196"/>
      <c r="FEW145" s="196"/>
      <c r="FEX145" s="196"/>
      <c r="FEY145" s="196"/>
      <c r="FEZ145" s="196"/>
      <c r="FFA145" s="196"/>
      <c r="FFB145" s="196"/>
      <c r="FFC145" s="196"/>
      <c r="FFD145" s="196"/>
      <c r="FFE145" s="196"/>
      <c r="FFF145" s="196"/>
      <c r="FFG145" s="196"/>
      <c r="FFH145" s="196"/>
      <c r="FFI145" s="196"/>
      <c r="FFJ145" s="196"/>
      <c r="FFK145" s="196"/>
      <c r="FFL145" s="196"/>
      <c r="FFM145" s="196"/>
      <c r="FFN145" s="196"/>
      <c r="FFO145" s="196"/>
      <c r="FFP145" s="196"/>
      <c r="FFQ145" s="196"/>
      <c r="FFR145" s="196"/>
      <c r="FFS145" s="196"/>
      <c r="FFT145" s="196"/>
      <c r="FFU145" s="196"/>
      <c r="FFV145" s="196"/>
      <c r="FFW145" s="196"/>
      <c r="FFX145" s="196"/>
      <c r="FFY145" s="196"/>
      <c r="FFZ145" s="196"/>
      <c r="FGA145" s="196"/>
      <c r="FGB145" s="196"/>
      <c r="FGC145" s="196"/>
      <c r="FGD145" s="196"/>
      <c r="FGE145" s="196"/>
      <c r="FGF145" s="196"/>
      <c r="FGG145" s="196"/>
      <c r="FGH145" s="196"/>
      <c r="FGI145" s="196"/>
      <c r="FGJ145" s="196"/>
      <c r="FGK145" s="196"/>
      <c r="FGL145" s="196"/>
      <c r="FGM145" s="196"/>
      <c r="FGN145" s="196"/>
      <c r="FGO145" s="196"/>
      <c r="FGP145" s="196"/>
      <c r="FGQ145" s="196"/>
      <c r="FGR145" s="196"/>
      <c r="FGS145" s="196"/>
      <c r="FGT145" s="196"/>
      <c r="FGU145" s="196"/>
      <c r="FGV145" s="196"/>
      <c r="FGW145" s="196"/>
      <c r="FGX145" s="196"/>
      <c r="FGY145" s="196"/>
      <c r="FGZ145" s="196"/>
      <c r="FHA145" s="196"/>
      <c r="FHB145" s="196"/>
      <c r="FHC145" s="196"/>
      <c r="FHD145" s="196"/>
      <c r="FHE145" s="196"/>
      <c r="FHF145" s="196"/>
      <c r="FHG145" s="196"/>
      <c r="FHH145" s="196"/>
      <c r="FHI145" s="196"/>
      <c r="FHJ145" s="196"/>
      <c r="FHK145" s="196"/>
      <c r="FHL145" s="196"/>
      <c r="FHM145" s="196"/>
      <c r="FHN145" s="196"/>
      <c r="FHO145" s="196"/>
      <c r="FHP145" s="196"/>
      <c r="FHQ145" s="196"/>
      <c r="FHR145" s="196"/>
      <c r="FHS145" s="196"/>
      <c r="FHT145" s="196"/>
      <c r="FHU145" s="196"/>
      <c r="FHV145" s="196"/>
      <c r="FHW145" s="196"/>
      <c r="FHX145" s="196"/>
      <c r="FHY145" s="196"/>
      <c r="FHZ145" s="196"/>
      <c r="FIA145" s="196"/>
      <c r="FIB145" s="196"/>
      <c r="FIC145" s="196"/>
      <c r="FID145" s="196"/>
      <c r="FIE145" s="196"/>
      <c r="FIF145" s="196"/>
      <c r="FIG145" s="196"/>
      <c r="FIH145" s="196"/>
      <c r="FII145" s="196"/>
      <c r="FIJ145" s="196"/>
      <c r="FIK145" s="196"/>
      <c r="FIL145" s="196"/>
      <c r="FIM145" s="196"/>
      <c r="FIN145" s="196"/>
      <c r="FIO145" s="196"/>
      <c r="FIP145" s="196"/>
      <c r="FIQ145" s="196"/>
      <c r="FIR145" s="196"/>
      <c r="FIS145" s="196"/>
      <c r="FIT145" s="196"/>
      <c r="FIU145" s="196"/>
      <c r="FIV145" s="196"/>
      <c r="FIW145" s="196"/>
      <c r="FIX145" s="196"/>
      <c r="FIY145" s="196"/>
      <c r="FIZ145" s="196"/>
      <c r="FJA145" s="196"/>
      <c r="FJB145" s="196"/>
      <c r="FJC145" s="196"/>
      <c r="FJD145" s="196"/>
      <c r="FJE145" s="196"/>
      <c r="FJF145" s="196"/>
      <c r="FJG145" s="196"/>
      <c r="FJH145" s="196"/>
      <c r="FJI145" s="196"/>
      <c r="FJJ145" s="196"/>
      <c r="FJK145" s="196"/>
      <c r="FJL145" s="196"/>
      <c r="FJM145" s="196"/>
      <c r="FJN145" s="196"/>
      <c r="FJO145" s="196"/>
      <c r="FJP145" s="196"/>
      <c r="FJQ145" s="196"/>
      <c r="FJR145" s="196"/>
      <c r="FJS145" s="196"/>
      <c r="FJT145" s="196"/>
      <c r="FJU145" s="196"/>
      <c r="FJV145" s="196"/>
      <c r="FJW145" s="196"/>
      <c r="FJX145" s="196"/>
      <c r="FJY145" s="196"/>
      <c r="FJZ145" s="196"/>
      <c r="FKA145" s="196"/>
      <c r="FKB145" s="196"/>
      <c r="FKC145" s="196"/>
      <c r="FKD145" s="196"/>
      <c r="FKE145" s="196"/>
      <c r="FKF145" s="196"/>
      <c r="FKG145" s="196"/>
      <c r="FKH145" s="196"/>
      <c r="FKI145" s="196"/>
      <c r="FKJ145" s="196"/>
      <c r="FKK145" s="196"/>
      <c r="FKL145" s="196"/>
      <c r="FKM145" s="196"/>
      <c r="FKN145" s="196"/>
      <c r="FKO145" s="196"/>
      <c r="FKP145" s="196"/>
      <c r="FKQ145" s="196"/>
      <c r="FKR145" s="196"/>
      <c r="FKS145" s="196"/>
      <c r="FKT145" s="196"/>
      <c r="FKU145" s="196"/>
      <c r="FKV145" s="196"/>
      <c r="FKW145" s="196"/>
      <c r="FKX145" s="196"/>
      <c r="FKY145" s="196"/>
      <c r="FKZ145" s="196"/>
      <c r="FLA145" s="196"/>
      <c r="FLB145" s="196"/>
      <c r="FLC145" s="196"/>
      <c r="FLD145" s="196"/>
      <c r="FLE145" s="196"/>
      <c r="FLF145" s="196"/>
      <c r="FLG145" s="196"/>
      <c r="FLH145" s="196"/>
      <c r="FLI145" s="196"/>
      <c r="FLJ145" s="196"/>
      <c r="FLK145" s="196"/>
      <c r="FLL145" s="196"/>
      <c r="FLM145" s="196"/>
      <c r="FLN145" s="196"/>
      <c r="FLO145" s="196"/>
      <c r="FLP145" s="196"/>
      <c r="FLQ145" s="196"/>
      <c r="FLR145" s="196"/>
      <c r="FLS145" s="196"/>
      <c r="FLT145" s="196"/>
      <c r="FLU145" s="196"/>
      <c r="FLV145" s="196"/>
      <c r="FLW145" s="196"/>
      <c r="FLX145" s="196"/>
      <c r="FLY145" s="196"/>
      <c r="FLZ145" s="196"/>
      <c r="FMA145" s="196"/>
      <c r="FMB145" s="196"/>
      <c r="FMC145" s="196"/>
      <c r="FMD145" s="196"/>
      <c r="FME145" s="196"/>
      <c r="FMF145" s="196"/>
      <c r="FMG145" s="196"/>
      <c r="FMH145" s="196"/>
      <c r="FMI145" s="196"/>
      <c r="FMJ145" s="196"/>
      <c r="FMK145" s="196"/>
      <c r="FML145" s="196"/>
      <c r="FMM145" s="196"/>
      <c r="FMN145" s="196"/>
      <c r="FMO145" s="196"/>
      <c r="FMP145" s="196"/>
      <c r="FMQ145" s="196"/>
      <c r="FMR145" s="196"/>
      <c r="FMS145" s="196"/>
      <c r="FMT145" s="196"/>
      <c r="FMU145" s="196"/>
      <c r="FMV145" s="196"/>
      <c r="FMW145" s="196"/>
      <c r="FMX145" s="196"/>
      <c r="FMY145" s="196"/>
      <c r="FMZ145" s="196"/>
      <c r="FNA145" s="196"/>
      <c r="FNB145" s="196"/>
      <c r="FNC145" s="196"/>
      <c r="FND145" s="196"/>
      <c r="FNE145" s="196"/>
      <c r="FNF145" s="196"/>
      <c r="FNG145" s="196"/>
      <c r="FNH145" s="196"/>
      <c r="FNI145" s="196"/>
      <c r="FNJ145" s="196"/>
      <c r="FNK145" s="196"/>
      <c r="FNL145" s="196"/>
      <c r="FNM145" s="196"/>
      <c r="FNN145" s="196"/>
      <c r="FNO145" s="196"/>
      <c r="FNP145" s="196"/>
      <c r="FNQ145" s="196"/>
      <c r="FNR145" s="196"/>
      <c r="FNS145" s="196"/>
      <c r="FNT145" s="196"/>
      <c r="FNU145" s="196"/>
      <c r="FNV145" s="196"/>
      <c r="FNW145" s="196"/>
      <c r="FNX145" s="196"/>
      <c r="FNY145" s="196"/>
      <c r="FNZ145" s="196"/>
      <c r="FOA145" s="196"/>
      <c r="FOB145" s="196"/>
      <c r="FOC145" s="196"/>
      <c r="FOD145" s="196"/>
      <c r="FOE145" s="196"/>
      <c r="FOF145" s="196"/>
      <c r="FOG145" s="196"/>
      <c r="FOH145" s="196"/>
      <c r="FOI145" s="196"/>
      <c r="FOJ145" s="196"/>
      <c r="FOK145" s="196"/>
      <c r="FOL145" s="196"/>
      <c r="FOM145" s="196"/>
      <c r="FON145" s="196"/>
      <c r="FOO145" s="196"/>
      <c r="FOP145" s="196"/>
      <c r="FOQ145" s="196"/>
      <c r="FOR145" s="196"/>
      <c r="FOS145" s="196"/>
      <c r="FOT145" s="196"/>
      <c r="FOU145" s="196"/>
      <c r="FOV145" s="196"/>
      <c r="FOW145" s="196"/>
      <c r="FOX145" s="196"/>
      <c r="FOY145" s="196"/>
      <c r="FOZ145" s="196"/>
      <c r="FPA145" s="196"/>
      <c r="FPB145" s="196"/>
      <c r="FPC145" s="196"/>
      <c r="FPD145" s="196"/>
      <c r="FPE145" s="196"/>
      <c r="FPF145" s="196"/>
      <c r="FPG145" s="196"/>
      <c r="FPH145" s="196"/>
      <c r="FPI145" s="196"/>
      <c r="FPJ145" s="196"/>
      <c r="FPK145" s="196"/>
      <c r="FPL145" s="196"/>
      <c r="FPM145" s="196"/>
      <c r="FPN145" s="196"/>
      <c r="FPO145" s="196"/>
      <c r="FPP145" s="196"/>
      <c r="FPQ145" s="196"/>
      <c r="FPR145" s="196"/>
      <c r="FPS145" s="196"/>
      <c r="FPT145" s="196"/>
      <c r="FPU145" s="196"/>
      <c r="FPV145" s="196"/>
      <c r="FPW145" s="196"/>
      <c r="FPX145" s="196"/>
      <c r="FPY145" s="196"/>
      <c r="FPZ145" s="196"/>
      <c r="FQA145" s="196"/>
      <c r="FQB145" s="196"/>
      <c r="FQC145" s="196"/>
      <c r="FQD145" s="196"/>
      <c r="FQE145" s="196"/>
      <c r="FQF145" s="196"/>
      <c r="FQG145" s="196"/>
      <c r="FQH145" s="196"/>
      <c r="FQI145" s="196"/>
      <c r="FQJ145" s="196"/>
      <c r="FQK145" s="196"/>
      <c r="FQL145" s="196"/>
      <c r="FQM145" s="196"/>
      <c r="FQN145" s="196"/>
      <c r="FQO145" s="196"/>
      <c r="FQP145" s="196"/>
      <c r="FQQ145" s="196"/>
      <c r="FQR145" s="196"/>
      <c r="FQS145" s="196"/>
      <c r="FQT145" s="196"/>
      <c r="FQU145" s="196"/>
      <c r="FQV145" s="196"/>
      <c r="FQW145" s="196"/>
      <c r="FQX145" s="196"/>
      <c r="FQY145" s="196"/>
      <c r="FQZ145" s="196"/>
      <c r="FRA145" s="196"/>
      <c r="FRB145" s="196"/>
      <c r="FRC145" s="196"/>
      <c r="FRD145" s="196"/>
      <c r="FRE145" s="196"/>
      <c r="FRF145" s="196"/>
      <c r="FRG145" s="196"/>
      <c r="FRH145" s="196"/>
      <c r="FRI145" s="196"/>
      <c r="FRJ145" s="196"/>
      <c r="FRK145" s="196"/>
      <c r="FRL145" s="196"/>
      <c r="FRM145" s="196"/>
      <c r="FRN145" s="196"/>
      <c r="FRO145" s="196"/>
      <c r="FRP145" s="196"/>
      <c r="FRQ145" s="196"/>
      <c r="FRR145" s="196"/>
      <c r="FRS145" s="196"/>
      <c r="FRT145" s="196"/>
      <c r="FRU145" s="196"/>
      <c r="FRV145" s="196"/>
      <c r="FRW145" s="196"/>
      <c r="FRX145" s="196"/>
      <c r="FRY145" s="196"/>
      <c r="FRZ145" s="196"/>
      <c r="FSA145" s="196"/>
      <c r="FSB145" s="196"/>
      <c r="FSC145" s="196"/>
      <c r="FSD145" s="196"/>
      <c r="FSE145" s="196"/>
      <c r="FSF145" s="196"/>
      <c r="FSG145" s="196"/>
      <c r="FSH145" s="196"/>
      <c r="FSI145" s="196"/>
      <c r="FSJ145" s="196"/>
      <c r="FSK145" s="196"/>
      <c r="FSL145" s="196"/>
      <c r="FSM145" s="196"/>
      <c r="FSN145" s="196"/>
      <c r="FSO145" s="196"/>
      <c r="FSP145" s="196"/>
      <c r="FSQ145" s="196"/>
      <c r="FSR145" s="196"/>
      <c r="FSS145" s="196"/>
      <c r="FST145" s="196"/>
      <c r="FSU145" s="196"/>
      <c r="FSV145" s="196"/>
      <c r="FSW145" s="196"/>
      <c r="FSX145" s="196"/>
      <c r="FSY145" s="196"/>
      <c r="FSZ145" s="196"/>
      <c r="FTA145" s="196"/>
      <c r="FTB145" s="196"/>
      <c r="FTC145" s="196"/>
      <c r="FTD145" s="196"/>
      <c r="FTE145" s="196"/>
      <c r="FTF145" s="196"/>
      <c r="FTG145" s="196"/>
      <c r="FTH145" s="196"/>
      <c r="FTI145" s="196"/>
      <c r="FTJ145" s="196"/>
      <c r="FTK145" s="196"/>
      <c r="FTL145" s="196"/>
      <c r="FTM145" s="196"/>
      <c r="FTN145" s="196"/>
      <c r="FTO145" s="196"/>
      <c r="FTP145" s="196"/>
      <c r="FTQ145" s="196"/>
      <c r="FTR145" s="196"/>
      <c r="FTS145" s="196"/>
      <c r="FTT145" s="196"/>
      <c r="FTU145" s="196"/>
      <c r="FTV145" s="196"/>
      <c r="FTW145" s="196"/>
      <c r="FTX145" s="196"/>
      <c r="FTY145" s="196"/>
      <c r="FTZ145" s="196"/>
      <c r="FUA145" s="196"/>
      <c r="FUB145" s="196"/>
      <c r="FUC145" s="196"/>
      <c r="FUD145" s="196"/>
      <c r="FUE145" s="196"/>
      <c r="FUF145" s="196"/>
      <c r="FUG145" s="196"/>
      <c r="FUH145" s="196"/>
      <c r="FUI145" s="196"/>
      <c r="FUJ145" s="196"/>
      <c r="FUK145" s="196"/>
      <c r="FUL145" s="196"/>
      <c r="FUM145" s="196"/>
      <c r="FUN145" s="196"/>
      <c r="FUO145" s="196"/>
      <c r="FUP145" s="196"/>
      <c r="FUQ145" s="196"/>
      <c r="FUR145" s="196"/>
      <c r="FUS145" s="196"/>
      <c r="FUT145" s="196"/>
      <c r="FUU145" s="196"/>
      <c r="FUV145" s="196"/>
      <c r="FUW145" s="196"/>
      <c r="FUX145" s="196"/>
      <c r="FUY145" s="196"/>
      <c r="FUZ145" s="196"/>
      <c r="FVA145" s="196"/>
      <c r="FVB145" s="196"/>
      <c r="FVC145" s="196"/>
      <c r="FVD145" s="196"/>
      <c r="FVE145" s="196"/>
      <c r="FVF145" s="196"/>
      <c r="FVG145" s="196"/>
      <c r="FVH145" s="196"/>
      <c r="FVI145" s="196"/>
      <c r="FVJ145" s="196"/>
      <c r="FVK145" s="196"/>
      <c r="FVL145" s="196"/>
      <c r="FVM145" s="196"/>
      <c r="FVN145" s="196"/>
      <c r="FVO145" s="196"/>
      <c r="FVP145" s="196"/>
      <c r="FVQ145" s="196"/>
      <c r="FVR145" s="196"/>
      <c r="FVS145" s="196"/>
      <c r="FVT145" s="196"/>
      <c r="FVU145" s="196"/>
      <c r="FVV145" s="196"/>
      <c r="FVW145" s="196"/>
      <c r="FVX145" s="196"/>
      <c r="FVY145" s="196"/>
      <c r="FVZ145" s="196"/>
      <c r="FWA145" s="196"/>
      <c r="FWB145" s="196"/>
      <c r="FWC145" s="196"/>
      <c r="FWD145" s="196"/>
      <c r="FWE145" s="196"/>
      <c r="FWF145" s="196"/>
      <c r="FWG145" s="196"/>
      <c r="FWH145" s="196"/>
      <c r="FWI145" s="196"/>
      <c r="FWJ145" s="196"/>
      <c r="FWK145" s="196"/>
      <c r="FWL145" s="196"/>
      <c r="FWM145" s="196"/>
      <c r="FWN145" s="196"/>
      <c r="FWO145" s="196"/>
      <c r="FWP145" s="196"/>
      <c r="FWQ145" s="196"/>
      <c r="FWR145" s="196"/>
      <c r="FWS145" s="196"/>
      <c r="FWT145" s="196"/>
      <c r="FWU145" s="196"/>
      <c r="FWV145" s="196"/>
      <c r="FWW145" s="196"/>
      <c r="FWX145" s="196"/>
      <c r="FWY145" s="196"/>
      <c r="FWZ145" s="196"/>
      <c r="FXA145" s="196"/>
      <c r="FXB145" s="196"/>
      <c r="FXC145" s="196"/>
      <c r="FXD145" s="196"/>
      <c r="FXE145" s="196"/>
      <c r="FXF145" s="196"/>
      <c r="FXG145" s="196"/>
      <c r="FXH145" s="196"/>
      <c r="FXI145" s="196"/>
      <c r="FXJ145" s="196"/>
      <c r="FXK145" s="196"/>
      <c r="FXL145" s="196"/>
      <c r="FXM145" s="196"/>
      <c r="FXN145" s="196"/>
      <c r="FXO145" s="196"/>
      <c r="FXP145" s="196"/>
      <c r="FXQ145" s="196"/>
      <c r="FXR145" s="196"/>
      <c r="FXS145" s="196"/>
      <c r="FXT145" s="196"/>
      <c r="FXU145" s="196"/>
      <c r="FXV145" s="196"/>
      <c r="FXW145" s="196"/>
      <c r="FXX145" s="196"/>
      <c r="FXY145" s="196"/>
      <c r="FXZ145" s="196"/>
      <c r="FYA145" s="196"/>
      <c r="FYB145" s="196"/>
      <c r="FYC145" s="196"/>
      <c r="FYD145" s="196"/>
      <c r="FYE145" s="196"/>
      <c r="FYF145" s="196"/>
      <c r="FYG145" s="196"/>
      <c r="FYH145" s="196"/>
      <c r="FYI145" s="196"/>
      <c r="FYJ145" s="196"/>
      <c r="FYK145" s="196"/>
      <c r="FYL145" s="196"/>
      <c r="FYM145" s="196"/>
      <c r="FYN145" s="196"/>
      <c r="FYO145" s="196"/>
      <c r="FYP145" s="196"/>
      <c r="FYQ145" s="196"/>
      <c r="FYR145" s="196"/>
      <c r="FYS145" s="196"/>
      <c r="FYT145" s="196"/>
      <c r="FYU145" s="196"/>
      <c r="FYV145" s="196"/>
      <c r="FYW145" s="196"/>
      <c r="FYX145" s="196"/>
      <c r="FYY145" s="196"/>
      <c r="FYZ145" s="196"/>
      <c r="FZA145" s="196"/>
      <c r="FZB145" s="196"/>
      <c r="FZC145" s="196"/>
      <c r="FZD145" s="196"/>
      <c r="FZE145" s="196"/>
      <c r="FZF145" s="196"/>
      <c r="FZG145" s="196"/>
      <c r="FZH145" s="196"/>
      <c r="FZI145" s="196"/>
      <c r="FZJ145" s="196"/>
      <c r="FZK145" s="196"/>
      <c r="FZL145" s="196"/>
      <c r="FZM145" s="196"/>
      <c r="FZN145" s="196"/>
      <c r="FZO145" s="196"/>
      <c r="FZP145" s="196"/>
      <c r="FZQ145" s="196"/>
      <c r="FZR145" s="196"/>
      <c r="FZS145" s="196"/>
      <c r="FZT145" s="196"/>
      <c r="FZU145" s="196"/>
      <c r="FZV145" s="196"/>
      <c r="FZW145" s="196"/>
      <c r="FZX145" s="196"/>
      <c r="FZY145" s="196"/>
      <c r="FZZ145" s="196"/>
      <c r="GAA145" s="196"/>
      <c r="GAB145" s="196"/>
      <c r="GAC145" s="196"/>
      <c r="GAD145" s="196"/>
      <c r="GAE145" s="196"/>
      <c r="GAF145" s="196"/>
      <c r="GAG145" s="196"/>
      <c r="GAH145" s="196"/>
      <c r="GAI145" s="196"/>
      <c r="GAJ145" s="196"/>
      <c r="GAK145" s="196"/>
      <c r="GAL145" s="196"/>
      <c r="GAM145" s="196"/>
      <c r="GAN145" s="196"/>
      <c r="GAO145" s="196"/>
      <c r="GAP145" s="196"/>
      <c r="GAQ145" s="196"/>
      <c r="GAR145" s="196"/>
      <c r="GAS145" s="196"/>
      <c r="GAT145" s="196"/>
      <c r="GAU145" s="196"/>
      <c r="GAV145" s="196"/>
      <c r="GAW145" s="196"/>
      <c r="GAX145" s="196"/>
      <c r="GAY145" s="196"/>
      <c r="GAZ145" s="196"/>
      <c r="GBA145" s="196"/>
      <c r="GBB145" s="196"/>
      <c r="GBC145" s="196"/>
      <c r="GBD145" s="196"/>
      <c r="GBE145" s="196"/>
      <c r="GBF145" s="196"/>
      <c r="GBG145" s="196"/>
      <c r="GBH145" s="196"/>
      <c r="GBI145" s="196"/>
      <c r="GBJ145" s="196"/>
      <c r="GBK145" s="196"/>
      <c r="GBL145" s="196"/>
      <c r="GBM145" s="196"/>
      <c r="GBN145" s="196"/>
      <c r="GBO145" s="196"/>
      <c r="GBP145" s="196"/>
      <c r="GBQ145" s="196"/>
      <c r="GBR145" s="196"/>
      <c r="GBS145" s="196"/>
      <c r="GBT145" s="196"/>
      <c r="GBU145" s="196"/>
      <c r="GBV145" s="196"/>
      <c r="GBW145" s="196"/>
      <c r="GBX145" s="196"/>
      <c r="GBY145" s="196"/>
      <c r="GBZ145" s="196"/>
      <c r="GCA145" s="196"/>
      <c r="GCB145" s="196"/>
      <c r="GCC145" s="196"/>
      <c r="GCD145" s="196"/>
      <c r="GCE145" s="196"/>
      <c r="GCF145" s="196"/>
      <c r="GCG145" s="196"/>
      <c r="GCH145" s="196"/>
      <c r="GCI145" s="196"/>
      <c r="GCJ145" s="196"/>
      <c r="GCK145" s="196"/>
      <c r="GCL145" s="196"/>
      <c r="GCM145" s="196"/>
      <c r="GCN145" s="196"/>
      <c r="GCO145" s="196"/>
      <c r="GCP145" s="196"/>
      <c r="GCQ145" s="196"/>
      <c r="GCR145" s="196"/>
      <c r="GCS145" s="196"/>
      <c r="GCT145" s="196"/>
      <c r="GCU145" s="196"/>
      <c r="GCV145" s="196"/>
      <c r="GCW145" s="196"/>
      <c r="GCX145" s="196"/>
      <c r="GCY145" s="196"/>
      <c r="GCZ145" s="196"/>
      <c r="GDA145" s="196"/>
      <c r="GDB145" s="196"/>
      <c r="GDC145" s="196"/>
      <c r="GDD145" s="196"/>
      <c r="GDE145" s="196"/>
      <c r="GDF145" s="196"/>
      <c r="GDG145" s="196"/>
      <c r="GDH145" s="196"/>
      <c r="GDI145" s="196"/>
      <c r="GDJ145" s="196"/>
      <c r="GDK145" s="196"/>
      <c r="GDL145" s="196"/>
      <c r="GDM145" s="196"/>
      <c r="GDN145" s="196"/>
      <c r="GDO145" s="196"/>
      <c r="GDP145" s="196"/>
      <c r="GDQ145" s="196"/>
      <c r="GDR145" s="196"/>
      <c r="GDS145" s="196"/>
      <c r="GDT145" s="196"/>
      <c r="GDU145" s="196"/>
      <c r="GDV145" s="196"/>
      <c r="GDW145" s="196"/>
      <c r="GDX145" s="196"/>
      <c r="GDY145" s="196"/>
      <c r="GDZ145" s="196"/>
      <c r="GEA145" s="196"/>
      <c r="GEB145" s="196"/>
      <c r="GEC145" s="196"/>
      <c r="GED145" s="196"/>
      <c r="GEE145" s="196"/>
      <c r="GEF145" s="196"/>
      <c r="GEG145" s="196"/>
      <c r="GEH145" s="196"/>
      <c r="GEI145" s="196"/>
      <c r="GEJ145" s="196"/>
      <c r="GEK145" s="196"/>
      <c r="GEL145" s="196"/>
      <c r="GEM145" s="196"/>
      <c r="GEN145" s="196"/>
      <c r="GEO145" s="196"/>
      <c r="GEP145" s="196"/>
      <c r="GEQ145" s="196"/>
      <c r="GER145" s="196"/>
      <c r="GES145" s="196"/>
      <c r="GET145" s="196"/>
      <c r="GEU145" s="196"/>
      <c r="GEV145" s="196"/>
      <c r="GEW145" s="196"/>
      <c r="GEX145" s="196"/>
      <c r="GEY145" s="196"/>
      <c r="GEZ145" s="196"/>
      <c r="GFA145" s="196"/>
      <c r="GFB145" s="196"/>
      <c r="GFC145" s="196"/>
      <c r="GFD145" s="196"/>
      <c r="GFE145" s="196"/>
      <c r="GFF145" s="196"/>
      <c r="GFG145" s="196"/>
      <c r="GFH145" s="196"/>
      <c r="GFI145" s="196"/>
      <c r="GFJ145" s="196"/>
      <c r="GFK145" s="196"/>
      <c r="GFL145" s="196"/>
      <c r="GFM145" s="196"/>
      <c r="GFN145" s="196"/>
      <c r="GFO145" s="196"/>
      <c r="GFP145" s="196"/>
      <c r="GFQ145" s="196"/>
      <c r="GFR145" s="196"/>
      <c r="GFS145" s="196"/>
      <c r="GFT145" s="196"/>
      <c r="GFU145" s="196"/>
      <c r="GFV145" s="196"/>
      <c r="GFW145" s="196"/>
      <c r="GFX145" s="196"/>
      <c r="GFY145" s="196"/>
      <c r="GFZ145" s="196"/>
      <c r="GGA145" s="196"/>
      <c r="GGB145" s="196"/>
      <c r="GGC145" s="196"/>
      <c r="GGD145" s="196"/>
      <c r="GGE145" s="196"/>
      <c r="GGF145" s="196"/>
      <c r="GGG145" s="196"/>
      <c r="GGH145" s="196"/>
      <c r="GGI145" s="196"/>
      <c r="GGJ145" s="196"/>
      <c r="GGK145" s="196"/>
      <c r="GGL145" s="196"/>
      <c r="GGM145" s="196"/>
      <c r="GGN145" s="196"/>
      <c r="GGO145" s="196"/>
      <c r="GGP145" s="196"/>
      <c r="GGQ145" s="196"/>
      <c r="GGR145" s="196"/>
      <c r="GGS145" s="196"/>
      <c r="GGT145" s="196"/>
      <c r="GGU145" s="196"/>
      <c r="GGV145" s="196"/>
      <c r="GGW145" s="196"/>
      <c r="GGX145" s="196"/>
      <c r="GGY145" s="196"/>
      <c r="GGZ145" s="196"/>
      <c r="GHA145" s="196"/>
      <c r="GHB145" s="196"/>
      <c r="GHC145" s="196"/>
      <c r="GHD145" s="196"/>
      <c r="GHE145" s="196"/>
      <c r="GHF145" s="196"/>
      <c r="GHG145" s="196"/>
      <c r="GHH145" s="196"/>
      <c r="GHI145" s="196"/>
      <c r="GHJ145" s="196"/>
      <c r="GHK145" s="196"/>
      <c r="GHL145" s="196"/>
      <c r="GHM145" s="196"/>
      <c r="GHN145" s="196"/>
      <c r="GHO145" s="196"/>
      <c r="GHP145" s="196"/>
      <c r="GHQ145" s="196"/>
      <c r="GHR145" s="196"/>
      <c r="GHS145" s="196"/>
      <c r="GHT145" s="196"/>
      <c r="GHU145" s="196"/>
      <c r="GHV145" s="196"/>
      <c r="GHW145" s="196"/>
      <c r="GHX145" s="196"/>
      <c r="GHY145" s="196"/>
      <c r="GHZ145" s="196"/>
      <c r="GIA145" s="196"/>
      <c r="GIB145" s="196"/>
      <c r="GIC145" s="196"/>
      <c r="GID145" s="196"/>
      <c r="GIE145" s="196"/>
      <c r="GIF145" s="196"/>
      <c r="GIG145" s="196"/>
      <c r="GIH145" s="196"/>
      <c r="GII145" s="196"/>
      <c r="GIJ145" s="196"/>
      <c r="GIK145" s="196"/>
      <c r="GIL145" s="196"/>
      <c r="GIM145" s="196"/>
      <c r="GIN145" s="196"/>
      <c r="GIO145" s="196"/>
      <c r="GIP145" s="196"/>
      <c r="GIQ145" s="196"/>
      <c r="GIR145" s="196"/>
      <c r="GIS145" s="196"/>
      <c r="GIT145" s="196"/>
      <c r="GIU145" s="196"/>
      <c r="GIV145" s="196"/>
      <c r="GIW145" s="196"/>
      <c r="GIX145" s="196"/>
      <c r="GIY145" s="196"/>
      <c r="GIZ145" s="196"/>
      <c r="GJA145" s="196"/>
      <c r="GJB145" s="196"/>
      <c r="GJC145" s="196"/>
      <c r="GJD145" s="196"/>
      <c r="GJE145" s="196"/>
      <c r="GJF145" s="196"/>
      <c r="GJG145" s="196"/>
      <c r="GJH145" s="196"/>
      <c r="GJI145" s="196"/>
      <c r="GJJ145" s="196"/>
      <c r="GJK145" s="196"/>
      <c r="GJL145" s="196"/>
      <c r="GJM145" s="196"/>
      <c r="GJN145" s="196"/>
      <c r="GJO145" s="196"/>
      <c r="GJP145" s="196"/>
      <c r="GJQ145" s="196"/>
      <c r="GJR145" s="196"/>
      <c r="GJS145" s="196"/>
      <c r="GJT145" s="196"/>
      <c r="GJU145" s="196"/>
      <c r="GJV145" s="196"/>
      <c r="GJW145" s="196"/>
      <c r="GJX145" s="196"/>
      <c r="GJY145" s="196"/>
      <c r="GJZ145" s="196"/>
      <c r="GKA145" s="196"/>
      <c r="GKB145" s="196"/>
      <c r="GKC145" s="196"/>
      <c r="GKD145" s="196"/>
      <c r="GKE145" s="196"/>
      <c r="GKF145" s="196"/>
      <c r="GKG145" s="196"/>
      <c r="GKH145" s="196"/>
      <c r="GKI145" s="196"/>
      <c r="GKJ145" s="196"/>
      <c r="GKK145" s="196"/>
      <c r="GKL145" s="196"/>
      <c r="GKM145" s="196"/>
      <c r="GKN145" s="196"/>
      <c r="GKO145" s="196"/>
      <c r="GKP145" s="196"/>
      <c r="GKQ145" s="196"/>
      <c r="GKR145" s="196"/>
      <c r="GKS145" s="196"/>
      <c r="GKT145" s="196"/>
      <c r="GKU145" s="196"/>
      <c r="GKV145" s="196"/>
      <c r="GKW145" s="196"/>
      <c r="GKX145" s="196"/>
      <c r="GKY145" s="196"/>
      <c r="GKZ145" s="196"/>
      <c r="GLA145" s="196"/>
      <c r="GLB145" s="196"/>
      <c r="GLC145" s="196"/>
      <c r="GLD145" s="196"/>
      <c r="GLE145" s="196"/>
      <c r="GLF145" s="196"/>
      <c r="GLG145" s="196"/>
      <c r="GLH145" s="196"/>
      <c r="GLI145" s="196"/>
      <c r="GLJ145" s="196"/>
      <c r="GLK145" s="196"/>
      <c r="GLL145" s="196"/>
      <c r="GLM145" s="196"/>
      <c r="GLN145" s="196"/>
      <c r="GLO145" s="196"/>
      <c r="GLP145" s="196"/>
      <c r="GLQ145" s="196"/>
      <c r="GLR145" s="196"/>
      <c r="GLS145" s="196"/>
      <c r="GLT145" s="196"/>
      <c r="GLU145" s="196"/>
      <c r="GLV145" s="196"/>
      <c r="GLW145" s="196"/>
      <c r="GLX145" s="196"/>
      <c r="GLY145" s="196"/>
      <c r="GLZ145" s="196"/>
      <c r="GMA145" s="196"/>
      <c r="GMB145" s="196"/>
      <c r="GMC145" s="196"/>
      <c r="GMD145" s="196"/>
      <c r="GME145" s="196"/>
      <c r="GMF145" s="196"/>
      <c r="GMG145" s="196"/>
      <c r="GMH145" s="196"/>
      <c r="GMI145" s="196"/>
      <c r="GMJ145" s="196"/>
      <c r="GMK145" s="196"/>
      <c r="GML145" s="196"/>
      <c r="GMM145" s="196"/>
      <c r="GMN145" s="196"/>
      <c r="GMO145" s="196"/>
      <c r="GMP145" s="196"/>
      <c r="GMQ145" s="196"/>
      <c r="GMR145" s="196"/>
      <c r="GMS145" s="196"/>
      <c r="GMT145" s="196"/>
      <c r="GMU145" s="196"/>
      <c r="GMV145" s="196"/>
      <c r="GMW145" s="196"/>
      <c r="GMX145" s="196"/>
      <c r="GMY145" s="196"/>
      <c r="GMZ145" s="196"/>
      <c r="GNA145" s="196"/>
      <c r="GNB145" s="196"/>
      <c r="GNC145" s="196"/>
      <c r="GND145" s="196"/>
      <c r="GNE145" s="196"/>
      <c r="GNF145" s="196"/>
      <c r="GNG145" s="196"/>
      <c r="GNH145" s="196"/>
      <c r="GNI145" s="196"/>
      <c r="GNJ145" s="196"/>
      <c r="GNK145" s="196"/>
      <c r="GNL145" s="196"/>
      <c r="GNM145" s="196"/>
      <c r="GNN145" s="196"/>
      <c r="GNO145" s="196"/>
      <c r="GNP145" s="196"/>
      <c r="GNQ145" s="196"/>
      <c r="GNR145" s="196"/>
      <c r="GNS145" s="196"/>
      <c r="GNT145" s="196"/>
      <c r="GNU145" s="196"/>
      <c r="GNV145" s="196"/>
      <c r="GNW145" s="196"/>
      <c r="GNX145" s="196"/>
      <c r="GNY145" s="196"/>
      <c r="GNZ145" s="196"/>
      <c r="GOA145" s="196"/>
      <c r="GOB145" s="196"/>
      <c r="GOC145" s="196"/>
      <c r="GOD145" s="196"/>
      <c r="GOE145" s="196"/>
      <c r="GOF145" s="196"/>
      <c r="GOG145" s="196"/>
      <c r="GOH145" s="196"/>
      <c r="GOI145" s="196"/>
      <c r="GOJ145" s="196"/>
      <c r="GOK145" s="196"/>
      <c r="GOL145" s="196"/>
      <c r="GOM145" s="196"/>
      <c r="GON145" s="196"/>
      <c r="GOO145" s="196"/>
      <c r="GOP145" s="196"/>
      <c r="GOQ145" s="196"/>
      <c r="GOR145" s="196"/>
      <c r="GOS145" s="196"/>
      <c r="GOT145" s="196"/>
      <c r="GOU145" s="196"/>
      <c r="GOV145" s="196"/>
      <c r="GOW145" s="196"/>
      <c r="GOX145" s="196"/>
      <c r="GOY145" s="196"/>
      <c r="GOZ145" s="196"/>
      <c r="GPA145" s="196"/>
      <c r="GPB145" s="196"/>
      <c r="GPC145" s="196"/>
      <c r="GPD145" s="196"/>
      <c r="GPE145" s="196"/>
      <c r="GPF145" s="196"/>
      <c r="GPG145" s="196"/>
      <c r="GPH145" s="196"/>
      <c r="GPI145" s="196"/>
      <c r="GPJ145" s="196"/>
      <c r="GPK145" s="196"/>
      <c r="GPL145" s="196"/>
      <c r="GPM145" s="196"/>
      <c r="GPN145" s="196"/>
      <c r="GPO145" s="196"/>
      <c r="GPP145" s="196"/>
      <c r="GPQ145" s="196"/>
      <c r="GPR145" s="196"/>
      <c r="GPS145" s="196"/>
      <c r="GPT145" s="196"/>
      <c r="GPU145" s="196"/>
      <c r="GPV145" s="196"/>
      <c r="GPW145" s="196"/>
      <c r="GPX145" s="196"/>
      <c r="GPY145" s="196"/>
      <c r="GPZ145" s="196"/>
      <c r="GQA145" s="196"/>
      <c r="GQB145" s="196"/>
      <c r="GQC145" s="196"/>
      <c r="GQD145" s="196"/>
      <c r="GQE145" s="196"/>
      <c r="GQF145" s="196"/>
      <c r="GQG145" s="196"/>
      <c r="GQH145" s="196"/>
      <c r="GQI145" s="196"/>
      <c r="GQJ145" s="196"/>
      <c r="GQK145" s="196"/>
      <c r="GQL145" s="196"/>
      <c r="GQM145" s="196"/>
      <c r="GQN145" s="196"/>
      <c r="GQO145" s="196"/>
      <c r="GQP145" s="196"/>
      <c r="GQQ145" s="196"/>
      <c r="GQR145" s="196"/>
      <c r="GQS145" s="196"/>
      <c r="GQT145" s="196"/>
      <c r="GQU145" s="196"/>
      <c r="GQV145" s="196"/>
      <c r="GQW145" s="196"/>
      <c r="GQX145" s="196"/>
      <c r="GQY145" s="196"/>
      <c r="GQZ145" s="196"/>
      <c r="GRA145" s="196"/>
      <c r="GRB145" s="196"/>
      <c r="GRC145" s="196"/>
      <c r="GRD145" s="196"/>
      <c r="GRE145" s="196"/>
      <c r="GRF145" s="196"/>
      <c r="GRG145" s="196"/>
      <c r="GRH145" s="196"/>
      <c r="GRI145" s="196"/>
      <c r="GRJ145" s="196"/>
      <c r="GRK145" s="196"/>
      <c r="GRL145" s="196"/>
      <c r="GRM145" s="196"/>
      <c r="GRN145" s="196"/>
      <c r="GRO145" s="196"/>
      <c r="GRP145" s="196"/>
      <c r="GRQ145" s="196"/>
      <c r="GRR145" s="196"/>
      <c r="GRS145" s="196"/>
      <c r="GRT145" s="196"/>
      <c r="GRU145" s="196"/>
      <c r="GRV145" s="196"/>
      <c r="GRW145" s="196"/>
      <c r="GRX145" s="196"/>
      <c r="GRY145" s="196"/>
      <c r="GRZ145" s="196"/>
      <c r="GSA145" s="196"/>
      <c r="GSB145" s="196"/>
      <c r="GSC145" s="196"/>
      <c r="GSD145" s="196"/>
      <c r="GSE145" s="196"/>
      <c r="GSF145" s="196"/>
      <c r="GSG145" s="196"/>
      <c r="GSH145" s="196"/>
      <c r="GSI145" s="196"/>
      <c r="GSJ145" s="196"/>
      <c r="GSK145" s="196"/>
      <c r="GSL145" s="196"/>
      <c r="GSM145" s="196"/>
      <c r="GSN145" s="196"/>
      <c r="GSO145" s="196"/>
      <c r="GSP145" s="196"/>
      <c r="GSQ145" s="196"/>
      <c r="GSR145" s="196"/>
      <c r="GSS145" s="196"/>
      <c r="GST145" s="196"/>
      <c r="GSU145" s="196"/>
      <c r="GSV145" s="196"/>
      <c r="GSW145" s="196"/>
      <c r="GSX145" s="196"/>
      <c r="GSY145" s="196"/>
      <c r="GSZ145" s="196"/>
      <c r="GTA145" s="196"/>
      <c r="GTB145" s="196"/>
      <c r="GTC145" s="196"/>
      <c r="GTD145" s="196"/>
      <c r="GTE145" s="196"/>
      <c r="GTF145" s="196"/>
      <c r="GTG145" s="196"/>
      <c r="GTH145" s="196"/>
      <c r="GTI145" s="196"/>
      <c r="GTJ145" s="196"/>
      <c r="GTK145" s="196"/>
      <c r="GTL145" s="196"/>
      <c r="GTM145" s="196"/>
      <c r="GTN145" s="196"/>
      <c r="GTO145" s="196"/>
      <c r="GTP145" s="196"/>
      <c r="GTQ145" s="196"/>
      <c r="GTR145" s="196"/>
      <c r="GTS145" s="196"/>
      <c r="GTT145" s="196"/>
      <c r="GTU145" s="196"/>
      <c r="GTV145" s="196"/>
      <c r="GTW145" s="196"/>
      <c r="GTX145" s="196"/>
      <c r="GTY145" s="196"/>
      <c r="GTZ145" s="196"/>
      <c r="GUA145" s="196"/>
      <c r="GUB145" s="196"/>
      <c r="GUC145" s="196"/>
      <c r="GUD145" s="196"/>
      <c r="GUE145" s="196"/>
      <c r="GUF145" s="196"/>
      <c r="GUG145" s="196"/>
      <c r="GUH145" s="196"/>
      <c r="GUI145" s="196"/>
      <c r="GUJ145" s="196"/>
      <c r="GUK145" s="196"/>
      <c r="GUL145" s="196"/>
      <c r="GUM145" s="196"/>
      <c r="GUN145" s="196"/>
      <c r="GUO145" s="196"/>
      <c r="GUP145" s="196"/>
      <c r="GUQ145" s="196"/>
      <c r="GUR145" s="196"/>
      <c r="GUS145" s="196"/>
      <c r="GUT145" s="196"/>
      <c r="GUU145" s="196"/>
      <c r="GUV145" s="196"/>
      <c r="GUW145" s="196"/>
      <c r="GUX145" s="196"/>
      <c r="GUY145" s="196"/>
      <c r="GUZ145" s="196"/>
      <c r="GVA145" s="196"/>
      <c r="GVB145" s="196"/>
      <c r="GVC145" s="196"/>
      <c r="GVD145" s="196"/>
      <c r="GVE145" s="196"/>
      <c r="GVF145" s="196"/>
      <c r="GVG145" s="196"/>
      <c r="GVH145" s="196"/>
      <c r="GVI145" s="196"/>
      <c r="GVJ145" s="196"/>
      <c r="GVK145" s="196"/>
      <c r="GVL145" s="196"/>
      <c r="GVM145" s="196"/>
      <c r="GVN145" s="196"/>
      <c r="GVO145" s="196"/>
      <c r="GVP145" s="196"/>
      <c r="GVQ145" s="196"/>
      <c r="GVR145" s="196"/>
      <c r="GVS145" s="196"/>
      <c r="GVT145" s="196"/>
      <c r="GVU145" s="196"/>
      <c r="GVV145" s="196"/>
      <c r="GVW145" s="196"/>
      <c r="GVX145" s="196"/>
      <c r="GVY145" s="196"/>
      <c r="GVZ145" s="196"/>
      <c r="GWA145" s="196"/>
      <c r="GWB145" s="196"/>
      <c r="GWC145" s="196"/>
      <c r="GWD145" s="196"/>
      <c r="GWE145" s="196"/>
      <c r="GWF145" s="196"/>
      <c r="GWG145" s="196"/>
      <c r="GWH145" s="196"/>
      <c r="GWI145" s="196"/>
      <c r="GWJ145" s="196"/>
      <c r="GWK145" s="196"/>
      <c r="GWL145" s="196"/>
      <c r="GWM145" s="196"/>
      <c r="GWN145" s="196"/>
      <c r="GWO145" s="196"/>
      <c r="GWP145" s="196"/>
      <c r="GWQ145" s="196"/>
      <c r="GWR145" s="196"/>
      <c r="GWS145" s="196"/>
      <c r="GWT145" s="196"/>
      <c r="GWU145" s="196"/>
      <c r="GWV145" s="196"/>
      <c r="GWW145" s="196"/>
      <c r="GWX145" s="196"/>
      <c r="GWY145" s="196"/>
      <c r="GWZ145" s="196"/>
      <c r="GXA145" s="196"/>
      <c r="GXB145" s="196"/>
      <c r="GXC145" s="196"/>
      <c r="GXD145" s="196"/>
      <c r="GXE145" s="196"/>
      <c r="GXF145" s="196"/>
      <c r="GXG145" s="196"/>
      <c r="GXH145" s="196"/>
      <c r="GXI145" s="196"/>
      <c r="GXJ145" s="196"/>
      <c r="GXK145" s="196"/>
      <c r="GXL145" s="196"/>
      <c r="GXM145" s="196"/>
      <c r="GXN145" s="196"/>
      <c r="GXO145" s="196"/>
      <c r="GXP145" s="196"/>
      <c r="GXQ145" s="196"/>
      <c r="GXR145" s="196"/>
      <c r="GXS145" s="196"/>
      <c r="GXT145" s="196"/>
      <c r="GXU145" s="196"/>
      <c r="GXV145" s="196"/>
      <c r="GXW145" s="196"/>
      <c r="GXX145" s="196"/>
      <c r="GXY145" s="196"/>
      <c r="GXZ145" s="196"/>
      <c r="GYA145" s="196"/>
      <c r="GYB145" s="196"/>
      <c r="GYC145" s="196"/>
      <c r="GYD145" s="196"/>
      <c r="GYE145" s="196"/>
      <c r="GYF145" s="196"/>
      <c r="GYG145" s="196"/>
      <c r="GYH145" s="196"/>
      <c r="GYI145" s="196"/>
      <c r="GYJ145" s="196"/>
      <c r="GYK145" s="196"/>
      <c r="GYL145" s="196"/>
      <c r="GYM145" s="196"/>
      <c r="GYN145" s="196"/>
      <c r="GYO145" s="196"/>
      <c r="GYP145" s="196"/>
      <c r="GYQ145" s="196"/>
      <c r="GYR145" s="196"/>
      <c r="GYS145" s="196"/>
      <c r="GYT145" s="196"/>
      <c r="GYU145" s="196"/>
      <c r="GYV145" s="196"/>
      <c r="GYW145" s="196"/>
      <c r="GYX145" s="196"/>
      <c r="GYY145" s="196"/>
      <c r="GYZ145" s="196"/>
      <c r="GZA145" s="196"/>
      <c r="GZB145" s="196"/>
      <c r="GZC145" s="196"/>
      <c r="GZD145" s="196"/>
      <c r="GZE145" s="196"/>
      <c r="GZF145" s="196"/>
      <c r="GZG145" s="196"/>
      <c r="GZH145" s="196"/>
      <c r="GZI145" s="196"/>
      <c r="GZJ145" s="196"/>
      <c r="GZK145" s="196"/>
      <c r="GZL145" s="196"/>
      <c r="GZM145" s="196"/>
      <c r="GZN145" s="196"/>
      <c r="GZO145" s="196"/>
      <c r="GZP145" s="196"/>
      <c r="GZQ145" s="196"/>
      <c r="GZR145" s="196"/>
      <c r="GZS145" s="196"/>
      <c r="GZT145" s="196"/>
      <c r="GZU145" s="196"/>
      <c r="GZV145" s="196"/>
      <c r="GZW145" s="196"/>
      <c r="GZX145" s="196"/>
      <c r="GZY145" s="196"/>
      <c r="GZZ145" s="196"/>
      <c r="HAA145" s="196"/>
      <c r="HAB145" s="196"/>
      <c r="HAC145" s="196"/>
      <c r="HAD145" s="196"/>
      <c r="HAE145" s="196"/>
      <c r="HAF145" s="196"/>
      <c r="HAG145" s="196"/>
      <c r="HAH145" s="196"/>
      <c r="HAI145" s="196"/>
      <c r="HAJ145" s="196"/>
      <c r="HAK145" s="196"/>
      <c r="HAL145" s="196"/>
      <c r="HAM145" s="196"/>
      <c r="HAN145" s="196"/>
      <c r="HAO145" s="196"/>
      <c r="HAP145" s="196"/>
      <c r="HAQ145" s="196"/>
      <c r="HAR145" s="196"/>
      <c r="HAS145" s="196"/>
      <c r="HAT145" s="196"/>
      <c r="HAU145" s="196"/>
      <c r="HAV145" s="196"/>
      <c r="HAW145" s="196"/>
      <c r="HAX145" s="196"/>
      <c r="HAY145" s="196"/>
      <c r="HAZ145" s="196"/>
      <c r="HBA145" s="196"/>
      <c r="HBB145" s="196"/>
      <c r="HBC145" s="196"/>
      <c r="HBD145" s="196"/>
      <c r="HBE145" s="196"/>
      <c r="HBF145" s="196"/>
      <c r="HBG145" s="196"/>
      <c r="HBH145" s="196"/>
      <c r="HBI145" s="196"/>
      <c r="HBJ145" s="196"/>
      <c r="HBK145" s="196"/>
      <c r="HBL145" s="196"/>
      <c r="HBM145" s="196"/>
      <c r="HBN145" s="196"/>
      <c r="HBO145" s="196"/>
      <c r="HBP145" s="196"/>
      <c r="HBQ145" s="196"/>
      <c r="HBR145" s="196"/>
      <c r="HBS145" s="196"/>
      <c r="HBT145" s="196"/>
      <c r="HBU145" s="196"/>
      <c r="HBV145" s="196"/>
      <c r="HBW145" s="196"/>
      <c r="HBX145" s="196"/>
      <c r="HBY145" s="196"/>
      <c r="HBZ145" s="196"/>
      <c r="HCA145" s="196"/>
      <c r="HCB145" s="196"/>
      <c r="HCC145" s="196"/>
      <c r="HCD145" s="196"/>
      <c r="HCE145" s="196"/>
      <c r="HCF145" s="196"/>
      <c r="HCG145" s="196"/>
      <c r="HCH145" s="196"/>
      <c r="HCI145" s="196"/>
      <c r="HCJ145" s="196"/>
      <c r="HCK145" s="196"/>
      <c r="HCL145" s="196"/>
      <c r="HCM145" s="196"/>
      <c r="HCN145" s="196"/>
      <c r="HCO145" s="196"/>
      <c r="HCP145" s="196"/>
      <c r="HCQ145" s="196"/>
      <c r="HCR145" s="196"/>
      <c r="HCS145" s="196"/>
      <c r="HCT145" s="196"/>
      <c r="HCU145" s="196"/>
      <c r="HCV145" s="196"/>
      <c r="HCW145" s="196"/>
      <c r="HCX145" s="196"/>
      <c r="HCY145" s="196"/>
      <c r="HCZ145" s="196"/>
      <c r="HDA145" s="196"/>
      <c r="HDB145" s="196"/>
      <c r="HDC145" s="196"/>
      <c r="HDD145" s="196"/>
      <c r="HDE145" s="196"/>
      <c r="HDF145" s="196"/>
      <c r="HDG145" s="196"/>
      <c r="HDH145" s="196"/>
      <c r="HDI145" s="196"/>
      <c r="HDJ145" s="196"/>
      <c r="HDK145" s="196"/>
      <c r="HDL145" s="196"/>
      <c r="HDM145" s="196"/>
      <c r="HDN145" s="196"/>
      <c r="HDO145" s="196"/>
      <c r="HDP145" s="196"/>
      <c r="HDQ145" s="196"/>
      <c r="HDR145" s="196"/>
      <c r="HDS145" s="196"/>
      <c r="HDT145" s="196"/>
      <c r="HDU145" s="196"/>
      <c r="HDV145" s="196"/>
      <c r="HDW145" s="196"/>
      <c r="HDX145" s="196"/>
      <c r="HDY145" s="196"/>
      <c r="HDZ145" s="196"/>
      <c r="HEA145" s="196"/>
      <c r="HEB145" s="196"/>
      <c r="HEC145" s="196"/>
      <c r="HED145" s="196"/>
      <c r="HEE145" s="196"/>
      <c r="HEF145" s="196"/>
      <c r="HEG145" s="196"/>
      <c r="HEH145" s="196"/>
      <c r="HEI145" s="196"/>
      <c r="HEJ145" s="196"/>
      <c r="HEK145" s="196"/>
      <c r="HEL145" s="196"/>
      <c r="HEM145" s="196"/>
      <c r="HEN145" s="196"/>
      <c r="HEO145" s="196"/>
      <c r="HEP145" s="196"/>
      <c r="HEQ145" s="196"/>
      <c r="HER145" s="196"/>
      <c r="HES145" s="196"/>
      <c r="HET145" s="196"/>
      <c r="HEU145" s="196"/>
      <c r="HEV145" s="196"/>
      <c r="HEW145" s="196"/>
      <c r="HEX145" s="196"/>
      <c r="HEY145" s="196"/>
      <c r="HEZ145" s="196"/>
      <c r="HFA145" s="196"/>
      <c r="HFB145" s="196"/>
      <c r="HFC145" s="196"/>
      <c r="HFD145" s="196"/>
      <c r="HFE145" s="196"/>
      <c r="HFF145" s="196"/>
      <c r="HFG145" s="196"/>
      <c r="HFH145" s="196"/>
      <c r="HFI145" s="196"/>
      <c r="HFJ145" s="196"/>
      <c r="HFK145" s="196"/>
      <c r="HFL145" s="196"/>
      <c r="HFM145" s="196"/>
      <c r="HFN145" s="196"/>
      <c r="HFO145" s="196"/>
      <c r="HFP145" s="196"/>
      <c r="HFQ145" s="196"/>
      <c r="HFR145" s="196"/>
      <c r="HFS145" s="196"/>
      <c r="HFT145" s="196"/>
      <c r="HFU145" s="196"/>
      <c r="HFV145" s="196"/>
      <c r="HFW145" s="196"/>
      <c r="HFX145" s="196"/>
      <c r="HFY145" s="196"/>
      <c r="HFZ145" s="196"/>
      <c r="HGA145" s="196"/>
      <c r="HGB145" s="196"/>
      <c r="HGC145" s="196"/>
      <c r="HGD145" s="196"/>
      <c r="HGE145" s="196"/>
      <c r="HGF145" s="196"/>
      <c r="HGG145" s="196"/>
      <c r="HGH145" s="196"/>
      <c r="HGI145" s="196"/>
      <c r="HGJ145" s="196"/>
      <c r="HGK145" s="196"/>
      <c r="HGL145" s="196"/>
      <c r="HGM145" s="196"/>
      <c r="HGN145" s="196"/>
      <c r="HGO145" s="196"/>
      <c r="HGP145" s="196"/>
      <c r="HGQ145" s="196"/>
      <c r="HGR145" s="196"/>
      <c r="HGS145" s="196"/>
      <c r="HGT145" s="196"/>
      <c r="HGU145" s="196"/>
      <c r="HGV145" s="196"/>
      <c r="HGW145" s="196"/>
      <c r="HGX145" s="196"/>
      <c r="HGY145" s="196"/>
      <c r="HGZ145" s="196"/>
      <c r="HHA145" s="196"/>
      <c r="HHB145" s="196"/>
      <c r="HHC145" s="196"/>
      <c r="HHD145" s="196"/>
      <c r="HHE145" s="196"/>
      <c r="HHF145" s="196"/>
      <c r="HHG145" s="196"/>
      <c r="HHH145" s="196"/>
      <c r="HHI145" s="196"/>
      <c r="HHJ145" s="196"/>
      <c r="HHK145" s="196"/>
      <c r="HHL145" s="196"/>
      <c r="HHM145" s="196"/>
      <c r="HHN145" s="196"/>
      <c r="HHO145" s="196"/>
      <c r="HHP145" s="196"/>
      <c r="HHQ145" s="196"/>
      <c r="HHR145" s="196"/>
      <c r="HHS145" s="196"/>
      <c r="HHT145" s="196"/>
      <c r="HHU145" s="196"/>
      <c r="HHV145" s="196"/>
      <c r="HHW145" s="196"/>
      <c r="HHX145" s="196"/>
      <c r="HHY145" s="196"/>
      <c r="HHZ145" s="196"/>
      <c r="HIA145" s="196"/>
      <c r="HIB145" s="196"/>
      <c r="HIC145" s="196"/>
      <c r="HID145" s="196"/>
      <c r="HIE145" s="196"/>
      <c r="HIF145" s="196"/>
      <c r="HIG145" s="196"/>
      <c r="HIH145" s="196"/>
      <c r="HII145" s="196"/>
      <c r="HIJ145" s="196"/>
      <c r="HIK145" s="196"/>
      <c r="HIL145" s="196"/>
      <c r="HIM145" s="196"/>
      <c r="HIN145" s="196"/>
      <c r="HIO145" s="196"/>
      <c r="HIP145" s="196"/>
      <c r="HIQ145" s="196"/>
      <c r="HIR145" s="196"/>
      <c r="HIS145" s="196"/>
      <c r="HIT145" s="196"/>
      <c r="HIU145" s="196"/>
      <c r="HIV145" s="196"/>
      <c r="HIW145" s="196"/>
      <c r="HIX145" s="196"/>
      <c r="HIY145" s="196"/>
      <c r="HIZ145" s="196"/>
      <c r="HJA145" s="196"/>
      <c r="HJB145" s="196"/>
      <c r="HJC145" s="196"/>
      <c r="HJD145" s="196"/>
      <c r="HJE145" s="196"/>
      <c r="HJF145" s="196"/>
      <c r="HJG145" s="196"/>
      <c r="HJH145" s="196"/>
      <c r="HJI145" s="196"/>
      <c r="HJJ145" s="196"/>
      <c r="HJK145" s="196"/>
      <c r="HJL145" s="196"/>
      <c r="HJM145" s="196"/>
      <c r="HJN145" s="196"/>
      <c r="HJO145" s="196"/>
      <c r="HJP145" s="196"/>
      <c r="HJQ145" s="196"/>
      <c r="HJR145" s="196"/>
      <c r="HJS145" s="196"/>
      <c r="HJT145" s="196"/>
      <c r="HJU145" s="196"/>
      <c r="HJV145" s="196"/>
      <c r="HJW145" s="196"/>
      <c r="HJX145" s="196"/>
      <c r="HJY145" s="196"/>
      <c r="HJZ145" s="196"/>
      <c r="HKA145" s="196"/>
      <c r="HKB145" s="196"/>
      <c r="HKC145" s="196"/>
      <c r="HKD145" s="196"/>
      <c r="HKE145" s="196"/>
      <c r="HKF145" s="196"/>
      <c r="HKG145" s="196"/>
      <c r="HKH145" s="196"/>
      <c r="HKI145" s="196"/>
      <c r="HKJ145" s="196"/>
      <c r="HKK145" s="196"/>
      <c r="HKL145" s="196"/>
      <c r="HKM145" s="196"/>
      <c r="HKN145" s="196"/>
      <c r="HKO145" s="196"/>
      <c r="HKP145" s="196"/>
      <c r="HKQ145" s="196"/>
      <c r="HKR145" s="196"/>
      <c r="HKS145" s="196"/>
      <c r="HKT145" s="196"/>
      <c r="HKU145" s="196"/>
      <c r="HKV145" s="196"/>
      <c r="HKW145" s="196"/>
      <c r="HKX145" s="196"/>
      <c r="HKY145" s="196"/>
      <c r="HKZ145" s="196"/>
      <c r="HLA145" s="196"/>
      <c r="HLB145" s="196"/>
      <c r="HLC145" s="196"/>
      <c r="HLD145" s="196"/>
      <c r="HLE145" s="196"/>
      <c r="HLF145" s="196"/>
      <c r="HLG145" s="196"/>
      <c r="HLH145" s="196"/>
      <c r="HLI145" s="196"/>
      <c r="HLJ145" s="196"/>
      <c r="HLK145" s="196"/>
      <c r="HLL145" s="196"/>
      <c r="HLM145" s="196"/>
      <c r="HLN145" s="196"/>
      <c r="HLO145" s="196"/>
      <c r="HLP145" s="196"/>
      <c r="HLQ145" s="196"/>
      <c r="HLR145" s="196"/>
      <c r="HLS145" s="196"/>
      <c r="HLT145" s="196"/>
      <c r="HLU145" s="196"/>
      <c r="HLV145" s="196"/>
      <c r="HLW145" s="196"/>
      <c r="HLX145" s="196"/>
      <c r="HLY145" s="196"/>
      <c r="HLZ145" s="196"/>
      <c r="HMA145" s="196"/>
      <c r="HMB145" s="196"/>
      <c r="HMC145" s="196"/>
      <c r="HMD145" s="196"/>
      <c r="HME145" s="196"/>
      <c r="HMF145" s="196"/>
      <c r="HMG145" s="196"/>
      <c r="HMH145" s="196"/>
      <c r="HMI145" s="196"/>
      <c r="HMJ145" s="196"/>
      <c r="HMK145" s="196"/>
      <c r="HML145" s="196"/>
      <c r="HMM145" s="196"/>
      <c r="HMN145" s="196"/>
      <c r="HMO145" s="196"/>
      <c r="HMP145" s="196"/>
      <c r="HMQ145" s="196"/>
      <c r="HMR145" s="196"/>
      <c r="HMS145" s="196"/>
      <c r="HMT145" s="196"/>
      <c r="HMU145" s="196"/>
      <c r="HMV145" s="196"/>
      <c r="HMW145" s="196"/>
      <c r="HMX145" s="196"/>
      <c r="HMY145" s="196"/>
      <c r="HMZ145" s="196"/>
      <c r="HNA145" s="196"/>
      <c r="HNB145" s="196"/>
      <c r="HNC145" s="196"/>
      <c r="HND145" s="196"/>
      <c r="HNE145" s="196"/>
      <c r="HNF145" s="196"/>
      <c r="HNG145" s="196"/>
      <c r="HNH145" s="196"/>
      <c r="HNI145" s="196"/>
      <c r="HNJ145" s="196"/>
      <c r="HNK145" s="196"/>
      <c r="HNL145" s="196"/>
      <c r="HNM145" s="196"/>
      <c r="HNN145" s="196"/>
      <c r="HNO145" s="196"/>
      <c r="HNP145" s="196"/>
      <c r="HNQ145" s="196"/>
      <c r="HNR145" s="196"/>
      <c r="HNS145" s="196"/>
      <c r="HNT145" s="196"/>
      <c r="HNU145" s="196"/>
      <c r="HNV145" s="196"/>
      <c r="HNW145" s="196"/>
      <c r="HNX145" s="196"/>
      <c r="HNY145" s="196"/>
      <c r="HNZ145" s="196"/>
      <c r="HOA145" s="196"/>
      <c r="HOB145" s="196"/>
      <c r="HOC145" s="196"/>
      <c r="HOD145" s="196"/>
      <c r="HOE145" s="196"/>
      <c r="HOF145" s="196"/>
      <c r="HOG145" s="196"/>
      <c r="HOH145" s="196"/>
      <c r="HOI145" s="196"/>
      <c r="HOJ145" s="196"/>
      <c r="HOK145" s="196"/>
      <c r="HOL145" s="196"/>
      <c r="HOM145" s="196"/>
      <c r="HON145" s="196"/>
      <c r="HOO145" s="196"/>
      <c r="HOP145" s="196"/>
      <c r="HOQ145" s="196"/>
      <c r="HOR145" s="196"/>
      <c r="HOS145" s="196"/>
      <c r="HOT145" s="196"/>
      <c r="HOU145" s="196"/>
      <c r="HOV145" s="196"/>
      <c r="HOW145" s="196"/>
      <c r="HOX145" s="196"/>
      <c r="HOY145" s="196"/>
      <c r="HOZ145" s="196"/>
      <c r="HPA145" s="196"/>
      <c r="HPB145" s="196"/>
      <c r="HPC145" s="196"/>
      <c r="HPD145" s="196"/>
      <c r="HPE145" s="196"/>
      <c r="HPF145" s="196"/>
      <c r="HPG145" s="196"/>
      <c r="HPH145" s="196"/>
      <c r="HPI145" s="196"/>
      <c r="HPJ145" s="196"/>
      <c r="HPK145" s="196"/>
      <c r="HPL145" s="196"/>
      <c r="HPM145" s="196"/>
      <c r="HPN145" s="196"/>
      <c r="HPO145" s="196"/>
      <c r="HPP145" s="196"/>
      <c r="HPQ145" s="196"/>
      <c r="HPR145" s="196"/>
      <c r="HPS145" s="196"/>
      <c r="HPT145" s="196"/>
      <c r="HPU145" s="196"/>
      <c r="HPV145" s="196"/>
      <c r="HPW145" s="196"/>
      <c r="HPX145" s="196"/>
      <c r="HPY145" s="196"/>
      <c r="HPZ145" s="196"/>
      <c r="HQA145" s="196"/>
      <c r="HQB145" s="196"/>
      <c r="HQC145" s="196"/>
      <c r="HQD145" s="196"/>
      <c r="HQE145" s="196"/>
      <c r="HQF145" s="196"/>
      <c r="HQG145" s="196"/>
      <c r="HQH145" s="196"/>
      <c r="HQI145" s="196"/>
      <c r="HQJ145" s="196"/>
      <c r="HQK145" s="196"/>
      <c r="HQL145" s="196"/>
      <c r="HQM145" s="196"/>
      <c r="HQN145" s="196"/>
      <c r="HQO145" s="196"/>
      <c r="HQP145" s="196"/>
      <c r="HQQ145" s="196"/>
      <c r="HQR145" s="196"/>
      <c r="HQS145" s="196"/>
      <c r="HQT145" s="196"/>
      <c r="HQU145" s="196"/>
      <c r="HQV145" s="196"/>
      <c r="HQW145" s="196"/>
      <c r="HQX145" s="196"/>
      <c r="HQY145" s="196"/>
      <c r="HQZ145" s="196"/>
      <c r="HRA145" s="196"/>
      <c r="HRB145" s="196"/>
      <c r="HRC145" s="196"/>
      <c r="HRD145" s="196"/>
      <c r="HRE145" s="196"/>
      <c r="HRF145" s="196"/>
      <c r="HRG145" s="196"/>
      <c r="HRH145" s="196"/>
      <c r="HRI145" s="196"/>
      <c r="HRJ145" s="196"/>
      <c r="HRK145" s="196"/>
      <c r="HRL145" s="196"/>
      <c r="HRM145" s="196"/>
      <c r="HRN145" s="196"/>
      <c r="HRO145" s="196"/>
      <c r="HRP145" s="196"/>
      <c r="HRQ145" s="196"/>
      <c r="HRR145" s="196"/>
      <c r="HRS145" s="196"/>
      <c r="HRT145" s="196"/>
      <c r="HRU145" s="196"/>
      <c r="HRV145" s="196"/>
      <c r="HRW145" s="196"/>
      <c r="HRX145" s="196"/>
      <c r="HRY145" s="196"/>
      <c r="HRZ145" s="196"/>
      <c r="HSA145" s="196"/>
      <c r="HSB145" s="196"/>
      <c r="HSC145" s="196"/>
      <c r="HSD145" s="196"/>
      <c r="HSE145" s="196"/>
      <c r="HSF145" s="196"/>
      <c r="HSG145" s="196"/>
      <c r="HSH145" s="196"/>
      <c r="HSI145" s="196"/>
      <c r="HSJ145" s="196"/>
      <c r="HSK145" s="196"/>
      <c r="HSL145" s="196"/>
      <c r="HSM145" s="196"/>
      <c r="HSN145" s="196"/>
      <c r="HSO145" s="196"/>
      <c r="HSP145" s="196"/>
      <c r="HSQ145" s="196"/>
      <c r="HSR145" s="196"/>
      <c r="HSS145" s="196"/>
      <c r="HST145" s="196"/>
      <c r="HSU145" s="196"/>
      <c r="HSV145" s="196"/>
      <c r="HSW145" s="196"/>
      <c r="HSX145" s="196"/>
      <c r="HSY145" s="196"/>
      <c r="HSZ145" s="196"/>
      <c r="HTA145" s="196"/>
      <c r="HTB145" s="196"/>
      <c r="HTC145" s="196"/>
      <c r="HTD145" s="196"/>
      <c r="HTE145" s="196"/>
      <c r="HTF145" s="196"/>
      <c r="HTG145" s="196"/>
      <c r="HTH145" s="196"/>
      <c r="HTI145" s="196"/>
      <c r="HTJ145" s="196"/>
      <c r="HTK145" s="196"/>
      <c r="HTL145" s="196"/>
      <c r="HTM145" s="196"/>
      <c r="HTN145" s="196"/>
      <c r="HTO145" s="196"/>
      <c r="HTP145" s="196"/>
      <c r="HTQ145" s="196"/>
      <c r="HTR145" s="196"/>
      <c r="HTS145" s="196"/>
      <c r="HTT145" s="196"/>
      <c r="HTU145" s="196"/>
      <c r="HTV145" s="196"/>
      <c r="HTW145" s="196"/>
      <c r="HTX145" s="196"/>
      <c r="HTY145" s="196"/>
      <c r="HTZ145" s="196"/>
      <c r="HUA145" s="196"/>
      <c r="HUB145" s="196"/>
      <c r="HUC145" s="196"/>
      <c r="HUD145" s="196"/>
      <c r="HUE145" s="196"/>
      <c r="HUF145" s="196"/>
      <c r="HUG145" s="196"/>
      <c r="HUH145" s="196"/>
      <c r="HUI145" s="196"/>
      <c r="HUJ145" s="196"/>
      <c r="HUK145" s="196"/>
      <c r="HUL145" s="196"/>
      <c r="HUM145" s="196"/>
      <c r="HUN145" s="196"/>
      <c r="HUO145" s="196"/>
      <c r="HUP145" s="196"/>
      <c r="HUQ145" s="196"/>
      <c r="HUR145" s="196"/>
      <c r="HUS145" s="196"/>
      <c r="HUT145" s="196"/>
      <c r="HUU145" s="196"/>
      <c r="HUV145" s="196"/>
      <c r="HUW145" s="196"/>
      <c r="HUX145" s="196"/>
      <c r="HUY145" s="196"/>
      <c r="HUZ145" s="196"/>
      <c r="HVA145" s="196"/>
      <c r="HVB145" s="196"/>
      <c r="HVC145" s="196"/>
      <c r="HVD145" s="196"/>
      <c r="HVE145" s="196"/>
      <c r="HVF145" s="196"/>
      <c r="HVG145" s="196"/>
      <c r="HVH145" s="196"/>
      <c r="HVI145" s="196"/>
      <c r="HVJ145" s="196"/>
      <c r="HVK145" s="196"/>
      <c r="HVL145" s="196"/>
      <c r="HVM145" s="196"/>
      <c r="HVN145" s="196"/>
      <c r="HVO145" s="196"/>
      <c r="HVP145" s="196"/>
      <c r="HVQ145" s="196"/>
      <c r="HVR145" s="196"/>
      <c r="HVS145" s="196"/>
      <c r="HVT145" s="196"/>
      <c r="HVU145" s="196"/>
      <c r="HVV145" s="196"/>
      <c r="HVW145" s="196"/>
      <c r="HVX145" s="196"/>
      <c r="HVY145" s="196"/>
      <c r="HVZ145" s="196"/>
      <c r="HWA145" s="196"/>
      <c r="HWB145" s="196"/>
      <c r="HWC145" s="196"/>
      <c r="HWD145" s="196"/>
      <c r="HWE145" s="196"/>
      <c r="HWF145" s="196"/>
      <c r="HWG145" s="196"/>
      <c r="HWH145" s="196"/>
      <c r="HWI145" s="196"/>
      <c r="HWJ145" s="196"/>
      <c r="HWK145" s="196"/>
      <c r="HWL145" s="196"/>
      <c r="HWM145" s="196"/>
      <c r="HWN145" s="196"/>
      <c r="HWO145" s="196"/>
      <c r="HWP145" s="196"/>
      <c r="HWQ145" s="196"/>
      <c r="HWR145" s="196"/>
      <c r="HWS145" s="196"/>
      <c r="HWT145" s="196"/>
      <c r="HWU145" s="196"/>
      <c r="HWV145" s="196"/>
      <c r="HWW145" s="196"/>
      <c r="HWX145" s="196"/>
      <c r="HWY145" s="196"/>
      <c r="HWZ145" s="196"/>
      <c r="HXA145" s="196"/>
      <c r="HXB145" s="196"/>
      <c r="HXC145" s="196"/>
      <c r="HXD145" s="196"/>
      <c r="HXE145" s="196"/>
      <c r="HXF145" s="196"/>
      <c r="HXG145" s="196"/>
      <c r="HXH145" s="196"/>
      <c r="HXI145" s="196"/>
      <c r="HXJ145" s="196"/>
      <c r="HXK145" s="196"/>
      <c r="HXL145" s="196"/>
      <c r="HXM145" s="196"/>
      <c r="HXN145" s="196"/>
      <c r="HXO145" s="196"/>
      <c r="HXP145" s="196"/>
      <c r="HXQ145" s="196"/>
      <c r="HXR145" s="196"/>
      <c r="HXS145" s="196"/>
      <c r="HXT145" s="196"/>
      <c r="HXU145" s="196"/>
      <c r="HXV145" s="196"/>
      <c r="HXW145" s="196"/>
      <c r="HXX145" s="196"/>
      <c r="HXY145" s="196"/>
      <c r="HXZ145" s="196"/>
      <c r="HYA145" s="196"/>
      <c r="HYB145" s="196"/>
      <c r="HYC145" s="196"/>
      <c r="HYD145" s="196"/>
      <c r="HYE145" s="196"/>
      <c r="HYF145" s="196"/>
      <c r="HYG145" s="196"/>
      <c r="HYH145" s="196"/>
      <c r="HYI145" s="196"/>
      <c r="HYJ145" s="196"/>
      <c r="HYK145" s="196"/>
      <c r="HYL145" s="196"/>
      <c r="HYM145" s="196"/>
      <c r="HYN145" s="196"/>
      <c r="HYO145" s="196"/>
      <c r="HYP145" s="196"/>
      <c r="HYQ145" s="196"/>
      <c r="HYR145" s="196"/>
      <c r="HYS145" s="196"/>
      <c r="HYT145" s="196"/>
      <c r="HYU145" s="196"/>
      <c r="HYV145" s="196"/>
      <c r="HYW145" s="196"/>
      <c r="HYX145" s="196"/>
      <c r="HYY145" s="196"/>
      <c r="HYZ145" s="196"/>
      <c r="HZA145" s="196"/>
      <c r="HZB145" s="196"/>
      <c r="HZC145" s="196"/>
      <c r="HZD145" s="196"/>
      <c r="HZE145" s="196"/>
      <c r="HZF145" s="196"/>
      <c r="HZG145" s="196"/>
      <c r="HZH145" s="196"/>
      <c r="HZI145" s="196"/>
      <c r="HZJ145" s="196"/>
      <c r="HZK145" s="196"/>
      <c r="HZL145" s="196"/>
      <c r="HZM145" s="196"/>
      <c r="HZN145" s="196"/>
      <c r="HZO145" s="196"/>
      <c r="HZP145" s="196"/>
      <c r="HZQ145" s="196"/>
      <c r="HZR145" s="196"/>
      <c r="HZS145" s="196"/>
      <c r="HZT145" s="196"/>
      <c r="HZU145" s="196"/>
      <c r="HZV145" s="196"/>
      <c r="HZW145" s="196"/>
      <c r="HZX145" s="196"/>
      <c r="HZY145" s="196"/>
      <c r="HZZ145" s="196"/>
      <c r="IAA145" s="196"/>
      <c r="IAB145" s="196"/>
      <c r="IAC145" s="196"/>
      <c r="IAD145" s="196"/>
      <c r="IAE145" s="196"/>
      <c r="IAF145" s="196"/>
      <c r="IAG145" s="196"/>
      <c r="IAH145" s="196"/>
      <c r="IAI145" s="196"/>
      <c r="IAJ145" s="196"/>
      <c r="IAK145" s="196"/>
      <c r="IAL145" s="196"/>
      <c r="IAM145" s="196"/>
      <c r="IAN145" s="196"/>
      <c r="IAO145" s="196"/>
      <c r="IAP145" s="196"/>
      <c r="IAQ145" s="196"/>
      <c r="IAR145" s="196"/>
      <c r="IAS145" s="196"/>
      <c r="IAT145" s="196"/>
      <c r="IAU145" s="196"/>
      <c r="IAV145" s="196"/>
      <c r="IAW145" s="196"/>
      <c r="IAX145" s="196"/>
      <c r="IAY145" s="196"/>
      <c r="IAZ145" s="196"/>
      <c r="IBA145" s="196"/>
      <c r="IBB145" s="196"/>
      <c r="IBC145" s="196"/>
      <c r="IBD145" s="196"/>
      <c r="IBE145" s="196"/>
      <c r="IBF145" s="196"/>
      <c r="IBG145" s="196"/>
      <c r="IBH145" s="196"/>
      <c r="IBI145" s="196"/>
      <c r="IBJ145" s="196"/>
      <c r="IBK145" s="196"/>
      <c r="IBL145" s="196"/>
      <c r="IBM145" s="196"/>
      <c r="IBN145" s="196"/>
      <c r="IBO145" s="196"/>
      <c r="IBP145" s="196"/>
      <c r="IBQ145" s="196"/>
      <c r="IBR145" s="196"/>
      <c r="IBS145" s="196"/>
      <c r="IBT145" s="196"/>
      <c r="IBU145" s="196"/>
      <c r="IBV145" s="196"/>
      <c r="IBW145" s="196"/>
      <c r="IBX145" s="196"/>
      <c r="IBY145" s="196"/>
      <c r="IBZ145" s="196"/>
      <c r="ICA145" s="196"/>
      <c r="ICB145" s="196"/>
      <c r="ICC145" s="196"/>
      <c r="ICD145" s="196"/>
      <c r="ICE145" s="196"/>
      <c r="ICF145" s="196"/>
      <c r="ICG145" s="196"/>
      <c r="ICH145" s="196"/>
      <c r="ICI145" s="196"/>
      <c r="ICJ145" s="196"/>
      <c r="ICK145" s="196"/>
      <c r="ICL145" s="196"/>
      <c r="ICM145" s="196"/>
      <c r="ICN145" s="196"/>
      <c r="ICO145" s="196"/>
      <c r="ICP145" s="196"/>
      <c r="ICQ145" s="196"/>
      <c r="ICR145" s="196"/>
      <c r="ICS145" s="196"/>
      <c r="ICT145" s="196"/>
      <c r="ICU145" s="196"/>
      <c r="ICV145" s="196"/>
      <c r="ICW145" s="196"/>
      <c r="ICX145" s="196"/>
      <c r="ICY145" s="196"/>
      <c r="ICZ145" s="196"/>
      <c r="IDA145" s="196"/>
      <c r="IDB145" s="196"/>
      <c r="IDC145" s="196"/>
      <c r="IDD145" s="196"/>
      <c r="IDE145" s="196"/>
      <c r="IDF145" s="196"/>
      <c r="IDG145" s="196"/>
      <c r="IDH145" s="196"/>
      <c r="IDI145" s="196"/>
      <c r="IDJ145" s="196"/>
      <c r="IDK145" s="196"/>
      <c r="IDL145" s="196"/>
      <c r="IDM145" s="196"/>
      <c r="IDN145" s="196"/>
      <c r="IDO145" s="196"/>
      <c r="IDP145" s="196"/>
      <c r="IDQ145" s="196"/>
      <c r="IDR145" s="196"/>
      <c r="IDS145" s="196"/>
      <c r="IDT145" s="196"/>
      <c r="IDU145" s="196"/>
      <c r="IDV145" s="196"/>
      <c r="IDW145" s="196"/>
      <c r="IDX145" s="196"/>
      <c r="IDY145" s="196"/>
      <c r="IDZ145" s="196"/>
      <c r="IEA145" s="196"/>
      <c r="IEB145" s="196"/>
      <c r="IEC145" s="196"/>
      <c r="IED145" s="196"/>
      <c r="IEE145" s="196"/>
      <c r="IEF145" s="196"/>
      <c r="IEG145" s="196"/>
      <c r="IEH145" s="196"/>
      <c r="IEI145" s="196"/>
      <c r="IEJ145" s="196"/>
      <c r="IEK145" s="196"/>
      <c r="IEL145" s="196"/>
      <c r="IEM145" s="196"/>
      <c r="IEN145" s="196"/>
      <c r="IEO145" s="196"/>
      <c r="IEP145" s="196"/>
      <c r="IEQ145" s="196"/>
      <c r="IER145" s="196"/>
      <c r="IES145" s="196"/>
      <c r="IET145" s="196"/>
      <c r="IEU145" s="196"/>
      <c r="IEV145" s="196"/>
      <c r="IEW145" s="196"/>
      <c r="IEX145" s="196"/>
      <c r="IEY145" s="196"/>
      <c r="IEZ145" s="196"/>
      <c r="IFA145" s="196"/>
      <c r="IFB145" s="196"/>
      <c r="IFC145" s="196"/>
      <c r="IFD145" s="196"/>
      <c r="IFE145" s="196"/>
      <c r="IFF145" s="196"/>
      <c r="IFG145" s="196"/>
      <c r="IFH145" s="196"/>
      <c r="IFI145" s="196"/>
      <c r="IFJ145" s="196"/>
      <c r="IFK145" s="196"/>
      <c r="IFL145" s="196"/>
      <c r="IFM145" s="196"/>
      <c r="IFN145" s="196"/>
      <c r="IFO145" s="196"/>
      <c r="IFP145" s="196"/>
      <c r="IFQ145" s="196"/>
      <c r="IFR145" s="196"/>
      <c r="IFS145" s="196"/>
      <c r="IFT145" s="196"/>
      <c r="IFU145" s="196"/>
      <c r="IFV145" s="196"/>
      <c r="IFW145" s="196"/>
      <c r="IFX145" s="196"/>
      <c r="IFY145" s="196"/>
      <c r="IFZ145" s="196"/>
      <c r="IGA145" s="196"/>
      <c r="IGB145" s="196"/>
      <c r="IGC145" s="196"/>
      <c r="IGD145" s="196"/>
      <c r="IGE145" s="196"/>
      <c r="IGF145" s="196"/>
      <c r="IGG145" s="196"/>
      <c r="IGH145" s="196"/>
      <c r="IGI145" s="196"/>
      <c r="IGJ145" s="196"/>
      <c r="IGK145" s="196"/>
      <c r="IGL145" s="196"/>
      <c r="IGM145" s="196"/>
      <c r="IGN145" s="196"/>
      <c r="IGO145" s="196"/>
      <c r="IGP145" s="196"/>
      <c r="IGQ145" s="196"/>
      <c r="IGR145" s="196"/>
      <c r="IGS145" s="196"/>
      <c r="IGT145" s="196"/>
      <c r="IGU145" s="196"/>
      <c r="IGV145" s="196"/>
      <c r="IGW145" s="196"/>
      <c r="IGX145" s="196"/>
      <c r="IGY145" s="196"/>
      <c r="IGZ145" s="196"/>
      <c r="IHA145" s="196"/>
      <c r="IHB145" s="196"/>
      <c r="IHC145" s="196"/>
      <c r="IHD145" s="196"/>
      <c r="IHE145" s="196"/>
      <c r="IHF145" s="196"/>
      <c r="IHG145" s="196"/>
      <c r="IHH145" s="196"/>
      <c r="IHI145" s="196"/>
      <c r="IHJ145" s="196"/>
      <c r="IHK145" s="196"/>
      <c r="IHL145" s="196"/>
      <c r="IHM145" s="196"/>
      <c r="IHN145" s="196"/>
      <c r="IHO145" s="196"/>
      <c r="IHP145" s="196"/>
      <c r="IHQ145" s="196"/>
      <c r="IHR145" s="196"/>
      <c r="IHS145" s="196"/>
      <c r="IHT145" s="196"/>
      <c r="IHU145" s="196"/>
      <c r="IHV145" s="196"/>
      <c r="IHW145" s="196"/>
      <c r="IHX145" s="196"/>
      <c r="IHY145" s="196"/>
      <c r="IHZ145" s="196"/>
      <c r="IIA145" s="196"/>
      <c r="IIB145" s="196"/>
      <c r="IIC145" s="196"/>
      <c r="IID145" s="196"/>
      <c r="IIE145" s="196"/>
      <c r="IIF145" s="196"/>
      <c r="IIG145" s="196"/>
      <c r="IIH145" s="196"/>
      <c r="III145" s="196"/>
      <c r="IIJ145" s="196"/>
      <c r="IIK145" s="196"/>
      <c r="IIL145" s="196"/>
      <c r="IIM145" s="196"/>
      <c r="IIN145" s="196"/>
      <c r="IIO145" s="196"/>
      <c r="IIP145" s="196"/>
      <c r="IIQ145" s="196"/>
      <c r="IIR145" s="196"/>
      <c r="IIS145" s="196"/>
      <c r="IIT145" s="196"/>
      <c r="IIU145" s="196"/>
      <c r="IIV145" s="196"/>
      <c r="IIW145" s="196"/>
      <c r="IIX145" s="196"/>
      <c r="IIY145" s="196"/>
      <c r="IIZ145" s="196"/>
      <c r="IJA145" s="196"/>
      <c r="IJB145" s="196"/>
      <c r="IJC145" s="196"/>
      <c r="IJD145" s="196"/>
      <c r="IJE145" s="196"/>
      <c r="IJF145" s="196"/>
      <c r="IJG145" s="196"/>
      <c r="IJH145" s="196"/>
      <c r="IJI145" s="196"/>
      <c r="IJJ145" s="196"/>
      <c r="IJK145" s="196"/>
      <c r="IJL145" s="196"/>
      <c r="IJM145" s="196"/>
      <c r="IJN145" s="196"/>
      <c r="IJO145" s="196"/>
      <c r="IJP145" s="196"/>
      <c r="IJQ145" s="196"/>
      <c r="IJR145" s="196"/>
      <c r="IJS145" s="196"/>
      <c r="IJT145" s="196"/>
      <c r="IJU145" s="196"/>
      <c r="IJV145" s="196"/>
      <c r="IJW145" s="196"/>
      <c r="IJX145" s="196"/>
      <c r="IJY145" s="196"/>
      <c r="IJZ145" s="196"/>
      <c r="IKA145" s="196"/>
      <c r="IKB145" s="196"/>
      <c r="IKC145" s="196"/>
      <c r="IKD145" s="196"/>
      <c r="IKE145" s="196"/>
      <c r="IKF145" s="196"/>
      <c r="IKG145" s="196"/>
      <c r="IKH145" s="196"/>
      <c r="IKI145" s="196"/>
      <c r="IKJ145" s="196"/>
      <c r="IKK145" s="196"/>
      <c r="IKL145" s="196"/>
      <c r="IKM145" s="196"/>
      <c r="IKN145" s="196"/>
      <c r="IKO145" s="196"/>
      <c r="IKP145" s="196"/>
      <c r="IKQ145" s="196"/>
      <c r="IKR145" s="196"/>
      <c r="IKS145" s="196"/>
      <c r="IKT145" s="196"/>
      <c r="IKU145" s="196"/>
      <c r="IKV145" s="196"/>
      <c r="IKW145" s="196"/>
      <c r="IKX145" s="196"/>
      <c r="IKY145" s="196"/>
      <c r="IKZ145" s="196"/>
      <c r="ILA145" s="196"/>
      <c r="ILB145" s="196"/>
      <c r="ILC145" s="196"/>
      <c r="ILD145" s="196"/>
      <c r="ILE145" s="196"/>
      <c r="ILF145" s="196"/>
      <c r="ILG145" s="196"/>
      <c r="ILH145" s="196"/>
      <c r="ILI145" s="196"/>
      <c r="ILJ145" s="196"/>
      <c r="ILK145" s="196"/>
      <c r="ILL145" s="196"/>
      <c r="ILM145" s="196"/>
      <c r="ILN145" s="196"/>
      <c r="ILO145" s="196"/>
      <c r="ILP145" s="196"/>
      <c r="ILQ145" s="196"/>
      <c r="ILR145" s="196"/>
      <c r="ILS145" s="196"/>
      <c r="ILT145" s="196"/>
      <c r="ILU145" s="196"/>
      <c r="ILV145" s="196"/>
      <c r="ILW145" s="196"/>
      <c r="ILX145" s="196"/>
      <c r="ILY145" s="196"/>
      <c r="ILZ145" s="196"/>
      <c r="IMA145" s="196"/>
      <c r="IMB145" s="196"/>
      <c r="IMC145" s="196"/>
      <c r="IMD145" s="196"/>
      <c r="IME145" s="196"/>
      <c r="IMF145" s="196"/>
      <c r="IMG145" s="196"/>
      <c r="IMH145" s="196"/>
      <c r="IMI145" s="196"/>
      <c r="IMJ145" s="196"/>
      <c r="IMK145" s="196"/>
      <c r="IML145" s="196"/>
      <c r="IMM145" s="196"/>
      <c r="IMN145" s="196"/>
      <c r="IMO145" s="196"/>
      <c r="IMP145" s="196"/>
      <c r="IMQ145" s="196"/>
      <c r="IMR145" s="196"/>
      <c r="IMS145" s="196"/>
      <c r="IMT145" s="196"/>
      <c r="IMU145" s="196"/>
      <c r="IMV145" s="196"/>
      <c r="IMW145" s="196"/>
      <c r="IMX145" s="196"/>
      <c r="IMY145" s="196"/>
      <c r="IMZ145" s="196"/>
      <c r="INA145" s="196"/>
      <c r="INB145" s="196"/>
      <c r="INC145" s="196"/>
      <c r="IND145" s="196"/>
      <c r="INE145" s="196"/>
      <c r="INF145" s="196"/>
      <c r="ING145" s="196"/>
      <c r="INH145" s="196"/>
      <c r="INI145" s="196"/>
      <c r="INJ145" s="196"/>
      <c r="INK145" s="196"/>
      <c r="INL145" s="196"/>
      <c r="INM145" s="196"/>
      <c r="INN145" s="196"/>
      <c r="INO145" s="196"/>
      <c r="INP145" s="196"/>
      <c r="INQ145" s="196"/>
      <c r="INR145" s="196"/>
      <c r="INS145" s="196"/>
      <c r="INT145" s="196"/>
      <c r="INU145" s="196"/>
      <c r="INV145" s="196"/>
      <c r="INW145" s="196"/>
      <c r="INX145" s="196"/>
      <c r="INY145" s="196"/>
      <c r="INZ145" s="196"/>
      <c r="IOA145" s="196"/>
      <c r="IOB145" s="196"/>
      <c r="IOC145" s="196"/>
      <c r="IOD145" s="196"/>
      <c r="IOE145" s="196"/>
      <c r="IOF145" s="196"/>
      <c r="IOG145" s="196"/>
      <c r="IOH145" s="196"/>
      <c r="IOI145" s="196"/>
      <c r="IOJ145" s="196"/>
      <c r="IOK145" s="196"/>
      <c r="IOL145" s="196"/>
      <c r="IOM145" s="196"/>
      <c r="ION145" s="196"/>
      <c r="IOO145" s="196"/>
      <c r="IOP145" s="196"/>
      <c r="IOQ145" s="196"/>
      <c r="IOR145" s="196"/>
      <c r="IOS145" s="196"/>
      <c r="IOT145" s="196"/>
      <c r="IOU145" s="196"/>
      <c r="IOV145" s="196"/>
      <c r="IOW145" s="196"/>
      <c r="IOX145" s="196"/>
      <c r="IOY145" s="196"/>
      <c r="IOZ145" s="196"/>
      <c r="IPA145" s="196"/>
      <c r="IPB145" s="196"/>
      <c r="IPC145" s="196"/>
      <c r="IPD145" s="196"/>
      <c r="IPE145" s="196"/>
      <c r="IPF145" s="196"/>
      <c r="IPG145" s="196"/>
      <c r="IPH145" s="196"/>
      <c r="IPI145" s="196"/>
      <c r="IPJ145" s="196"/>
      <c r="IPK145" s="196"/>
      <c r="IPL145" s="196"/>
      <c r="IPM145" s="196"/>
      <c r="IPN145" s="196"/>
      <c r="IPO145" s="196"/>
      <c r="IPP145" s="196"/>
      <c r="IPQ145" s="196"/>
      <c r="IPR145" s="196"/>
      <c r="IPS145" s="196"/>
      <c r="IPT145" s="196"/>
      <c r="IPU145" s="196"/>
      <c r="IPV145" s="196"/>
      <c r="IPW145" s="196"/>
      <c r="IPX145" s="196"/>
      <c r="IPY145" s="196"/>
      <c r="IPZ145" s="196"/>
      <c r="IQA145" s="196"/>
      <c r="IQB145" s="196"/>
      <c r="IQC145" s="196"/>
      <c r="IQD145" s="196"/>
      <c r="IQE145" s="196"/>
      <c r="IQF145" s="196"/>
      <c r="IQG145" s="196"/>
      <c r="IQH145" s="196"/>
      <c r="IQI145" s="196"/>
      <c r="IQJ145" s="196"/>
      <c r="IQK145" s="196"/>
      <c r="IQL145" s="196"/>
      <c r="IQM145" s="196"/>
      <c r="IQN145" s="196"/>
      <c r="IQO145" s="196"/>
      <c r="IQP145" s="196"/>
      <c r="IQQ145" s="196"/>
      <c r="IQR145" s="196"/>
      <c r="IQS145" s="196"/>
      <c r="IQT145" s="196"/>
      <c r="IQU145" s="196"/>
      <c r="IQV145" s="196"/>
      <c r="IQW145" s="196"/>
      <c r="IQX145" s="196"/>
      <c r="IQY145" s="196"/>
      <c r="IQZ145" s="196"/>
      <c r="IRA145" s="196"/>
      <c r="IRB145" s="196"/>
      <c r="IRC145" s="196"/>
      <c r="IRD145" s="196"/>
      <c r="IRE145" s="196"/>
      <c r="IRF145" s="196"/>
      <c r="IRG145" s="196"/>
      <c r="IRH145" s="196"/>
      <c r="IRI145" s="196"/>
      <c r="IRJ145" s="196"/>
      <c r="IRK145" s="196"/>
      <c r="IRL145" s="196"/>
      <c r="IRM145" s="196"/>
      <c r="IRN145" s="196"/>
      <c r="IRO145" s="196"/>
      <c r="IRP145" s="196"/>
      <c r="IRQ145" s="196"/>
      <c r="IRR145" s="196"/>
      <c r="IRS145" s="196"/>
      <c r="IRT145" s="196"/>
      <c r="IRU145" s="196"/>
      <c r="IRV145" s="196"/>
      <c r="IRW145" s="196"/>
      <c r="IRX145" s="196"/>
      <c r="IRY145" s="196"/>
      <c r="IRZ145" s="196"/>
      <c r="ISA145" s="196"/>
      <c r="ISB145" s="196"/>
      <c r="ISC145" s="196"/>
      <c r="ISD145" s="196"/>
      <c r="ISE145" s="196"/>
      <c r="ISF145" s="196"/>
      <c r="ISG145" s="196"/>
      <c r="ISH145" s="196"/>
      <c r="ISI145" s="196"/>
      <c r="ISJ145" s="196"/>
      <c r="ISK145" s="196"/>
      <c r="ISL145" s="196"/>
      <c r="ISM145" s="196"/>
      <c r="ISN145" s="196"/>
      <c r="ISO145" s="196"/>
      <c r="ISP145" s="196"/>
      <c r="ISQ145" s="196"/>
      <c r="ISR145" s="196"/>
      <c r="ISS145" s="196"/>
      <c r="IST145" s="196"/>
      <c r="ISU145" s="196"/>
      <c r="ISV145" s="196"/>
      <c r="ISW145" s="196"/>
      <c r="ISX145" s="196"/>
      <c r="ISY145" s="196"/>
      <c r="ISZ145" s="196"/>
      <c r="ITA145" s="196"/>
      <c r="ITB145" s="196"/>
      <c r="ITC145" s="196"/>
      <c r="ITD145" s="196"/>
      <c r="ITE145" s="196"/>
      <c r="ITF145" s="196"/>
      <c r="ITG145" s="196"/>
      <c r="ITH145" s="196"/>
      <c r="ITI145" s="196"/>
      <c r="ITJ145" s="196"/>
      <c r="ITK145" s="196"/>
      <c r="ITL145" s="196"/>
      <c r="ITM145" s="196"/>
      <c r="ITN145" s="196"/>
      <c r="ITO145" s="196"/>
      <c r="ITP145" s="196"/>
      <c r="ITQ145" s="196"/>
      <c r="ITR145" s="196"/>
      <c r="ITS145" s="196"/>
      <c r="ITT145" s="196"/>
      <c r="ITU145" s="196"/>
      <c r="ITV145" s="196"/>
      <c r="ITW145" s="196"/>
      <c r="ITX145" s="196"/>
      <c r="ITY145" s="196"/>
      <c r="ITZ145" s="196"/>
      <c r="IUA145" s="196"/>
      <c r="IUB145" s="196"/>
      <c r="IUC145" s="196"/>
      <c r="IUD145" s="196"/>
      <c r="IUE145" s="196"/>
      <c r="IUF145" s="196"/>
      <c r="IUG145" s="196"/>
      <c r="IUH145" s="196"/>
      <c r="IUI145" s="196"/>
      <c r="IUJ145" s="196"/>
      <c r="IUK145" s="196"/>
      <c r="IUL145" s="196"/>
      <c r="IUM145" s="196"/>
      <c r="IUN145" s="196"/>
      <c r="IUO145" s="196"/>
      <c r="IUP145" s="196"/>
      <c r="IUQ145" s="196"/>
      <c r="IUR145" s="196"/>
      <c r="IUS145" s="196"/>
      <c r="IUT145" s="196"/>
      <c r="IUU145" s="196"/>
      <c r="IUV145" s="196"/>
      <c r="IUW145" s="196"/>
      <c r="IUX145" s="196"/>
      <c r="IUY145" s="196"/>
      <c r="IUZ145" s="196"/>
      <c r="IVA145" s="196"/>
      <c r="IVB145" s="196"/>
      <c r="IVC145" s="196"/>
      <c r="IVD145" s="196"/>
      <c r="IVE145" s="196"/>
      <c r="IVF145" s="196"/>
      <c r="IVG145" s="196"/>
      <c r="IVH145" s="196"/>
      <c r="IVI145" s="196"/>
      <c r="IVJ145" s="196"/>
      <c r="IVK145" s="196"/>
      <c r="IVL145" s="196"/>
      <c r="IVM145" s="196"/>
      <c r="IVN145" s="196"/>
      <c r="IVO145" s="196"/>
      <c r="IVP145" s="196"/>
      <c r="IVQ145" s="196"/>
      <c r="IVR145" s="196"/>
      <c r="IVS145" s="196"/>
      <c r="IVT145" s="196"/>
      <c r="IVU145" s="196"/>
      <c r="IVV145" s="196"/>
      <c r="IVW145" s="196"/>
      <c r="IVX145" s="196"/>
      <c r="IVY145" s="196"/>
      <c r="IVZ145" s="196"/>
      <c r="IWA145" s="196"/>
      <c r="IWB145" s="196"/>
      <c r="IWC145" s="196"/>
      <c r="IWD145" s="196"/>
      <c r="IWE145" s="196"/>
      <c r="IWF145" s="196"/>
      <c r="IWG145" s="196"/>
      <c r="IWH145" s="196"/>
      <c r="IWI145" s="196"/>
      <c r="IWJ145" s="196"/>
      <c r="IWK145" s="196"/>
      <c r="IWL145" s="196"/>
      <c r="IWM145" s="196"/>
      <c r="IWN145" s="196"/>
      <c r="IWO145" s="196"/>
      <c r="IWP145" s="196"/>
      <c r="IWQ145" s="196"/>
      <c r="IWR145" s="196"/>
      <c r="IWS145" s="196"/>
      <c r="IWT145" s="196"/>
      <c r="IWU145" s="196"/>
      <c r="IWV145" s="196"/>
      <c r="IWW145" s="196"/>
      <c r="IWX145" s="196"/>
      <c r="IWY145" s="196"/>
      <c r="IWZ145" s="196"/>
      <c r="IXA145" s="196"/>
      <c r="IXB145" s="196"/>
      <c r="IXC145" s="196"/>
      <c r="IXD145" s="196"/>
      <c r="IXE145" s="196"/>
      <c r="IXF145" s="196"/>
      <c r="IXG145" s="196"/>
      <c r="IXH145" s="196"/>
      <c r="IXI145" s="196"/>
      <c r="IXJ145" s="196"/>
      <c r="IXK145" s="196"/>
      <c r="IXL145" s="196"/>
      <c r="IXM145" s="196"/>
      <c r="IXN145" s="196"/>
      <c r="IXO145" s="196"/>
      <c r="IXP145" s="196"/>
      <c r="IXQ145" s="196"/>
      <c r="IXR145" s="196"/>
      <c r="IXS145" s="196"/>
      <c r="IXT145" s="196"/>
      <c r="IXU145" s="196"/>
      <c r="IXV145" s="196"/>
      <c r="IXW145" s="196"/>
      <c r="IXX145" s="196"/>
      <c r="IXY145" s="196"/>
      <c r="IXZ145" s="196"/>
      <c r="IYA145" s="196"/>
      <c r="IYB145" s="196"/>
      <c r="IYC145" s="196"/>
      <c r="IYD145" s="196"/>
      <c r="IYE145" s="196"/>
      <c r="IYF145" s="196"/>
      <c r="IYG145" s="196"/>
      <c r="IYH145" s="196"/>
      <c r="IYI145" s="196"/>
      <c r="IYJ145" s="196"/>
      <c r="IYK145" s="196"/>
      <c r="IYL145" s="196"/>
      <c r="IYM145" s="196"/>
      <c r="IYN145" s="196"/>
      <c r="IYO145" s="196"/>
      <c r="IYP145" s="196"/>
      <c r="IYQ145" s="196"/>
      <c r="IYR145" s="196"/>
      <c r="IYS145" s="196"/>
      <c r="IYT145" s="196"/>
      <c r="IYU145" s="196"/>
      <c r="IYV145" s="196"/>
      <c r="IYW145" s="196"/>
      <c r="IYX145" s="196"/>
      <c r="IYY145" s="196"/>
      <c r="IYZ145" s="196"/>
      <c r="IZA145" s="196"/>
      <c r="IZB145" s="196"/>
      <c r="IZC145" s="196"/>
      <c r="IZD145" s="196"/>
      <c r="IZE145" s="196"/>
      <c r="IZF145" s="196"/>
      <c r="IZG145" s="196"/>
      <c r="IZH145" s="196"/>
      <c r="IZI145" s="196"/>
      <c r="IZJ145" s="196"/>
      <c r="IZK145" s="196"/>
      <c r="IZL145" s="196"/>
      <c r="IZM145" s="196"/>
      <c r="IZN145" s="196"/>
      <c r="IZO145" s="196"/>
      <c r="IZP145" s="196"/>
      <c r="IZQ145" s="196"/>
      <c r="IZR145" s="196"/>
      <c r="IZS145" s="196"/>
      <c r="IZT145" s="196"/>
      <c r="IZU145" s="196"/>
      <c r="IZV145" s="196"/>
      <c r="IZW145" s="196"/>
      <c r="IZX145" s="196"/>
      <c r="IZY145" s="196"/>
      <c r="IZZ145" s="196"/>
      <c r="JAA145" s="196"/>
      <c r="JAB145" s="196"/>
      <c r="JAC145" s="196"/>
      <c r="JAD145" s="196"/>
      <c r="JAE145" s="196"/>
      <c r="JAF145" s="196"/>
      <c r="JAG145" s="196"/>
      <c r="JAH145" s="196"/>
      <c r="JAI145" s="196"/>
      <c r="JAJ145" s="196"/>
      <c r="JAK145" s="196"/>
      <c r="JAL145" s="196"/>
      <c r="JAM145" s="196"/>
      <c r="JAN145" s="196"/>
      <c r="JAO145" s="196"/>
      <c r="JAP145" s="196"/>
      <c r="JAQ145" s="196"/>
      <c r="JAR145" s="196"/>
      <c r="JAS145" s="196"/>
      <c r="JAT145" s="196"/>
      <c r="JAU145" s="196"/>
      <c r="JAV145" s="196"/>
      <c r="JAW145" s="196"/>
      <c r="JAX145" s="196"/>
      <c r="JAY145" s="196"/>
      <c r="JAZ145" s="196"/>
      <c r="JBA145" s="196"/>
      <c r="JBB145" s="196"/>
      <c r="JBC145" s="196"/>
      <c r="JBD145" s="196"/>
      <c r="JBE145" s="196"/>
      <c r="JBF145" s="196"/>
      <c r="JBG145" s="196"/>
      <c r="JBH145" s="196"/>
      <c r="JBI145" s="196"/>
      <c r="JBJ145" s="196"/>
      <c r="JBK145" s="196"/>
      <c r="JBL145" s="196"/>
      <c r="JBM145" s="196"/>
      <c r="JBN145" s="196"/>
      <c r="JBO145" s="196"/>
      <c r="JBP145" s="196"/>
      <c r="JBQ145" s="196"/>
      <c r="JBR145" s="196"/>
      <c r="JBS145" s="196"/>
      <c r="JBT145" s="196"/>
      <c r="JBU145" s="196"/>
      <c r="JBV145" s="196"/>
      <c r="JBW145" s="196"/>
      <c r="JBX145" s="196"/>
      <c r="JBY145" s="196"/>
      <c r="JBZ145" s="196"/>
      <c r="JCA145" s="196"/>
      <c r="JCB145" s="196"/>
      <c r="JCC145" s="196"/>
      <c r="JCD145" s="196"/>
      <c r="JCE145" s="196"/>
      <c r="JCF145" s="196"/>
      <c r="JCG145" s="196"/>
      <c r="JCH145" s="196"/>
      <c r="JCI145" s="196"/>
      <c r="JCJ145" s="196"/>
      <c r="JCK145" s="196"/>
      <c r="JCL145" s="196"/>
      <c r="JCM145" s="196"/>
      <c r="JCN145" s="196"/>
      <c r="JCO145" s="196"/>
      <c r="JCP145" s="196"/>
      <c r="JCQ145" s="196"/>
      <c r="JCR145" s="196"/>
      <c r="JCS145" s="196"/>
      <c r="JCT145" s="196"/>
      <c r="JCU145" s="196"/>
      <c r="JCV145" s="196"/>
      <c r="JCW145" s="196"/>
      <c r="JCX145" s="196"/>
      <c r="JCY145" s="196"/>
      <c r="JCZ145" s="196"/>
      <c r="JDA145" s="196"/>
      <c r="JDB145" s="196"/>
      <c r="JDC145" s="196"/>
      <c r="JDD145" s="196"/>
      <c r="JDE145" s="196"/>
      <c r="JDF145" s="196"/>
      <c r="JDG145" s="196"/>
      <c r="JDH145" s="196"/>
      <c r="JDI145" s="196"/>
      <c r="JDJ145" s="196"/>
      <c r="JDK145" s="196"/>
      <c r="JDL145" s="196"/>
      <c r="JDM145" s="196"/>
      <c r="JDN145" s="196"/>
      <c r="JDO145" s="196"/>
      <c r="JDP145" s="196"/>
      <c r="JDQ145" s="196"/>
      <c r="JDR145" s="196"/>
      <c r="JDS145" s="196"/>
      <c r="JDT145" s="196"/>
      <c r="JDU145" s="196"/>
      <c r="JDV145" s="196"/>
      <c r="JDW145" s="196"/>
      <c r="JDX145" s="196"/>
      <c r="JDY145" s="196"/>
      <c r="JDZ145" s="196"/>
      <c r="JEA145" s="196"/>
      <c r="JEB145" s="196"/>
      <c r="JEC145" s="196"/>
      <c r="JED145" s="196"/>
      <c r="JEE145" s="196"/>
      <c r="JEF145" s="196"/>
      <c r="JEG145" s="196"/>
      <c r="JEH145" s="196"/>
      <c r="JEI145" s="196"/>
      <c r="JEJ145" s="196"/>
      <c r="JEK145" s="196"/>
      <c r="JEL145" s="196"/>
      <c r="JEM145" s="196"/>
      <c r="JEN145" s="196"/>
      <c r="JEO145" s="196"/>
      <c r="JEP145" s="196"/>
      <c r="JEQ145" s="196"/>
      <c r="JER145" s="196"/>
      <c r="JES145" s="196"/>
      <c r="JET145" s="196"/>
      <c r="JEU145" s="196"/>
      <c r="JEV145" s="196"/>
      <c r="JEW145" s="196"/>
      <c r="JEX145" s="196"/>
      <c r="JEY145" s="196"/>
      <c r="JEZ145" s="196"/>
      <c r="JFA145" s="196"/>
      <c r="JFB145" s="196"/>
      <c r="JFC145" s="196"/>
      <c r="JFD145" s="196"/>
      <c r="JFE145" s="196"/>
      <c r="JFF145" s="196"/>
      <c r="JFG145" s="196"/>
      <c r="JFH145" s="196"/>
      <c r="JFI145" s="196"/>
      <c r="JFJ145" s="196"/>
      <c r="JFK145" s="196"/>
      <c r="JFL145" s="196"/>
      <c r="JFM145" s="196"/>
      <c r="JFN145" s="196"/>
      <c r="JFO145" s="196"/>
      <c r="JFP145" s="196"/>
      <c r="JFQ145" s="196"/>
      <c r="JFR145" s="196"/>
      <c r="JFS145" s="196"/>
      <c r="JFT145" s="196"/>
      <c r="JFU145" s="196"/>
      <c r="JFV145" s="196"/>
      <c r="JFW145" s="196"/>
      <c r="JFX145" s="196"/>
      <c r="JFY145" s="196"/>
      <c r="JFZ145" s="196"/>
      <c r="JGA145" s="196"/>
      <c r="JGB145" s="196"/>
      <c r="JGC145" s="196"/>
      <c r="JGD145" s="196"/>
      <c r="JGE145" s="196"/>
      <c r="JGF145" s="196"/>
      <c r="JGG145" s="196"/>
      <c r="JGH145" s="196"/>
      <c r="JGI145" s="196"/>
      <c r="JGJ145" s="196"/>
      <c r="JGK145" s="196"/>
      <c r="JGL145" s="196"/>
      <c r="JGM145" s="196"/>
      <c r="JGN145" s="196"/>
      <c r="JGO145" s="196"/>
      <c r="JGP145" s="196"/>
      <c r="JGQ145" s="196"/>
      <c r="JGR145" s="196"/>
      <c r="JGS145" s="196"/>
      <c r="JGT145" s="196"/>
      <c r="JGU145" s="196"/>
      <c r="JGV145" s="196"/>
      <c r="JGW145" s="196"/>
      <c r="JGX145" s="196"/>
      <c r="JGY145" s="196"/>
      <c r="JGZ145" s="196"/>
      <c r="JHA145" s="196"/>
      <c r="JHB145" s="196"/>
      <c r="JHC145" s="196"/>
      <c r="JHD145" s="196"/>
      <c r="JHE145" s="196"/>
      <c r="JHF145" s="196"/>
      <c r="JHG145" s="196"/>
      <c r="JHH145" s="196"/>
      <c r="JHI145" s="196"/>
      <c r="JHJ145" s="196"/>
      <c r="JHK145" s="196"/>
      <c r="JHL145" s="196"/>
      <c r="JHM145" s="196"/>
      <c r="JHN145" s="196"/>
      <c r="JHO145" s="196"/>
      <c r="JHP145" s="196"/>
      <c r="JHQ145" s="196"/>
      <c r="JHR145" s="196"/>
      <c r="JHS145" s="196"/>
      <c r="JHT145" s="196"/>
      <c r="JHU145" s="196"/>
      <c r="JHV145" s="196"/>
      <c r="JHW145" s="196"/>
      <c r="JHX145" s="196"/>
      <c r="JHY145" s="196"/>
      <c r="JHZ145" s="196"/>
      <c r="JIA145" s="196"/>
      <c r="JIB145" s="196"/>
      <c r="JIC145" s="196"/>
      <c r="JID145" s="196"/>
      <c r="JIE145" s="196"/>
      <c r="JIF145" s="196"/>
      <c r="JIG145" s="196"/>
      <c r="JIH145" s="196"/>
      <c r="JII145" s="196"/>
      <c r="JIJ145" s="196"/>
      <c r="JIK145" s="196"/>
      <c r="JIL145" s="196"/>
      <c r="JIM145" s="196"/>
      <c r="JIN145" s="196"/>
      <c r="JIO145" s="196"/>
      <c r="JIP145" s="196"/>
      <c r="JIQ145" s="196"/>
      <c r="JIR145" s="196"/>
      <c r="JIS145" s="196"/>
      <c r="JIT145" s="196"/>
      <c r="JIU145" s="196"/>
      <c r="JIV145" s="196"/>
      <c r="JIW145" s="196"/>
      <c r="JIX145" s="196"/>
      <c r="JIY145" s="196"/>
      <c r="JIZ145" s="196"/>
      <c r="JJA145" s="196"/>
      <c r="JJB145" s="196"/>
      <c r="JJC145" s="196"/>
      <c r="JJD145" s="196"/>
      <c r="JJE145" s="196"/>
      <c r="JJF145" s="196"/>
      <c r="JJG145" s="196"/>
      <c r="JJH145" s="196"/>
      <c r="JJI145" s="196"/>
      <c r="JJJ145" s="196"/>
      <c r="JJK145" s="196"/>
      <c r="JJL145" s="196"/>
      <c r="JJM145" s="196"/>
      <c r="JJN145" s="196"/>
      <c r="JJO145" s="196"/>
      <c r="JJP145" s="196"/>
      <c r="JJQ145" s="196"/>
      <c r="JJR145" s="196"/>
      <c r="JJS145" s="196"/>
      <c r="JJT145" s="196"/>
      <c r="JJU145" s="196"/>
      <c r="JJV145" s="196"/>
      <c r="JJW145" s="196"/>
      <c r="JJX145" s="196"/>
      <c r="JJY145" s="196"/>
      <c r="JJZ145" s="196"/>
      <c r="JKA145" s="196"/>
      <c r="JKB145" s="196"/>
      <c r="JKC145" s="196"/>
      <c r="JKD145" s="196"/>
      <c r="JKE145" s="196"/>
      <c r="JKF145" s="196"/>
      <c r="JKG145" s="196"/>
      <c r="JKH145" s="196"/>
      <c r="JKI145" s="196"/>
      <c r="JKJ145" s="196"/>
      <c r="JKK145" s="196"/>
      <c r="JKL145" s="196"/>
      <c r="JKM145" s="196"/>
      <c r="JKN145" s="196"/>
      <c r="JKO145" s="196"/>
      <c r="JKP145" s="196"/>
      <c r="JKQ145" s="196"/>
      <c r="JKR145" s="196"/>
      <c r="JKS145" s="196"/>
      <c r="JKT145" s="196"/>
      <c r="JKU145" s="196"/>
      <c r="JKV145" s="196"/>
      <c r="JKW145" s="196"/>
      <c r="JKX145" s="196"/>
      <c r="JKY145" s="196"/>
      <c r="JKZ145" s="196"/>
      <c r="JLA145" s="196"/>
      <c r="JLB145" s="196"/>
      <c r="JLC145" s="196"/>
      <c r="JLD145" s="196"/>
      <c r="JLE145" s="196"/>
      <c r="JLF145" s="196"/>
      <c r="JLG145" s="196"/>
      <c r="JLH145" s="196"/>
      <c r="JLI145" s="196"/>
      <c r="JLJ145" s="196"/>
      <c r="JLK145" s="196"/>
      <c r="JLL145" s="196"/>
      <c r="JLM145" s="196"/>
      <c r="JLN145" s="196"/>
      <c r="JLO145" s="196"/>
      <c r="JLP145" s="196"/>
      <c r="JLQ145" s="196"/>
      <c r="JLR145" s="196"/>
      <c r="JLS145" s="196"/>
      <c r="JLT145" s="196"/>
      <c r="JLU145" s="196"/>
      <c r="JLV145" s="196"/>
      <c r="JLW145" s="196"/>
      <c r="JLX145" s="196"/>
      <c r="JLY145" s="196"/>
      <c r="JLZ145" s="196"/>
      <c r="JMA145" s="196"/>
      <c r="JMB145" s="196"/>
      <c r="JMC145" s="196"/>
      <c r="JMD145" s="196"/>
      <c r="JME145" s="196"/>
      <c r="JMF145" s="196"/>
      <c r="JMG145" s="196"/>
      <c r="JMH145" s="196"/>
      <c r="JMI145" s="196"/>
      <c r="JMJ145" s="196"/>
      <c r="JMK145" s="196"/>
      <c r="JML145" s="196"/>
      <c r="JMM145" s="196"/>
      <c r="JMN145" s="196"/>
      <c r="JMO145" s="196"/>
      <c r="JMP145" s="196"/>
      <c r="JMQ145" s="196"/>
      <c r="JMR145" s="196"/>
      <c r="JMS145" s="196"/>
      <c r="JMT145" s="196"/>
      <c r="JMU145" s="196"/>
      <c r="JMV145" s="196"/>
      <c r="JMW145" s="196"/>
      <c r="JMX145" s="196"/>
      <c r="JMY145" s="196"/>
      <c r="JMZ145" s="196"/>
      <c r="JNA145" s="196"/>
      <c r="JNB145" s="196"/>
      <c r="JNC145" s="196"/>
      <c r="JND145" s="196"/>
      <c r="JNE145" s="196"/>
      <c r="JNF145" s="196"/>
      <c r="JNG145" s="196"/>
      <c r="JNH145" s="196"/>
      <c r="JNI145" s="196"/>
      <c r="JNJ145" s="196"/>
      <c r="JNK145" s="196"/>
      <c r="JNL145" s="196"/>
      <c r="JNM145" s="196"/>
      <c r="JNN145" s="196"/>
      <c r="JNO145" s="196"/>
      <c r="JNP145" s="196"/>
      <c r="JNQ145" s="196"/>
      <c r="JNR145" s="196"/>
      <c r="JNS145" s="196"/>
      <c r="JNT145" s="196"/>
      <c r="JNU145" s="196"/>
      <c r="JNV145" s="196"/>
      <c r="JNW145" s="196"/>
      <c r="JNX145" s="196"/>
      <c r="JNY145" s="196"/>
      <c r="JNZ145" s="196"/>
      <c r="JOA145" s="196"/>
      <c r="JOB145" s="196"/>
      <c r="JOC145" s="196"/>
      <c r="JOD145" s="196"/>
      <c r="JOE145" s="196"/>
      <c r="JOF145" s="196"/>
      <c r="JOG145" s="196"/>
      <c r="JOH145" s="196"/>
      <c r="JOI145" s="196"/>
      <c r="JOJ145" s="196"/>
      <c r="JOK145" s="196"/>
      <c r="JOL145" s="196"/>
      <c r="JOM145" s="196"/>
      <c r="JON145" s="196"/>
      <c r="JOO145" s="196"/>
      <c r="JOP145" s="196"/>
      <c r="JOQ145" s="196"/>
      <c r="JOR145" s="196"/>
      <c r="JOS145" s="196"/>
      <c r="JOT145" s="196"/>
      <c r="JOU145" s="196"/>
      <c r="JOV145" s="196"/>
      <c r="JOW145" s="196"/>
      <c r="JOX145" s="196"/>
      <c r="JOY145" s="196"/>
      <c r="JOZ145" s="196"/>
      <c r="JPA145" s="196"/>
      <c r="JPB145" s="196"/>
      <c r="JPC145" s="196"/>
      <c r="JPD145" s="196"/>
      <c r="JPE145" s="196"/>
      <c r="JPF145" s="196"/>
      <c r="JPG145" s="196"/>
      <c r="JPH145" s="196"/>
      <c r="JPI145" s="196"/>
      <c r="JPJ145" s="196"/>
      <c r="JPK145" s="196"/>
      <c r="JPL145" s="196"/>
      <c r="JPM145" s="196"/>
      <c r="JPN145" s="196"/>
      <c r="JPO145" s="196"/>
      <c r="JPP145" s="196"/>
      <c r="JPQ145" s="196"/>
      <c r="JPR145" s="196"/>
      <c r="JPS145" s="196"/>
      <c r="JPT145" s="196"/>
      <c r="JPU145" s="196"/>
      <c r="JPV145" s="196"/>
      <c r="JPW145" s="196"/>
      <c r="JPX145" s="196"/>
      <c r="JPY145" s="196"/>
      <c r="JPZ145" s="196"/>
      <c r="JQA145" s="196"/>
      <c r="JQB145" s="196"/>
      <c r="JQC145" s="196"/>
      <c r="JQD145" s="196"/>
      <c r="JQE145" s="196"/>
      <c r="JQF145" s="196"/>
      <c r="JQG145" s="196"/>
      <c r="JQH145" s="196"/>
      <c r="JQI145" s="196"/>
      <c r="JQJ145" s="196"/>
      <c r="JQK145" s="196"/>
      <c r="JQL145" s="196"/>
      <c r="JQM145" s="196"/>
      <c r="JQN145" s="196"/>
      <c r="JQO145" s="196"/>
      <c r="JQP145" s="196"/>
      <c r="JQQ145" s="196"/>
      <c r="JQR145" s="196"/>
      <c r="JQS145" s="196"/>
      <c r="JQT145" s="196"/>
      <c r="JQU145" s="196"/>
      <c r="JQV145" s="196"/>
      <c r="JQW145" s="196"/>
      <c r="JQX145" s="196"/>
      <c r="JQY145" s="196"/>
      <c r="JQZ145" s="196"/>
      <c r="JRA145" s="196"/>
      <c r="JRB145" s="196"/>
      <c r="JRC145" s="196"/>
      <c r="JRD145" s="196"/>
      <c r="JRE145" s="196"/>
      <c r="JRF145" s="196"/>
      <c r="JRG145" s="196"/>
      <c r="JRH145" s="196"/>
      <c r="JRI145" s="196"/>
      <c r="JRJ145" s="196"/>
      <c r="JRK145" s="196"/>
      <c r="JRL145" s="196"/>
      <c r="JRM145" s="196"/>
      <c r="JRN145" s="196"/>
      <c r="JRO145" s="196"/>
      <c r="JRP145" s="196"/>
      <c r="JRQ145" s="196"/>
      <c r="JRR145" s="196"/>
      <c r="JRS145" s="196"/>
      <c r="JRT145" s="196"/>
      <c r="JRU145" s="196"/>
      <c r="JRV145" s="196"/>
      <c r="JRW145" s="196"/>
      <c r="JRX145" s="196"/>
      <c r="JRY145" s="196"/>
      <c r="JRZ145" s="196"/>
      <c r="JSA145" s="196"/>
      <c r="JSB145" s="196"/>
      <c r="JSC145" s="196"/>
      <c r="JSD145" s="196"/>
      <c r="JSE145" s="196"/>
      <c r="JSF145" s="196"/>
      <c r="JSG145" s="196"/>
      <c r="JSH145" s="196"/>
      <c r="JSI145" s="196"/>
      <c r="JSJ145" s="196"/>
      <c r="JSK145" s="196"/>
      <c r="JSL145" s="196"/>
      <c r="JSM145" s="196"/>
      <c r="JSN145" s="196"/>
      <c r="JSO145" s="196"/>
      <c r="JSP145" s="196"/>
      <c r="JSQ145" s="196"/>
      <c r="JSR145" s="196"/>
      <c r="JSS145" s="196"/>
      <c r="JST145" s="196"/>
      <c r="JSU145" s="196"/>
      <c r="JSV145" s="196"/>
      <c r="JSW145" s="196"/>
      <c r="JSX145" s="196"/>
      <c r="JSY145" s="196"/>
      <c r="JSZ145" s="196"/>
      <c r="JTA145" s="196"/>
      <c r="JTB145" s="196"/>
      <c r="JTC145" s="196"/>
      <c r="JTD145" s="196"/>
      <c r="JTE145" s="196"/>
      <c r="JTF145" s="196"/>
      <c r="JTG145" s="196"/>
      <c r="JTH145" s="196"/>
      <c r="JTI145" s="196"/>
      <c r="JTJ145" s="196"/>
      <c r="JTK145" s="196"/>
      <c r="JTL145" s="196"/>
      <c r="JTM145" s="196"/>
      <c r="JTN145" s="196"/>
      <c r="JTO145" s="196"/>
      <c r="JTP145" s="196"/>
      <c r="JTQ145" s="196"/>
      <c r="JTR145" s="196"/>
      <c r="JTS145" s="196"/>
      <c r="JTT145" s="196"/>
      <c r="JTU145" s="196"/>
      <c r="JTV145" s="196"/>
      <c r="JTW145" s="196"/>
      <c r="JTX145" s="196"/>
      <c r="JTY145" s="196"/>
      <c r="JTZ145" s="196"/>
      <c r="JUA145" s="196"/>
      <c r="JUB145" s="196"/>
      <c r="JUC145" s="196"/>
      <c r="JUD145" s="196"/>
      <c r="JUE145" s="196"/>
      <c r="JUF145" s="196"/>
      <c r="JUG145" s="196"/>
      <c r="JUH145" s="196"/>
      <c r="JUI145" s="196"/>
      <c r="JUJ145" s="196"/>
      <c r="JUK145" s="196"/>
      <c r="JUL145" s="196"/>
      <c r="JUM145" s="196"/>
      <c r="JUN145" s="196"/>
      <c r="JUO145" s="196"/>
      <c r="JUP145" s="196"/>
      <c r="JUQ145" s="196"/>
      <c r="JUR145" s="196"/>
      <c r="JUS145" s="196"/>
      <c r="JUT145" s="196"/>
      <c r="JUU145" s="196"/>
      <c r="JUV145" s="196"/>
      <c r="JUW145" s="196"/>
      <c r="JUX145" s="196"/>
      <c r="JUY145" s="196"/>
      <c r="JUZ145" s="196"/>
      <c r="JVA145" s="196"/>
      <c r="JVB145" s="196"/>
      <c r="JVC145" s="196"/>
      <c r="JVD145" s="196"/>
      <c r="JVE145" s="196"/>
      <c r="JVF145" s="196"/>
      <c r="JVG145" s="196"/>
      <c r="JVH145" s="196"/>
      <c r="JVI145" s="196"/>
      <c r="JVJ145" s="196"/>
      <c r="JVK145" s="196"/>
      <c r="JVL145" s="196"/>
      <c r="JVM145" s="196"/>
      <c r="JVN145" s="196"/>
      <c r="JVO145" s="196"/>
      <c r="JVP145" s="196"/>
      <c r="JVQ145" s="196"/>
      <c r="JVR145" s="196"/>
      <c r="JVS145" s="196"/>
      <c r="JVT145" s="196"/>
      <c r="JVU145" s="196"/>
      <c r="JVV145" s="196"/>
      <c r="JVW145" s="196"/>
      <c r="JVX145" s="196"/>
      <c r="JVY145" s="196"/>
      <c r="JVZ145" s="196"/>
      <c r="JWA145" s="196"/>
      <c r="JWB145" s="196"/>
      <c r="JWC145" s="196"/>
      <c r="JWD145" s="196"/>
      <c r="JWE145" s="196"/>
      <c r="JWF145" s="196"/>
      <c r="JWG145" s="196"/>
      <c r="JWH145" s="196"/>
      <c r="JWI145" s="196"/>
      <c r="JWJ145" s="196"/>
      <c r="JWK145" s="196"/>
      <c r="JWL145" s="196"/>
      <c r="JWM145" s="196"/>
      <c r="JWN145" s="196"/>
      <c r="JWO145" s="196"/>
      <c r="JWP145" s="196"/>
      <c r="JWQ145" s="196"/>
      <c r="JWR145" s="196"/>
      <c r="JWS145" s="196"/>
      <c r="JWT145" s="196"/>
      <c r="JWU145" s="196"/>
      <c r="JWV145" s="196"/>
      <c r="JWW145" s="196"/>
      <c r="JWX145" s="196"/>
      <c r="JWY145" s="196"/>
      <c r="JWZ145" s="196"/>
      <c r="JXA145" s="196"/>
      <c r="JXB145" s="196"/>
      <c r="JXC145" s="196"/>
      <c r="JXD145" s="196"/>
      <c r="JXE145" s="196"/>
      <c r="JXF145" s="196"/>
      <c r="JXG145" s="196"/>
      <c r="JXH145" s="196"/>
      <c r="JXI145" s="196"/>
      <c r="JXJ145" s="196"/>
      <c r="JXK145" s="196"/>
      <c r="JXL145" s="196"/>
      <c r="JXM145" s="196"/>
      <c r="JXN145" s="196"/>
      <c r="JXO145" s="196"/>
      <c r="JXP145" s="196"/>
      <c r="JXQ145" s="196"/>
      <c r="JXR145" s="196"/>
      <c r="JXS145" s="196"/>
      <c r="JXT145" s="196"/>
      <c r="JXU145" s="196"/>
      <c r="JXV145" s="196"/>
      <c r="JXW145" s="196"/>
      <c r="JXX145" s="196"/>
      <c r="JXY145" s="196"/>
      <c r="JXZ145" s="196"/>
      <c r="JYA145" s="196"/>
      <c r="JYB145" s="196"/>
      <c r="JYC145" s="196"/>
      <c r="JYD145" s="196"/>
      <c r="JYE145" s="196"/>
      <c r="JYF145" s="196"/>
      <c r="JYG145" s="196"/>
      <c r="JYH145" s="196"/>
      <c r="JYI145" s="196"/>
      <c r="JYJ145" s="196"/>
      <c r="JYK145" s="196"/>
      <c r="JYL145" s="196"/>
      <c r="JYM145" s="196"/>
      <c r="JYN145" s="196"/>
      <c r="JYO145" s="196"/>
      <c r="JYP145" s="196"/>
      <c r="JYQ145" s="196"/>
      <c r="JYR145" s="196"/>
      <c r="JYS145" s="196"/>
      <c r="JYT145" s="196"/>
      <c r="JYU145" s="196"/>
      <c r="JYV145" s="196"/>
      <c r="JYW145" s="196"/>
      <c r="JYX145" s="196"/>
      <c r="JYY145" s="196"/>
      <c r="JYZ145" s="196"/>
      <c r="JZA145" s="196"/>
      <c r="JZB145" s="196"/>
      <c r="JZC145" s="196"/>
      <c r="JZD145" s="196"/>
      <c r="JZE145" s="196"/>
      <c r="JZF145" s="196"/>
      <c r="JZG145" s="196"/>
      <c r="JZH145" s="196"/>
      <c r="JZI145" s="196"/>
      <c r="JZJ145" s="196"/>
      <c r="JZK145" s="196"/>
      <c r="JZL145" s="196"/>
      <c r="JZM145" s="196"/>
      <c r="JZN145" s="196"/>
      <c r="JZO145" s="196"/>
      <c r="JZP145" s="196"/>
      <c r="JZQ145" s="196"/>
      <c r="JZR145" s="196"/>
      <c r="JZS145" s="196"/>
      <c r="JZT145" s="196"/>
      <c r="JZU145" s="196"/>
      <c r="JZV145" s="196"/>
      <c r="JZW145" s="196"/>
      <c r="JZX145" s="196"/>
      <c r="JZY145" s="196"/>
      <c r="JZZ145" s="196"/>
      <c r="KAA145" s="196"/>
      <c r="KAB145" s="196"/>
      <c r="KAC145" s="196"/>
      <c r="KAD145" s="196"/>
      <c r="KAE145" s="196"/>
      <c r="KAF145" s="196"/>
      <c r="KAG145" s="196"/>
      <c r="KAH145" s="196"/>
      <c r="KAI145" s="196"/>
      <c r="KAJ145" s="196"/>
      <c r="KAK145" s="196"/>
      <c r="KAL145" s="196"/>
      <c r="KAM145" s="196"/>
      <c r="KAN145" s="196"/>
      <c r="KAO145" s="196"/>
      <c r="KAP145" s="196"/>
      <c r="KAQ145" s="196"/>
      <c r="KAR145" s="196"/>
      <c r="KAS145" s="196"/>
      <c r="KAT145" s="196"/>
      <c r="KAU145" s="196"/>
      <c r="KAV145" s="196"/>
      <c r="KAW145" s="196"/>
      <c r="KAX145" s="196"/>
      <c r="KAY145" s="196"/>
      <c r="KAZ145" s="196"/>
      <c r="KBA145" s="196"/>
      <c r="KBB145" s="196"/>
      <c r="KBC145" s="196"/>
      <c r="KBD145" s="196"/>
      <c r="KBE145" s="196"/>
      <c r="KBF145" s="196"/>
      <c r="KBG145" s="196"/>
      <c r="KBH145" s="196"/>
      <c r="KBI145" s="196"/>
      <c r="KBJ145" s="196"/>
      <c r="KBK145" s="196"/>
      <c r="KBL145" s="196"/>
      <c r="KBM145" s="196"/>
      <c r="KBN145" s="196"/>
      <c r="KBO145" s="196"/>
      <c r="KBP145" s="196"/>
      <c r="KBQ145" s="196"/>
      <c r="KBR145" s="196"/>
      <c r="KBS145" s="196"/>
      <c r="KBT145" s="196"/>
      <c r="KBU145" s="196"/>
      <c r="KBV145" s="196"/>
      <c r="KBW145" s="196"/>
      <c r="KBX145" s="196"/>
      <c r="KBY145" s="196"/>
      <c r="KBZ145" s="196"/>
      <c r="KCA145" s="196"/>
      <c r="KCB145" s="196"/>
      <c r="KCC145" s="196"/>
      <c r="KCD145" s="196"/>
      <c r="KCE145" s="196"/>
      <c r="KCF145" s="196"/>
      <c r="KCG145" s="196"/>
      <c r="KCH145" s="196"/>
      <c r="KCI145" s="196"/>
      <c r="KCJ145" s="196"/>
      <c r="KCK145" s="196"/>
      <c r="KCL145" s="196"/>
      <c r="KCM145" s="196"/>
      <c r="KCN145" s="196"/>
      <c r="KCO145" s="196"/>
      <c r="KCP145" s="196"/>
      <c r="KCQ145" s="196"/>
      <c r="KCR145" s="196"/>
      <c r="KCS145" s="196"/>
      <c r="KCT145" s="196"/>
      <c r="KCU145" s="196"/>
      <c r="KCV145" s="196"/>
      <c r="KCW145" s="196"/>
      <c r="KCX145" s="196"/>
      <c r="KCY145" s="196"/>
      <c r="KCZ145" s="196"/>
      <c r="KDA145" s="196"/>
      <c r="KDB145" s="196"/>
      <c r="KDC145" s="196"/>
      <c r="KDD145" s="196"/>
      <c r="KDE145" s="196"/>
      <c r="KDF145" s="196"/>
      <c r="KDG145" s="196"/>
      <c r="KDH145" s="196"/>
      <c r="KDI145" s="196"/>
      <c r="KDJ145" s="196"/>
      <c r="KDK145" s="196"/>
      <c r="KDL145" s="196"/>
      <c r="KDM145" s="196"/>
      <c r="KDN145" s="196"/>
      <c r="KDO145" s="196"/>
      <c r="KDP145" s="196"/>
      <c r="KDQ145" s="196"/>
      <c r="KDR145" s="196"/>
      <c r="KDS145" s="196"/>
      <c r="KDT145" s="196"/>
      <c r="KDU145" s="196"/>
      <c r="KDV145" s="196"/>
      <c r="KDW145" s="196"/>
      <c r="KDX145" s="196"/>
      <c r="KDY145" s="196"/>
      <c r="KDZ145" s="196"/>
      <c r="KEA145" s="196"/>
      <c r="KEB145" s="196"/>
      <c r="KEC145" s="196"/>
      <c r="KED145" s="196"/>
      <c r="KEE145" s="196"/>
      <c r="KEF145" s="196"/>
      <c r="KEG145" s="196"/>
      <c r="KEH145" s="196"/>
      <c r="KEI145" s="196"/>
      <c r="KEJ145" s="196"/>
      <c r="KEK145" s="196"/>
      <c r="KEL145" s="196"/>
      <c r="KEM145" s="196"/>
      <c r="KEN145" s="196"/>
      <c r="KEO145" s="196"/>
      <c r="KEP145" s="196"/>
      <c r="KEQ145" s="196"/>
      <c r="KER145" s="196"/>
      <c r="KES145" s="196"/>
      <c r="KET145" s="196"/>
      <c r="KEU145" s="196"/>
      <c r="KEV145" s="196"/>
      <c r="KEW145" s="196"/>
      <c r="KEX145" s="196"/>
      <c r="KEY145" s="196"/>
      <c r="KEZ145" s="196"/>
      <c r="KFA145" s="196"/>
      <c r="KFB145" s="196"/>
      <c r="KFC145" s="196"/>
      <c r="KFD145" s="196"/>
      <c r="KFE145" s="196"/>
      <c r="KFF145" s="196"/>
      <c r="KFG145" s="196"/>
      <c r="KFH145" s="196"/>
      <c r="KFI145" s="196"/>
      <c r="KFJ145" s="196"/>
      <c r="KFK145" s="196"/>
      <c r="KFL145" s="196"/>
      <c r="KFM145" s="196"/>
      <c r="KFN145" s="196"/>
      <c r="KFO145" s="196"/>
      <c r="KFP145" s="196"/>
      <c r="KFQ145" s="196"/>
      <c r="KFR145" s="196"/>
      <c r="KFS145" s="196"/>
      <c r="KFT145" s="196"/>
      <c r="KFU145" s="196"/>
      <c r="KFV145" s="196"/>
      <c r="KFW145" s="196"/>
      <c r="KFX145" s="196"/>
      <c r="KFY145" s="196"/>
      <c r="KFZ145" s="196"/>
      <c r="KGA145" s="196"/>
      <c r="KGB145" s="196"/>
      <c r="KGC145" s="196"/>
      <c r="KGD145" s="196"/>
      <c r="KGE145" s="196"/>
      <c r="KGF145" s="196"/>
      <c r="KGG145" s="196"/>
      <c r="KGH145" s="196"/>
      <c r="KGI145" s="196"/>
      <c r="KGJ145" s="196"/>
      <c r="KGK145" s="196"/>
      <c r="KGL145" s="196"/>
      <c r="KGM145" s="196"/>
      <c r="KGN145" s="196"/>
      <c r="KGO145" s="196"/>
      <c r="KGP145" s="196"/>
      <c r="KGQ145" s="196"/>
      <c r="KGR145" s="196"/>
      <c r="KGS145" s="196"/>
      <c r="KGT145" s="196"/>
      <c r="KGU145" s="196"/>
      <c r="KGV145" s="196"/>
      <c r="KGW145" s="196"/>
      <c r="KGX145" s="196"/>
      <c r="KGY145" s="196"/>
      <c r="KGZ145" s="196"/>
      <c r="KHA145" s="196"/>
      <c r="KHB145" s="196"/>
      <c r="KHC145" s="196"/>
      <c r="KHD145" s="196"/>
      <c r="KHE145" s="196"/>
      <c r="KHF145" s="196"/>
      <c r="KHG145" s="196"/>
      <c r="KHH145" s="196"/>
      <c r="KHI145" s="196"/>
      <c r="KHJ145" s="196"/>
      <c r="KHK145" s="196"/>
      <c r="KHL145" s="196"/>
      <c r="KHM145" s="196"/>
      <c r="KHN145" s="196"/>
      <c r="KHO145" s="196"/>
      <c r="KHP145" s="196"/>
      <c r="KHQ145" s="196"/>
      <c r="KHR145" s="196"/>
      <c r="KHS145" s="196"/>
      <c r="KHT145" s="196"/>
      <c r="KHU145" s="196"/>
      <c r="KHV145" s="196"/>
      <c r="KHW145" s="196"/>
      <c r="KHX145" s="196"/>
      <c r="KHY145" s="196"/>
      <c r="KHZ145" s="196"/>
      <c r="KIA145" s="196"/>
      <c r="KIB145" s="196"/>
      <c r="KIC145" s="196"/>
      <c r="KID145" s="196"/>
      <c r="KIE145" s="196"/>
      <c r="KIF145" s="196"/>
      <c r="KIG145" s="196"/>
      <c r="KIH145" s="196"/>
      <c r="KII145" s="196"/>
      <c r="KIJ145" s="196"/>
      <c r="KIK145" s="196"/>
      <c r="KIL145" s="196"/>
      <c r="KIM145" s="196"/>
      <c r="KIN145" s="196"/>
      <c r="KIO145" s="196"/>
      <c r="KIP145" s="196"/>
      <c r="KIQ145" s="196"/>
      <c r="KIR145" s="196"/>
      <c r="KIS145" s="196"/>
      <c r="KIT145" s="196"/>
      <c r="KIU145" s="196"/>
      <c r="KIV145" s="196"/>
      <c r="KIW145" s="196"/>
      <c r="KIX145" s="196"/>
      <c r="KIY145" s="196"/>
      <c r="KIZ145" s="196"/>
      <c r="KJA145" s="196"/>
      <c r="KJB145" s="196"/>
      <c r="KJC145" s="196"/>
      <c r="KJD145" s="196"/>
      <c r="KJE145" s="196"/>
      <c r="KJF145" s="196"/>
      <c r="KJG145" s="196"/>
      <c r="KJH145" s="196"/>
      <c r="KJI145" s="196"/>
      <c r="KJJ145" s="196"/>
      <c r="KJK145" s="196"/>
      <c r="KJL145" s="196"/>
      <c r="KJM145" s="196"/>
      <c r="KJN145" s="196"/>
      <c r="KJO145" s="196"/>
      <c r="KJP145" s="196"/>
      <c r="KJQ145" s="196"/>
      <c r="KJR145" s="196"/>
      <c r="KJS145" s="196"/>
      <c r="KJT145" s="196"/>
      <c r="KJU145" s="196"/>
      <c r="KJV145" s="196"/>
      <c r="KJW145" s="196"/>
      <c r="KJX145" s="196"/>
      <c r="KJY145" s="196"/>
      <c r="KJZ145" s="196"/>
      <c r="KKA145" s="196"/>
      <c r="KKB145" s="196"/>
      <c r="KKC145" s="196"/>
      <c r="KKD145" s="196"/>
      <c r="KKE145" s="196"/>
      <c r="KKF145" s="196"/>
      <c r="KKG145" s="196"/>
      <c r="KKH145" s="196"/>
      <c r="KKI145" s="196"/>
      <c r="KKJ145" s="196"/>
      <c r="KKK145" s="196"/>
      <c r="KKL145" s="196"/>
      <c r="KKM145" s="196"/>
      <c r="KKN145" s="196"/>
      <c r="KKO145" s="196"/>
      <c r="KKP145" s="196"/>
      <c r="KKQ145" s="196"/>
      <c r="KKR145" s="196"/>
      <c r="KKS145" s="196"/>
      <c r="KKT145" s="196"/>
      <c r="KKU145" s="196"/>
      <c r="KKV145" s="196"/>
      <c r="KKW145" s="196"/>
      <c r="KKX145" s="196"/>
      <c r="KKY145" s="196"/>
      <c r="KKZ145" s="196"/>
      <c r="KLA145" s="196"/>
      <c r="KLB145" s="196"/>
      <c r="KLC145" s="196"/>
      <c r="KLD145" s="196"/>
      <c r="KLE145" s="196"/>
      <c r="KLF145" s="196"/>
      <c r="KLG145" s="196"/>
      <c r="KLH145" s="196"/>
      <c r="KLI145" s="196"/>
      <c r="KLJ145" s="196"/>
      <c r="KLK145" s="196"/>
      <c r="KLL145" s="196"/>
      <c r="KLM145" s="196"/>
      <c r="KLN145" s="196"/>
      <c r="KLO145" s="196"/>
      <c r="KLP145" s="196"/>
      <c r="KLQ145" s="196"/>
      <c r="KLR145" s="196"/>
      <c r="KLS145" s="196"/>
      <c r="KLT145" s="196"/>
      <c r="KLU145" s="196"/>
      <c r="KLV145" s="196"/>
      <c r="KLW145" s="196"/>
      <c r="KLX145" s="196"/>
      <c r="KLY145" s="196"/>
      <c r="KLZ145" s="196"/>
      <c r="KMA145" s="196"/>
      <c r="KMB145" s="196"/>
      <c r="KMC145" s="196"/>
      <c r="KMD145" s="196"/>
      <c r="KME145" s="196"/>
      <c r="KMF145" s="196"/>
      <c r="KMG145" s="196"/>
      <c r="KMH145" s="196"/>
      <c r="KMI145" s="196"/>
      <c r="KMJ145" s="196"/>
      <c r="KMK145" s="196"/>
      <c r="KML145" s="196"/>
      <c r="KMM145" s="196"/>
      <c r="KMN145" s="196"/>
      <c r="KMO145" s="196"/>
      <c r="KMP145" s="196"/>
      <c r="KMQ145" s="196"/>
      <c r="KMR145" s="196"/>
      <c r="KMS145" s="196"/>
      <c r="KMT145" s="196"/>
      <c r="KMU145" s="196"/>
      <c r="KMV145" s="196"/>
      <c r="KMW145" s="196"/>
      <c r="KMX145" s="196"/>
      <c r="KMY145" s="196"/>
      <c r="KMZ145" s="196"/>
      <c r="KNA145" s="196"/>
      <c r="KNB145" s="196"/>
      <c r="KNC145" s="196"/>
      <c r="KND145" s="196"/>
      <c r="KNE145" s="196"/>
      <c r="KNF145" s="196"/>
      <c r="KNG145" s="196"/>
      <c r="KNH145" s="196"/>
      <c r="KNI145" s="196"/>
      <c r="KNJ145" s="196"/>
      <c r="KNK145" s="196"/>
      <c r="KNL145" s="196"/>
      <c r="KNM145" s="196"/>
      <c r="KNN145" s="196"/>
      <c r="KNO145" s="196"/>
      <c r="KNP145" s="196"/>
      <c r="KNQ145" s="196"/>
      <c r="KNR145" s="196"/>
      <c r="KNS145" s="196"/>
      <c r="KNT145" s="196"/>
      <c r="KNU145" s="196"/>
      <c r="KNV145" s="196"/>
      <c r="KNW145" s="196"/>
      <c r="KNX145" s="196"/>
      <c r="KNY145" s="196"/>
      <c r="KNZ145" s="196"/>
      <c r="KOA145" s="196"/>
      <c r="KOB145" s="196"/>
      <c r="KOC145" s="196"/>
      <c r="KOD145" s="196"/>
      <c r="KOE145" s="196"/>
      <c r="KOF145" s="196"/>
      <c r="KOG145" s="196"/>
      <c r="KOH145" s="196"/>
      <c r="KOI145" s="196"/>
      <c r="KOJ145" s="196"/>
      <c r="KOK145" s="196"/>
      <c r="KOL145" s="196"/>
      <c r="KOM145" s="196"/>
      <c r="KON145" s="196"/>
      <c r="KOO145" s="196"/>
      <c r="KOP145" s="196"/>
      <c r="KOQ145" s="196"/>
      <c r="KOR145" s="196"/>
      <c r="KOS145" s="196"/>
      <c r="KOT145" s="196"/>
      <c r="KOU145" s="196"/>
      <c r="KOV145" s="196"/>
      <c r="KOW145" s="196"/>
      <c r="KOX145" s="196"/>
      <c r="KOY145" s="196"/>
      <c r="KOZ145" s="196"/>
      <c r="KPA145" s="196"/>
      <c r="KPB145" s="196"/>
      <c r="KPC145" s="196"/>
      <c r="KPD145" s="196"/>
      <c r="KPE145" s="196"/>
      <c r="KPF145" s="196"/>
      <c r="KPG145" s="196"/>
      <c r="KPH145" s="196"/>
      <c r="KPI145" s="196"/>
      <c r="KPJ145" s="196"/>
      <c r="KPK145" s="196"/>
      <c r="KPL145" s="196"/>
      <c r="KPM145" s="196"/>
      <c r="KPN145" s="196"/>
      <c r="KPO145" s="196"/>
      <c r="KPP145" s="196"/>
      <c r="KPQ145" s="196"/>
      <c r="KPR145" s="196"/>
      <c r="KPS145" s="196"/>
      <c r="KPT145" s="196"/>
      <c r="KPU145" s="196"/>
      <c r="KPV145" s="196"/>
      <c r="KPW145" s="196"/>
      <c r="KPX145" s="196"/>
      <c r="KPY145" s="196"/>
      <c r="KPZ145" s="196"/>
      <c r="KQA145" s="196"/>
      <c r="KQB145" s="196"/>
      <c r="KQC145" s="196"/>
      <c r="KQD145" s="196"/>
      <c r="KQE145" s="196"/>
      <c r="KQF145" s="196"/>
      <c r="KQG145" s="196"/>
      <c r="KQH145" s="196"/>
      <c r="KQI145" s="196"/>
      <c r="KQJ145" s="196"/>
      <c r="KQK145" s="196"/>
      <c r="KQL145" s="196"/>
      <c r="KQM145" s="196"/>
      <c r="KQN145" s="196"/>
      <c r="KQO145" s="196"/>
      <c r="KQP145" s="196"/>
      <c r="KQQ145" s="196"/>
      <c r="KQR145" s="196"/>
      <c r="KQS145" s="196"/>
      <c r="KQT145" s="196"/>
      <c r="KQU145" s="196"/>
      <c r="KQV145" s="196"/>
      <c r="KQW145" s="196"/>
      <c r="KQX145" s="196"/>
      <c r="KQY145" s="196"/>
      <c r="KQZ145" s="196"/>
      <c r="KRA145" s="196"/>
      <c r="KRB145" s="196"/>
      <c r="KRC145" s="196"/>
      <c r="KRD145" s="196"/>
      <c r="KRE145" s="196"/>
      <c r="KRF145" s="196"/>
      <c r="KRG145" s="196"/>
      <c r="KRH145" s="196"/>
      <c r="KRI145" s="196"/>
      <c r="KRJ145" s="196"/>
      <c r="KRK145" s="196"/>
      <c r="KRL145" s="196"/>
      <c r="KRM145" s="196"/>
      <c r="KRN145" s="196"/>
      <c r="KRO145" s="196"/>
      <c r="KRP145" s="196"/>
      <c r="KRQ145" s="196"/>
      <c r="KRR145" s="196"/>
      <c r="KRS145" s="196"/>
      <c r="KRT145" s="196"/>
      <c r="KRU145" s="196"/>
      <c r="KRV145" s="196"/>
      <c r="KRW145" s="196"/>
      <c r="KRX145" s="196"/>
      <c r="KRY145" s="196"/>
      <c r="KRZ145" s="196"/>
      <c r="KSA145" s="196"/>
      <c r="KSB145" s="196"/>
      <c r="KSC145" s="196"/>
      <c r="KSD145" s="196"/>
      <c r="KSE145" s="196"/>
      <c r="KSF145" s="196"/>
      <c r="KSG145" s="196"/>
      <c r="KSH145" s="196"/>
      <c r="KSI145" s="196"/>
      <c r="KSJ145" s="196"/>
      <c r="KSK145" s="196"/>
      <c r="KSL145" s="196"/>
      <c r="KSM145" s="196"/>
      <c r="KSN145" s="196"/>
      <c r="KSO145" s="196"/>
      <c r="KSP145" s="196"/>
      <c r="KSQ145" s="196"/>
      <c r="KSR145" s="196"/>
      <c r="KSS145" s="196"/>
      <c r="KST145" s="196"/>
      <c r="KSU145" s="196"/>
      <c r="KSV145" s="196"/>
      <c r="KSW145" s="196"/>
      <c r="KSX145" s="196"/>
      <c r="KSY145" s="196"/>
      <c r="KSZ145" s="196"/>
      <c r="KTA145" s="196"/>
      <c r="KTB145" s="196"/>
      <c r="KTC145" s="196"/>
      <c r="KTD145" s="196"/>
      <c r="KTE145" s="196"/>
      <c r="KTF145" s="196"/>
      <c r="KTG145" s="196"/>
      <c r="KTH145" s="196"/>
      <c r="KTI145" s="196"/>
      <c r="KTJ145" s="196"/>
      <c r="KTK145" s="196"/>
      <c r="KTL145" s="196"/>
      <c r="KTM145" s="196"/>
      <c r="KTN145" s="196"/>
      <c r="KTO145" s="196"/>
      <c r="KTP145" s="196"/>
      <c r="KTQ145" s="196"/>
      <c r="KTR145" s="196"/>
      <c r="KTS145" s="196"/>
      <c r="KTT145" s="196"/>
      <c r="KTU145" s="196"/>
      <c r="KTV145" s="196"/>
      <c r="KTW145" s="196"/>
      <c r="KTX145" s="196"/>
      <c r="KTY145" s="196"/>
      <c r="KTZ145" s="196"/>
      <c r="KUA145" s="196"/>
      <c r="KUB145" s="196"/>
      <c r="KUC145" s="196"/>
      <c r="KUD145" s="196"/>
      <c r="KUE145" s="196"/>
      <c r="KUF145" s="196"/>
      <c r="KUG145" s="196"/>
      <c r="KUH145" s="196"/>
      <c r="KUI145" s="196"/>
      <c r="KUJ145" s="196"/>
      <c r="KUK145" s="196"/>
      <c r="KUL145" s="196"/>
      <c r="KUM145" s="196"/>
      <c r="KUN145" s="196"/>
      <c r="KUO145" s="196"/>
      <c r="KUP145" s="196"/>
      <c r="KUQ145" s="196"/>
      <c r="KUR145" s="196"/>
      <c r="KUS145" s="196"/>
      <c r="KUT145" s="196"/>
      <c r="KUU145" s="196"/>
      <c r="KUV145" s="196"/>
      <c r="KUW145" s="196"/>
      <c r="KUX145" s="196"/>
      <c r="KUY145" s="196"/>
      <c r="KUZ145" s="196"/>
      <c r="KVA145" s="196"/>
      <c r="KVB145" s="196"/>
      <c r="KVC145" s="196"/>
      <c r="KVD145" s="196"/>
      <c r="KVE145" s="196"/>
      <c r="KVF145" s="196"/>
      <c r="KVG145" s="196"/>
      <c r="KVH145" s="196"/>
      <c r="KVI145" s="196"/>
      <c r="KVJ145" s="196"/>
      <c r="KVK145" s="196"/>
      <c r="KVL145" s="196"/>
      <c r="KVM145" s="196"/>
      <c r="KVN145" s="196"/>
      <c r="KVO145" s="196"/>
      <c r="KVP145" s="196"/>
      <c r="KVQ145" s="196"/>
      <c r="KVR145" s="196"/>
      <c r="KVS145" s="196"/>
      <c r="KVT145" s="196"/>
      <c r="KVU145" s="196"/>
      <c r="KVV145" s="196"/>
      <c r="KVW145" s="196"/>
      <c r="KVX145" s="196"/>
      <c r="KVY145" s="196"/>
      <c r="KVZ145" s="196"/>
      <c r="KWA145" s="196"/>
      <c r="KWB145" s="196"/>
      <c r="KWC145" s="196"/>
      <c r="KWD145" s="196"/>
      <c r="KWE145" s="196"/>
      <c r="KWF145" s="196"/>
      <c r="KWG145" s="196"/>
      <c r="KWH145" s="196"/>
      <c r="KWI145" s="196"/>
      <c r="KWJ145" s="196"/>
      <c r="KWK145" s="196"/>
      <c r="KWL145" s="196"/>
      <c r="KWM145" s="196"/>
      <c r="KWN145" s="196"/>
      <c r="KWO145" s="196"/>
      <c r="KWP145" s="196"/>
      <c r="KWQ145" s="196"/>
      <c r="KWR145" s="196"/>
      <c r="KWS145" s="196"/>
      <c r="KWT145" s="196"/>
      <c r="KWU145" s="196"/>
      <c r="KWV145" s="196"/>
      <c r="KWW145" s="196"/>
      <c r="KWX145" s="196"/>
      <c r="KWY145" s="196"/>
      <c r="KWZ145" s="196"/>
      <c r="KXA145" s="196"/>
      <c r="KXB145" s="196"/>
      <c r="KXC145" s="196"/>
      <c r="KXD145" s="196"/>
      <c r="KXE145" s="196"/>
      <c r="KXF145" s="196"/>
      <c r="KXG145" s="196"/>
      <c r="KXH145" s="196"/>
      <c r="KXI145" s="196"/>
      <c r="KXJ145" s="196"/>
      <c r="KXK145" s="196"/>
      <c r="KXL145" s="196"/>
      <c r="KXM145" s="196"/>
      <c r="KXN145" s="196"/>
      <c r="KXO145" s="196"/>
      <c r="KXP145" s="196"/>
      <c r="KXQ145" s="196"/>
      <c r="KXR145" s="196"/>
      <c r="KXS145" s="196"/>
      <c r="KXT145" s="196"/>
      <c r="KXU145" s="196"/>
      <c r="KXV145" s="196"/>
      <c r="KXW145" s="196"/>
      <c r="KXX145" s="196"/>
      <c r="KXY145" s="196"/>
      <c r="KXZ145" s="196"/>
      <c r="KYA145" s="196"/>
      <c r="KYB145" s="196"/>
      <c r="KYC145" s="196"/>
      <c r="KYD145" s="196"/>
      <c r="KYE145" s="196"/>
      <c r="KYF145" s="196"/>
      <c r="KYG145" s="196"/>
      <c r="KYH145" s="196"/>
      <c r="KYI145" s="196"/>
      <c r="KYJ145" s="196"/>
      <c r="KYK145" s="196"/>
      <c r="KYL145" s="196"/>
      <c r="KYM145" s="196"/>
      <c r="KYN145" s="196"/>
      <c r="KYO145" s="196"/>
      <c r="KYP145" s="196"/>
      <c r="KYQ145" s="196"/>
      <c r="KYR145" s="196"/>
      <c r="KYS145" s="196"/>
      <c r="KYT145" s="196"/>
      <c r="KYU145" s="196"/>
      <c r="KYV145" s="196"/>
      <c r="KYW145" s="196"/>
      <c r="KYX145" s="196"/>
      <c r="KYY145" s="196"/>
      <c r="KYZ145" s="196"/>
      <c r="KZA145" s="196"/>
      <c r="KZB145" s="196"/>
      <c r="KZC145" s="196"/>
      <c r="KZD145" s="196"/>
      <c r="KZE145" s="196"/>
      <c r="KZF145" s="196"/>
      <c r="KZG145" s="196"/>
      <c r="KZH145" s="196"/>
      <c r="KZI145" s="196"/>
      <c r="KZJ145" s="196"/>
      <c r="KZK145" s="196"/>
      <c r="KZL145" s="196"/>
      <c r="KZM145" s="196"/>
      <c r="KZN145" s="196"/>
      <c r="KZO145" s="196"/>
      <c r="KZP145" s="196"/>
      <c r="KZQ145" s="196"/>
      <c r="KZR145" s="196"/>
      <c r="KZS145" s="196"/>
      <c r="KZT145" s="196"/>
      <c r="KZU145" s="196"/>
      <c r="KZV145" s="196"/>
      <c r="KZW145" s="196"/>
      <c r="KZX145" s="196"/>
      <c r="KZY145" s="196"/>
      <c r="KZZ145" s="196"/>
      <c r="LAA145" s="196"/>
      <c r="LAB145" s="196"/>
      <c r="LAC145" s="196"/>
      <c r="LAD145" s="196"/>
      <c r="LAE145" s="196"/>
      <c r="LAF145" s="196"/>
      <c r="LAG145" s="196"/>
      <c r="LAH145" s="196"/>
      <c r="LAI145" s="196"/>
      <c r="LAJ145" s="196"/>
      <c r="LAK145" s="196"/>
      <c r="LAL145" s="196"/>
      <c r="LAM145" s="196"/>
      <c r="LAN145" s="196"/>
      <c r="LAO145" s="196"/>
      <c r="LAP145" s="196"/>
      <c r="LAQ145" s="196"/>
      <c r="LAR145" s="196"/>
      <c r="LAS145" s="196"/>
      <c r="LAT145" s="196"/>
      <c r="LAU145" s="196"/>
      <c r="LAV145" s="196"/>
      <c r="LAW145" s="196"/>
      <c r="LAX145" s="196"/>
      <c r="LAY145" s="196"/>
      <c r="LAZ145" s="196"/>
      <c r="LBA145" s="196"/>
      <c r="LBB145" s="196"/>
      <c r="LBC145" s="196"/>
      <c r="LBD145" s="196"/>
      <c r="LBE145" s="196"/>
      <c r="LBF145" s="196"/>
      <c r="LBG145" s="196"/>
      <c r="LBH145" s="196"/>
      <c r="LBI145" s="196"/>
      <c r="LBJ145" s="196"/>
      <c r="LBK145" s="196"/>
      <c r="LBL145" s="196"/>
      <c r="LBM145" s="196"/>
      <c r="LBN145" s="196"/>
      <c r="LBO145" s="196"/>
      <c r="LBP145" s="196"/>
      <c r="LBQ145" s="196"/>
      <c r="LBR145" s="196"/>
      <c r="LBS145" s="196"/>
      <c r="LBT145" s="196"/>
      <c r="LBU145" s="196"/>
      <c r="LBV145" s="196"/>
      <c r="LBW145" s="196"/>
      <c r="LBX145" s="196"/>
      <c r="LBY145" s="196"/>
      <c r="LBZ145" s="196"/>
      <c r="LCA145" s="196"/>
      <c r="LCB145" s="196"/>
      <c r="LCC145" s="196"/>
      <c r="LCD145" s="196"/>
      <c r="LCE145" s="196"/>
      <c r="LCF145" s="196"/>
      <c r="LCG145" s="196"/>
      <c r="LCH145" s="196"/>
      <c r="LCI145" s="196"/>
      <c r="LCJ145" s="196"/>
      <c r="LCK145" s="196"/>
      <c r="LCL145" s="196"/>
      <c r="LCM145" s="196"/>
      <c r="LCN145" s="196"/>
      <c r="LCO145" s="196"/>
      <c r="LCP145" s="196"/>
      <c r="LCQ145" s="196"/>
      <c r="LCR145" s="196"/>
      <c r="LCS145" s="196"/>
      <c r="LCT145" s="196"/>
      <c r="LCU145" s="196"/>
      <c r="LCV145" s="196"/>
      <c r="LCW145" s="196"/>
      <c r="LCX145" s="196"/>
      <c r="LCY145" s="196"/>
      <c r="LCZ145" s="196"/>
      <c r="LDA145" s="196"/>
      <c r="LDB145" s="196"/>
      <c r="LDC145" s="196"/>
      <c r="LDD145" s="196"/>
      <c r="LDE145" s="196"/>
      <c r="LDF145" s="196"/>
      <c r="LDG145" s="196"/>
      <c r="LDH145" s="196"/>
      <c r="LDI145" s="196"/>
      <c r="LDJ145" s="196"/>
      <c r="LDK145" s="196"/>
      <c r="LDL145" s="196"/>
      <c r="LDM145" s="196"/>
      <c r="LDN145" s="196"/>
      <c r="LDO145" s="196"/>
      <c r="LDP145" s="196"/>
      <c r="LDQ145" s="196"/>
      <c r="LDR145" s="196"/>
      <c r="LDS145" s="196"/>
      <c r="LDT145" s="196"/>
      <c r="LDU145" s="196"/>
      <c r="LDV145" s="196"/>
      <c r="LDW145" s="196"/>
      <c r="LDX145" s="196"/>
      <c r="LDY145" s="196"/>
      <c r="LDZ145" s="196"/>
      <c r="LEA145" s="196"/>
      <c r="LEB145" s="196"/>
      <c r="LEC145" s="196"/>
      <c r="LED145" s="196"/>
      <c r="LEE145" s="196"/>
      <c r="LEF145" s="196"/>
      <c r="LEG145" s="196"/>
      <c r="LEH145" s="196"/>
      <c r="LEI145" s="196"/>
      <c r="LEJ145" s="196"/>
      <c r="LEK145" s="196"/>
      <c r="LEL145" s="196"/>
      <c r="LEM145" s="196"/>
      <c r="LEN145" s="196"/>
      <c r="LEO145" s="196"/>
      <c r="LEP145" s="196"/>
      <c r="LEQ145" s="196"/>
      <c r="LER145" s="196"/>
      <c r="LES145" s="196"/>
      <c r="LET145" s="196"/>
      <c r="LEU145" s="196"/>
      <c r="LEV145" s="196"/>
      <c r="LEW145" s="196"/>
      <c r="LEX145" s="196"/>
      <c r="LEY145" s="196"/>
      <c r="LEZ145" s="196"/>
      <c r="LFA145" s="196"/>
      <c r="LFB145" s="196"/>
      <c r="LFC145" s="196"/>
      <c r="LFD145" s="196"/>
      <c r="LFE145" s="196"/>
      <c r="LFF145" s="196"/>
      <c r="LFG145" s="196"/>
      <c r="LFH145" s="196"/>
      <c r="LFI145" s="196"/>
      <c r="LFJ145" s="196"/>
      <c r="LFK145" s="196"/>
      <c r="LFL145" s="196"/>
      <c r="LFM145" s="196"/>
      <c r="LFN145" s="196"/>
      <c r="LFO145" s="196"/>
      <c r="LFP145" s="196"/>
      <c r="LFQ145" s="196"/>
      <c r="LFR145" s="196"/>
      <c r="LFS145" s="196"/>
      <c r="LFT145" s="196"/>
      <c r="LFU145" s="196"/>
      <c r="LFV145" s="196"/>
      <c r="LFW145" s="196"/>
      <c r="LFX145" s="196"/>
      <c r="LFY145" s="196"/>
      <c r="LFZ145" s="196"/>
      <c r="LGA145" s="196"/>
      <c r="LGB145" s="196"/>
      <c r="LGC145" s="196"/>
      <c r="LGD145" s="196"/>
      <c r="LGE145" s="196"/>
      <c r="LGF145" s="196"/>
      <c r="LGG145" s="196"/>
      <c r="LGH145" s="196"/>
      <c r="LGI145" s="196"/>
      <c r="LGJ145" s="196"/>
      <c r="LGK145" s="196"/>
      <c r="LGL145" s="196"/>
      <c r="LGM145" s="196"/>
      <c r="LGN145" s="196"/>
      <c r="LGO145" s="196"/>
      <c r="LGP145" s="196"/>
      <c r="LGQ145" s="196"/>
      <c r="LGR145" s="196"/>
      <c r="LGS145" s="196"/>
      <c r="LGT145" s="196"/>
      <c r="LGU145" s="196"/>
      <c r="LGV145" s="196"/>
      <c r="LGW145" s="196"/>
      <c r="LGX145" s="196"/>
      <c r="LGY145" s="196"/>
      <c r="LGZ145" s="196"/>
      <c r="LHA145" s="196"/>
      <c r="LHB145" s="196"/>
      <c r="LHC145" s="196"/>
      <c r="LHD145" s="196"/>
      <c r="LHE145" s="196"/>
      <c r="LHF145" s="196"/>
      <c r="LHG145" s="196"/>
      <c r="LHH145" s="196"/>
      <c r="LHI145" s="196"/>
      <c r="LHJ145" s="196"/>
      <c r="LHK145" s="196"/>
      <c r="LHL145" s="196"/>
      <c r="LHM145" s="196"/>
      <c r="LHN145" s="196"/>
      <c r="LHO145" s="196"/>
      <c r="LHP145" s="196"/>
      <c r="LHQ145" s="196"/>
      <c r="LHR145" s="196"/>
      <c r="LHS145" s="196"/>
      <c r="LHT145" s="196"/>
      <c r="LHU145" s="196"/>
      <c r="LHV145" s="196"/>
      <c r="LHW145" s="196"/>
      <c r="LHX145" s="196"/>
      <c r="LHY145" s="196"/>
      <c r="LHZ145" s="196"/>
      <c r="LIA145" s="196"/>
      <c r="LIB145" s="196"/>
      <c r="LIC145" s="196"/>
      <c r="LID145" s="196"/>
      <c r="LIE145" s="196"/>
      <c r="LIF145" s="196"/>
      <c r="LIG145" s="196"/>
      <c r="LIH145" s="196"/>
      <c r="LII145" s="196"/>
      <c r="LIJ145" s="196"/>
      <c r="LIK145" s="196"/>
      <c r="LIL145" s="196"/>
      <c r="LIM145" s="196"/>
      <c r="LIN145" s="196"/>
      <c r="LIO145" s="196"/>
      <c r="LIP145" s="196"/>
      <c r="LIQ145" s="196"/>
      <c r="LIR145" s="196"/>
      <c r="LIS145" s="196"/>
      <c r="LIT145" s="196"/>
      <c r="LIU145" s="196"/>
      <c r="LIV145" s="196"/>
      <c r="LIW145" s="196"/>
      <c r="LIX145" s="196"/>
      <c r="LIY145" s="196"/>
      <c r="LIZ145" s="196"/>
      <c r="LJA145" s="196"/>
      <c r="LJB145" s="196"/>
      <c r="LJC145" s="196"/>
      <c r="LJD145" s="196"/>
      <c r="LJE145" s="196"/>
      <c r="LJF145" s="196"/>
      <c r="LJG145" s="196"/>
      <c r="LJH145" s="196"/>
      <c r="LJI145" s="196"/>
      <c r="LJJ145" s="196"/>
      <c r="LJK145" s="196"/>
      <c r="LJL145" s="196"/>
      <c r="LJM145" s="196"/>
      <c r="LJN145" s="196"/>
      <c r="LJO145" s="196"/>
      <c r="LJP145" s="196"/>
      <c r="LJQ145" s="196"/>
      <c r="LJR145" s="196"/>
      <c r="LJS145" s="196"/>
      <c r="LJT145" s="196"/>
      <c r="LJU145" s="196"/>
      <c r="LJV145" s="196"/>
      <c r="LJW145" s="196"/>
      <c r="LJX145" s="196"/>
      <c r="LJY145" s="196"/>
      <c r="LJZ145" s="196"/>
      <c r="LKA145" s="196"/>
      <c r="LKB145" s="196"/>
      <c r="LKC145" s="196"/>
      <c r="LKD145" s="196"/>
      <c r="LKE145" s="196"/>
      <c r="LKF145" s="196"/>
      <c r="LKG145" s="196"/>
      <c r="LKH145" s="196"/>
      <c r="LKI145" s="196"/>
      <c r="LKJ145" s="196"/>
      <c r="LKK145" s="196"/>
      <c r="LKL145" s="196"/>
      <c r="LKM145" s="196"/>
      <c r="LKN145" s="196"/>
      <c r="LKO145" s="196"/>
      <c r="LKP145" s="196"/>
      <c r="LKQ145" s="196"/>
      <c r="LKR145" s="196"/>
      <c r="LKS145" s="196"/>
      <c r="LKT145" s="196"/>
      <c r="LKU145" s="196"/>
      <c r="LKV145" s="196"/>
      <c r="LKW145" s="196"/>
      <c r="LKX145" s="196"/>
      <c r="LKY145" s="196"/>
      <c r="LKZ145" s="196"/>
      <c r="LLA145" s="196"/>
      <c r="LLB145" s="196"/>
      <c r="LLC145" s="196"/>
      <c r="LLD145" s="196"/>
      <c r="LLE145" s="196"/>
      <c r="LLF145" s="196"/>
      <c r="LLG145" s="196"/>
      <c r="LLH145" s="196"/>
      <c r="LLI145" s="196"/>
      <c r="LLJ145" s="196"/>
      <c r="LLK145" s="196"/>
      <c r="LLL145" s="196"/>
      <c r="LLM145" s="196"/>
      <c r="LLN145" s="196"/>
      <c r="LLO145" s="196"/>
      <c r="LLP145" s="196"/>
      <c r="LLQ145" s="196"/>
      <c r="LLR145" s="196"/>
      <c r="LLS145" s="196"/>
      <c r="LLT145" s="196"/>
      <c r="LLU145" s="196"/>
      <c r="LLV145" s="196"/>
      <c r="LLW145" s="196"/>
      <c r="LLX145" s="196"/>
      <c r="LLY145" s="196"/>
      <c r="LLZ145" s="196"/>
      <c r="LMA145" s="196"/>
      <c r="LMB145" s="196"/>
      <c r="LMC145" s="196"/>
      <c r="LMD145" s="196"/>
      <c r="LME145" s="196"/>
      <c r="LMF145" s="196"/>
      <c r="LMG145" s="196"/>
      <c r="LMH145" s="196"/>
      <c r="LMI145" s="196"/>
      <c r="LMJ145" s="196"/>
      <c r="LMK145" s="196"/>
      <c r="LML145" s="196"/>
      <c r="LMM145" s="196"/>
      <c r="LMN145" s="196"/>
      <c r="LMO145" s="196"/>
      <c r="LMP145" s="196"/>
      <c r="LMQ145" s="196"/>
      <c r="LMR145" s="196"/>
      <c r="LMS145" s="196"/>
      <c r="LMT145" s="196"/>
      <c r="LMU145" s="196"/>
      <c r="LMV145" s="196"/>
      <c r="LMW145" s="196"/>
      <c r="LMX145" s="196"/>
      <c r="LMY145" s="196"/>
      <c r="LMZ145" s="196"/>
      <c r="LNA145" s="196"/>
      <c r="LNB145" s="196"/>
      <c r="LNC145" s="196"/>
      <c r="LND145" s="196"/>
      <c r="LNE145" s="196"/>
      <c r="LNF145" s="196"/>
      <c r="LNG145" s="196"/>
      <c r="LNH145" s="196"/>
      <c r="LNI145" s="196"/>
      <c r="LNJ145" s="196"/>
      <c r="LNK145" s="196"/>
      <c r="LNL145" s="196"/>
      <c r="LNM145" s="196"/>
      <c r="LNN145" s="196"/>
      <c r="LNO145" s="196"/>
      <c r="LNP145" s="196"/>
      <c r="LNQ145" s="196"/>
      <c r="LNR145" s="196"/>
      <c r="LNS145" s="196"/>
      <c r="LNT145" s="196"/>
      <c r="LNU145" s="196"/>
      <c r="LNV145" s="196"/>
      <c r="LNW145" s="196"/>
      <c r="LNX145" s="196"/>
      <c r="LNY145" s="196"/>
      <c r="LNZ145" s="196"/>
      <c r="LOA145" s="196"/>
      <c r="LOB145" s="196"/>
      <c r="LOC145" s="196"/>
      <c r="LOD145" s="196"/>
      <c r="LOE145" s="196"/>
      <c r="LOF145" s="196"/>
      <c r="LOG145" s="196"/>
      <c r="LOH145" s="196"/>
      <c r="LOI145" s="196"/>
      <c r="LOJ145" s="196"/>
      <c r="LOK145" s="196"/>
      <c r="LOL145" s="196"/>
      <c r="LOM145" s="196"/>
      <c r="LON145" s="196"/>
      <c r="LOO145" s="196"/>
      <c r="LOP145" s="196"/>
      <c r="LOQ145" s="196"/>
      <c r="LOR145" s="196"/>
      <c r="LOS145" s="196"/>
      <c r="LOT145" s="196"/>
      <c r="LOU145" s="196"/>
      <c r="LOV145" s="196"/>
      <c r="LOW145" s="196"/>
      <c r="LOX145" s="196"/>
      <c r="LOY145" s="196"/>
      <c r="LOZ145" s="196"/>
      <c r="LPA145" s="196"/>
      <c r="LPB145" s="196"/>
      <c r="LPC145" s="196"/>
      <c r="LPD145" s="196"/>
      <c r="LPE145" s="196"/>
      <c r="LPF145" s="196"/>
      <c r="LPG145" s="196"/>
      <c r="LPH145" s="196"/>
      <c r="LPI145" s="196"/>
      <c r="LPJ145" s="196"/>
      <c r="LPK145" s="196"/>
      <c r="LPL145" s="196"/>
      <c r="LPM145" s="196"/>
      <c r="LPN145" s="196"/>
      <c r="LPO145" s="196"/>
      <c r="LPP145" s="196"/>
      <c r="LPQ145" s="196"/>
      <c r="LPR145" s="196"/>
      <c r="LPS145" s="196"/>
      <c r="LPT145" s="196"/>
      <c r="LPU145" s="196"/>
      <c r="LPV145" s="196"/>
      <c r="LPW145" s="196"/>
      <c r="LPX145" s="196"/>
      <c r="LPY145" s="196"/>
      <c r="LPZ145" s="196"/>
      <c r="LQA145" s="196"/>
      <c r="LQB145" s="196"/>
      <c r="LQC145" s="196"/>
      <c r="LQD145" s="196"/>
      <c r="LQE145" s="196"/>
      <c r="LQF145" s="196"/>
      <c r="LQG145" s="196"/>
      <c r="LQH145" s="196"/>
      <c r="LQI145" s="196"/>
      <c r="LQJ145" s="196"/>
      <c r="LQK145" s="196"/>
      <c r="LQL145" s="196"/>
      <c r="LQM145" s="196"/>
      <c r="LQN145" s="196"/>
      <c r="LQO145" s="196"/>
      <c r="LQP145" s="196"/>
      <c r="LQQ145" s="196"/>
      <c r="LQR145" s="196"/>
      <c r="LQS145" s="196"/>
      <c r="LQT145" s="196"/>
      <c r="LQU145" s="196"/>
      <c r="LQV145" s="196"/>
      <c r="LQW145" s="196"/>
      <c r="LQX145" s="196"/>
      <c r="LQY145" s="196"/>
      <c r="LQZ145" s="196"/>
      <c r="LRA145" s="196"/>
      <c r="LRB145" s="196"/>
      <c r="LRC145" s="196"/>
      <c r="LRD145" s="196"/>
      <c r="LRE145" s="196"/>
      <c r="LRF145" s="196"/>
      <c r="LRG145" s="196"/>
      <c r="LRH145" s="196"/>
      <c r="LRI145" s="196"/>
      <c r="LRJ145" s="196"/>
      <c r="LRK145" s="196"/>
      <c r="LRL145" s="196"/>
      <c r="LRM145" s="196"/>
      <c r="LRN145" s="196"/>
      <c r="LRO145" s="196"/>
      <c r="LRP145" s="196"/>
      <c r="LRQ145" s="196"/>
      <c r="LRR145" s="196"/>
      <c r="LRS145" s="196"/>
      <c r="LRT145" s="196"/>
      <c r="LRU145" s="196"/>
      <c r="LRV145" s="196"/>
      <c r="LRW145" s="196"/>
      <c r="LRX145" s="196"/>
      <c r="LRY145" s="196"/>
      <c r="LRZ145" s="196"/>
      <c r="LSA145" s="196"/>
      <c r="LSB145" s="196"/>
      <c r="LSC145" s="196"/>
      <c r="LSD145" s="196"/>
      <c r="LSE145" s="196"/>
      <c r="LSF145" s="196"/>
      <c r="LSG145" s="196"/>
      <c r="LSH145" s="196"/>
      <c r="LSI145" s="196"/>
      <c r="LSJ145" s="196"/>
      <c r="LSK145" s="196"/>
      <c r="LSL145" s="196"/>
      <c r="LSM145" s="196"/>
      <c r="LSN145" s="196"/>
      <c r="LSO145" s="196"/>
      <c r="LSP145" s="196"/>
      <c r="LSQ145" s="196"/>
      <c r="LSR145" s="196"/>
      <c r="LSS145" s="196"/>
      <c r="LST145" s="196"/>
      <c r="LSU145" s="196"/>
      <c r="LSV145" s="196"/>
      <c r="LSW145" s="196"/>
      <c r="LSX145" s="196"/>
      <c r="LSY145" s="196"/>
      <c r="LSZ145" s="196"/>
      <c r="LTA145" s="196"/>
      <c r="LTB145" s="196"/>
      <c r="LTC145" s="196"/>
      <c r="LTD145" s="196"/>
      <c r="LTE145" s="196"/>
      <c r="LTF145" s="196"/>
      <c r="LTG145" s="196"/>
      <c r="LTH145" s="196"/>
      <c r="LTI145" s="196"/>
      <c r="LTJ145" s="196"/>
      <c r="LTK145" s="196"/>
      <c r="LTL145" s="196"/>
      <c r="LTM145" s="196"/>
      <c r="LTN145" s="196"/>
      <c r="LTO145" s="196"/>
      <c r="LTP145" s="196"/>
      <c r="LTQ145" s="196"/>
      <c r="LTR145" s="196"/>
      <c r="LTS145" s="196"/>
      <c r="LTT145" s="196"/>
      <c r="LTU145" s="196"/>
      <c r="LTV145" s="196"/>
      <c r="LTW145" s="196"/>
      <c r="LTX145" s="196"/>
      <c r="LTY145" s="196"/>
      <c r="LTZ145" s="196"/>
      <c r="LUA145" s="196"/>
      <c r="LUB145" s="196"/>
      <c r="LUC145" s="196"/>
      <c r="LUD145" s="196"/>
      <c r="LUE145" s="196"/>
      <c r="LUF145" s="196"/>
      <c r="LUG145" s="196"/>
      <c r="LUH145" s="196"/>
      <c r="LUI145" s="196"/>
      <c r="LUJ145" s="196"/>
      <c r="LUK145" s="196"/>
      <c r="LUL145" s="196"/>
      <c r="LUM145" s="196"/>
      <c r="LUN145" s="196"/>
      <c r="LUO145" s="196"/>
      <c r="LUP145" s="196"/>
      <c r="LUQ145" s="196"/>
      <c r="LUR145" s="196"/>
      <c r="LUS145" s="196"/>
      <c r="LUT145" s="196"/>
      <c r="LUU145" s="196"/>
      <c r="LUV145" s="196"/>
      <c r="LUW145" s="196"/>
      <c r="LUX145" s="196"/>
      <c r="LUY145" s="196"/>
      <c r="LUZ145" s="196"/>
      <c r="LVA145" s="196"/>
      <c r="LVB145" s="196"/>
      <c r="LVC145" s="196"/>
      <c r="LVD145" s="196"/>
      <c r="LVE145" s="196"/>
      <c r="LVF145" s="196"/>
      <c r="LVG145" s="196"/>
      <c r="LVH145" s="196"/>
      <c r="LVI145" s="196"/>
      <c r="LVJ145" s="196"/>
      <c r="LVK145" s="196"/>
      <c r="LVL145" s="196"/>
      <c r="LVM145" s="196"/>
      <c r="LVN145" s="196"/>
      <c r="LVO145" s="196"/>
      <c r="LVP145" s="196"/>
      <c r="LVQ145" s="196"/>
      <c r="LVR145" s="196"/>
      <c r="LVS145" s="196"/>
      <c r="LVT145" s="196"/>
      <c r="LVU145" s="196"/>
      <c r="LVV145" s="196"/>
      <c r="LVW145" s="196"/>
      <c r="LVX145" s="196"/>
      <c r="LVY145" s="196"/>
      <c r="LVZ145" s="196"/>
      <c r="LWA145" s="196"/>
      <c r="LWB145" s="196"/>
      <c r="LWC145" s="196"/>
      <c r="LWD145" s="196"/>
      <c r="LWE145" s="196"/>
      <c r="LWF145" s="196"/>
      <c r="LWG145" s="196"/>
      <c r="LWH145" s="196"/>
      <c r="LWI145" s="196"/>
      <c r="LWJ145" s="196"/>
      <c r="LWK145" s="196"/>
      <c r="LWL145" s="196"/>
      <c r="LWM145" s="196"/>
      <c r="LWN145" s="196"/>
      <c r="LWO145" s="196"/>
      <c r="LWP145" s="196"/>
      <c r="LWQ145" s="196"/>
      <c r="LWR145" s="196"/>
      <c r="LWS145" s="196"/>
      <c r="LWT145" s="196"/>
      <c r="LWU145" s="196"/>
      <c r="LWV145" s="196"/>
      <c r="LWW145" s="196"/>
      <c r="LWX145" s="196"/>
      <c r="LWY145" s="196"/>
      <c r="LWZ145" s="196"/>
      <c r="LXA145" s="196"/>
      <c r="LXB145" s="196"/>
      <c r="LXC145" s="196"/>
      <c r="LXD145" s="196"/>
      <c r="LXE145" s="196"/>
      <c r="LXF145" s="196"/>
      <c r="LXG145" s="196"/>
      <c r="LXH145" s="196"/>
      <c r="LXI145" s="196"/>
      <c r="LXJ145" s="196"/>
      <c r="LXK145" s="196"/>
      <c r="LXL145" s="196"/>
      <c r="LXM145" s="196"/>
      <c r="LXN145" s="196"/>
      <c r="LXO145" s="196"/>
      <c r="LXP145" s="196"/>
      <c r="LXQ145" s="196"/>
      <c r="LXR145" s="196"/>
      <c r="LXS145" s="196"/>
      <c r="LXT145" s="196"/>
      <c r="LXU145" s="196"/>
      <c r="LXV145" s="196"/>
      <c r="LXW145" s="196"/>
      <c r="LXX145" s="196"/>
      <c r="LXY145" s="196"/>
      <c r="LXZ145" s="196"/>
      <c r="LYA145" s="196"/>
      <c r="LYB145" s="196"/>
      <c r="LYC145" s="196"/>
      <c r="LYD145" s="196"/>
      <c r="LYE145" s="196"/>
      <c r="LYF145" s="196"/>
      <c r="LYG145" s="196"/>
      <c r="LYH145" s="196"/>
      <c r="LYI145" s="196"/>
      <c r="LYJ145" s="196"/>
      <c r="LYK145" s="196"/>
      <c r="LYL145" s="196"/>
      <c r="LYM145" s="196"/>
      <c r="LYN145" s="196"/>
      <c r="LYO145" s="196"/>
      <c r="LYP145" s="196"/>
      <c r="LYQ145" s="196"/>
      <c r="LYR145" s="196"/>
      <c r="LYS145" s="196"/>
      <c r="LYT145" s="196"/>
      <c r="LYU145" s="196"/>
      <c r="LYV145" s="196"/>
      <c r="LYW145" s="196"/>
      <c r="LYX145" s="196"/>
      <c r="LYY145" s="196"/>
      <c r="LYZ145" s="196"/>
      <c r="LZA145" s="196"/>
      <c r="LZB145" s="196"/>
      <c r="LZC145" s="196"/>
      <c r="LZD145" s="196"/>
      <c r="LZE145" s="196"/>
      <c r="LZF145" s="196"/>
      <c r="LZG145" s="196"/>
      <c r="LZH145" s="196"/>
      <c r="LZI145" s="196"/>
      <c r="LZJ145" s="196"/>
      <c r="LZK145" s="196"/>
      <c r="LZL145" s="196"/>
      <c r="LZM145" s="196"/>
      <c r="LZN145" s="196"/>
      <c r="LZO145" s="196"/>
      <c r="LZP145" s="196"/>
      <c r="LZQ145" s="196"/>
      <c r="LZR145" s="196"/>
      <c r="LZS145" s="196"/>
      <c r="LZT145" s="196"/>
      <c r="LZU145" s="196"/>
      <c r="LZV145" s="196"/>
      <c r="LZW145" s="196"/>
      <c r="LZX145" s="196"/>
      <c r="LZY145" s="196"/>
      <c r="LZZ145" s="196"/>
      <c r="MAA145" s="196"/>
      <c r="MAB145" s="196"/>
      <c r="MAC145" s="196"/>
      <c r="MAD145" s="196"/>
      <c r="MAE145" s="196"/>
      <c r="MAF145" s="196"/>
      <c r="MAG145" s="196"/>
      <c r="MAH145" s="196"/>
      <c r="MAI145" s="196"/>
      <c r="MAJ145" s="196"/>
      <c r="MAK145" s="196"/>
      <c r="MAL145" s="196"/>
      <c r="MAM145" s="196"/>
      <c r="MAN145" s="196"/>
      <c r="MAO145" s="196"/>
      <c r="MAP145" s="196"/>
      <c r="MAQ145" s="196"/>
      <c r="MAR145" s="196"/>
      <c r="MAS145" s="196"/>
      <c r="MAT145" s="196"/>
      <c r="MAU145" s="196"/>
      <c r="MAV145" s="196"/>
      <c r="MAW145" s="196"/>
      <c r="MAX145" s="196"/>
      <c r="MAY145" s="196"/>
      <c r="MAZ145" s="196"/>
      <c r="MBA145" s="196"/>
      <c r="MBB145" s="196"/>
      <c r="MBC145" s="196"/>
      <c r="MBD145" s="196"/>
      <c r="MBE145" s="196"/>
      <c r="MBF145" s="196"/>
      <c r="MBG145" s="196"/>
      <c r="MBH145" s="196"/>
      <c r="MBI145" s="196"/>
      <c r="MBJ145" s="196"/>
      <c r="MBK145" s="196"/>
      <c r="MBL145" s="196"/>
      <c r="MBM145" s="196"/>
      <c r="MBN145" s="196"/>
      <c r="MBO145" s="196"/>
      <c r="MBP145" s="196"/>
      <c r="MBQ145" s="196"/>
      <c r="MBR145" s="196"/>
      <c r="MBS145" s="196"/>
      <c r="MBT145" s="196"/>
      <c r="MBU145" s="196"/>
      <c r="MBV145" s="196"/>
      <c r="MBW145" s="196"/>
      <c r="MBX145" s="196"/>
      <c r="MBY145" s="196"/>
      <c r="MBZ145" s="196"/>
      <c r="MCA145" s="196"/>
      <c r="MCB145" s="196"/>
      <c r="MCC145" s="196"/>
      <c r="MCD145" s="196"/>
      <c r="MCE145" s="196"/>
      <c r="MCF145" s="196"/>
      <c r="MCG145" s="196"/>
      <c r="MCH145" s="196"/>
      <c r="MCI145" s="196"/>
      <c r="MCJ145" s="196"/>
      <c r="MCK145" s="196"/>
      <c r="MCL145" s="196"/>
      <c r="MCM145" s="196"/>
      <c r="MCN145" s="196"/>
      <c r="MCO145" s="196"/>
      <c r="MCP145" s="196"/>
      <c r="MCQ145" s="196"/>
      <c r="MCR145" s="196"/>
      <c r="MCS145" s="196"/>
      <c r="MCT145" s="196"/>
      <c r="MCU145" s="196"/>
      <c r="MCV145" s="196"/>
      <c r="MCW145" s="196"/>
      <c r="MCX145" s="196"/>
      <c r="MCY145" s="196"/>
      <c r="MCZ145" s="196"/>
      <c r="MDA145" s="196"/>
      <c r="MDB145" s="196"/>
      <c r="MDC145" s="196"/>
      <c r="MDD145" s="196"/>
      <c r="MDE145" s="196"/>
      <c r="MDF145" s="196"/>
      <c r="MDG145" s="196"/>
      <c r="MDH145" s="196"/>
      <c r="MDI145" s="196"/>
      <c r="MDJ145" s="196"/>
      <c r="MDK145" s="196"/>
      <c r="MDL145" s="196"/>
      <c r="MDM145" s="196"/>
      <c r="MDN145" s="196"/>
      <c r="MDO145" s="196"/>
      <c r="MDP145" s="196"/>
      <c r="MDQ145" s="196"/>
      <c r="MDR145" s="196"/>
      <c r="MDS145" s="196"/>
      <c r="MDT145" s="196"/>
      <c r="MDU145" s="196"/>
      <c r="MDV145" s="196"/>
      <c r="MDW145" s="196"/>
      <c r="MDX145" s="196"/>
      <c r="MDY145" s="196"/>
      <c r="MDZ145" s="196"/>
      <c r="MEA145" s="196"/>
      <c r="MEB145" s="196"/>
      <c r="MEC145" s="196"/>
      <c r="MED145" s="196"/>
      <c r="MEE145" s="196"/>
      <c r="MEF145" s="196"/>
      <c r="MEG145" s="196"/>
      <c r="MEH145" s="196"/>
      <c r="MEI145" s="196"/>
      <c r="MEJ145" s="196"/>
      <c r="MEK145" s="196"/>
      <c r="MEL145" s="196"/>
      <c r="MEM145" s="196"/>
      <c r="MEN145" s="196"/>
      <c r="MEO145" s="196"/>
      <c r="MEP145" s="196"/>
      <c r="MEQ145" s="196"/>
      <c r="MER145" s="196"/>
      <c r="MES145" s="196"/>
      <c r="MET145" s="196"/>
      <c r="MEU145" s="196"/>
      <c r="MEV145" s="196"/>
      <c r="MEW145" s="196"/>
      <c r="MEX145" s="196"/>
      <c r="MEY145" s="196"/>
      <c r="MEZ145" s="196"/>
      <c r="MFA145" s="196"/>
      <c r="MFB145" s="196"/>
      <c r="MFC145" s="196"/>
      <c r="MFD145" s="196"/>
      <c r="MFE145" s="196"/>
      <c r="MFF145" s="196"/>
      <c r="MFG145" s="196"/>
      <c r="MFH145" s="196"/>
      <c r="MFI145" s="196"/>
      <c r="MFJ145" s="196"/>
      <c r="MFK145" s="196"/>
      <c r="MFL145" s="196"/>
      <c r="MFM145" s="196"/>
      <c r="MFN145" s="196"/>
      <c r="MFO145" s="196"/>
      <c r="MFP145" s="196"/>
      <c r="MFQ145" s="196"/>
      <c r="MFR145" s="196"/>
      <c r="MFS145" s="196"/>
      <c r="MFT145" s="196"/>
      <c r="MFU145" s="196"/>
      <c r="MFV145" s="196"/>
      <c r="MFW145" s="196"/>
      <c r="MFX145" s="196"/>
      <c r="MFY145" s="196"/>
      <c r="MFZ145" s="196"/>
      <c r="MGA145" s="196"/>
      <c r="MGB145" s="196"/>
      <c r="MGC145" s="196"/>
      <c r="MGD145" s="196"/>
      <c r="MGE145" s="196"/>
      <c r="MGF145" s="196"/>
      <c r="MGG145" s="196"/>
      <c r="MGH145" s="196"/>
      <c r="MGI145" s="196"/>
      <c r="MGJ145" s="196"/>
      <c r="MGK145" s="196"/>
      <c r="MGL145" s="196"/>
      <c r="MGM145" s="196"/>
      <c r="MGN145" s="196"/>
      <c r="MGO145" s="196"/>
      <c r="MGP145" s="196"/>
      <c r="MGQ145" s="196"/>
      <c r="MGR145" s="196"/>
      <c r="MGS145" s="196"/>
      <c r="MGT145" s="196"/>
      <c r="MGU145" s="196"/>
      <c r="MGV145" s="196"/>
      <c r="MGW145" s="196"/>
      <c r="MGX145" s="196"/>
      <c r="MGY145" s="196"/>
      <c r="MGZ145" s="196"/>
      <c r="MHA145" s="196"/>
      <c r="MHB145" s="196"/>
      <c r="MHC145" s="196"/>
      <c r="MHD145" s="196"/>
      <c r="MHE145" s="196"/>
      <c r="MHF145" s="196"/>
      <c r="MHG145" s="196"/>
      <c r="MHH145" s="196"/>
      <c r="MHI145" s="196"/>
      <c r="MHJ145" s="196"/>
      <c r="MHK145" s="196"/>
      <c r="MHL145" s="196"/>
      <c r="MHM145" s="196"/>
      <c r="MHN145" s="196"/>
      <c r="MHO145" s="196"/>
      <c r="MHP145" s="196"/>
      <c r="MHQ145" s="196"/>
      <c r="MHR145" s="196"/>
      <c r="MHS145" s="196"/>
      <c r="MHT145" s="196"/>
      <c r="MHU145" s="196"/>
      <c r="MHV145" s="196"/>
      <c r="MHW145" s="196"/>
      <c r="MHX145" s="196"/>
      <c r="MHY145" s="196"/>
      <c r="MHZ145" s="196"/>
      <c r="MIA145" s="196"/>
      <c r="MIB145" s="196"/>
      <c r="MIC145" s="196"/>
      <c r="MID145" s="196"/>
      <c r="MIE145" s="196"/>
      <c r="MIF145" s="196"/>
      <c r="MIG145" s="196"/>
      <c r="MIH145" s="196"/>
      <c r="MII145" s="196"/>
      <c r="MIJ145" s="196"/>
      <c r="MIK145" s="196"/>
      <c r="MIL145" s="196"/>
      <c r="MIM145" s="196"/>
      <c r="MIN145" s="196"/>
      <c r="MIO145" s="196"/>
      <c r="MIP145" s="196"/>
      <c r="MIQ145" s="196"/>
      <c r="MIR145" s="196"/>
      <c r="MIS145" s="196"/>
      <c r="MIT145" s="196"/>
      <c r="MIU145" s="196"/>
      <c r="MIV145" s="196"/>
      <c r="MIW145" s="196"/>
      <c r="MIX145" s="196"/>
      <c r="MIY145" s="196"/>
      <c r="MIZ145" s="196"/>
      <c r="MJA145" s="196"/>
      <c r="MJB145" s="196"/>
      <c r="MJC145" s="196"/>
      <c r="MJD145" s="196"/>
      <c r="MJE145" s="196"/>
      <c r="MJF145" s="196"/>
      <c r="MJG145" s="196"/>
      <c r="MJH145" s="196"/>
      <c r="MJI145" s="196"/>
      <c r="MJJ145" s="196"/>
      <c r="MJK145" s="196"/>
      <c r="MJL145" s="196"/>
      <c r="MJM145" s="196"/>
      <c r="MJN145" s="196"/>
      <c r="MJO145" s="196"/>
      <c r="MJP145" s="196"/>
      <c r="MJQ145" s="196"/>
      <c r="MJR145" s="196"/>
      <c r="MJS145" s="196"/>
      <c r="MJT145" s="196"/>
      <c r="MJU145" s="196"/>
      <c r="MJV145" s="196"/>
      <c r="MJW145" s="196"/>
      <c r="MJX145" s="196"/>
      <c r="MJY145" s="196"/>
      <c r="MJZ145" s="196"/>
      <c r="MKA145" s="196"/>
      <c r="MKB145" s="196"/>
      <c r="MKC145" s="196"/>
      <c r="MKD145" s="196"/>
      <c r="MKE145" s="196"/>
      <c r="MKF145" s="196"/>
      <c r="MKG145" s="196"/>
      <c r="MKH145" s="196"/>
      <c r="MKI145" s="196"/>
      <c r="MKJ145" s="196"/>
      <c r="MKK145" s="196"/>
      <c r="MKL145" s="196"/>
      <c r="MKM145" s="196"/>
      <c r="MKN145" s="196"/>
      <c r="MKO145" s="196"/>
      <c r="MKP145" s="196"/>
      <c r="MKQ145" s="196"/>
      <c r="MKR145" s="196"/>
      <c r="MKS145" s="196"/>
      <c r="MKT145" s="196"/>
      <c r="MKU145" s="196"/>
      <c r="MKV145" s="196"/>
      <c r="MKW145" s="196"/>
      <c r="MKX145" s="196"/>
      <c r="MKY145" s="196"/>
      <c r="MKZ145" s="196"/>
      <c r="MLA145" s="196"/>
      <c r="MLB145" s="196"/>
      <c r="MLC145" s="196"/>
      <c r="MLD145" s="196"/>
      <c r="MLE145" s="196"/>
      <c r="MLF145" s="196"/>
      <c r="MLG145" s="196"/>
      <c r="MLH145" s="196"/>
      <c r="MLI145" s="196"/>
      <c r="MLJ145" s="196"/>
      <c r="MLK145" s="196"/>
      <c r="MLL145" s="196"/>
      <c r="MLM145" s="196"/>
      <c r="MLN145" s="196"/>
      <c r="MLO145" s="196"/>
      <c r="MLP145" s="196"/>
      <c r="MLQ145" s="196"/>
      <c r="MLR145" s="196"/>
      <c r="MLS145" s="196"/>
      <c r="MLT145" s="196"/>
      <c r="MLU145" s="196"/>
      <c r="MLV145" s="196"/>
      <c r="MLW145" s="196"/>
      <c r="MLX145" s="196"/>
      <c r="MLY145" s="196"/>
      <c r="MLZ145" s="196"/>
      <c r="MMA145" s="196"/>
      <c r="MMB145" s="196"/>
      <c r="MMC145" s="196"/>
      <c r="MMD145" s="196"/>
      <c r="MME145" s="196"/>
      <c r="MMF145" s="196"/>
      <c r="MMG145" s="196"/>
      <c r="MMH145" s="196"/>
      <c r="MMI145" s="196"/>
      <c r="MMJ145" s="196"/>
      <c r="MMK145" s="196"/>
      <c r="MML145" s="196"/>
      <c r="MMM145" s="196"/>
      <c r="MMN145" s="196"/>
      <c r="MMO145" s="196"/>
      <c r="MMP145" s="196"/>
      <c r="MMQ145" s="196"/>
      <c r="MMR145" s="196"/>
      <c r="MMS145" s="196"/>
      <c r="MMT145" s="196"/>
      <c r="MMU145" s="196"/>
      <c r="MMV145" s="196"/>
      <c r="MMW145" s="196"/>
      <c r="MMX145" s="196"/>
      <c r="MMY145" s="196"/>
      <c r="MMZ145" s="196"/>
      <c r="MNA145" s="196"/>
      <c r="MNB145" s="196"/>
      <c r="MNC145" s="196"/>
      <c r="MND145" s="196"/>
      <c r="MNE145" s="196"/>
      <c r="MNF145" s="196"/>
      <c r="MNG145" s="196"/>
      <c r="MNH145" s="196"/>
      <c r="MNI145" s="196"/>
      <c r="MNJ145" s="196"/>
      <c r="MNK145" s="196"/>
      <c r="MNL145" s="196"/>
      <c r="MNM145" s="196"/>
      <c r="MNN145" s="196"/>
      <c r="MNO145" s="196"/>
      <c r="MNP145" s="196"/>
      <c r="MNQ145" s="196"/>
      <c r="MNR145" s="196"/>
      <c r="MNS145" s="196"/>
      <c r="MNT145" s="196"/>
      <c r="MNU145" s="196"/>
      <c r="MNV145" s="196"/>
      <c r="MNW145" s="196"/>
      <c r="MNX145" s="196"/>
      <c r="MNY145" s="196"/>
      <c r="MNZ145" s="196"/>
      <c r="MOA145" s="196"/>
      <c r="MOB145" s="196"/>
      <c r="MOC145" s="196"/>
      <c r="MOD145" s="196"/>
      <c r="MOE145" s="196"/>
      <c r="MOF145" s="196"/>
      <c r="MOG145" s="196"/>
      <c r="MOH145" s="196"/>
      <c r="MOI145" s="196"/>
      <c r="MOJ145" s="196"/>
      <c r="MOK145" s="196"/>
      <c r="MOL145" s="196"/>
      <c r="MOM145" s="196"/>
      <c r="MON145" s="196"/>
      <c r="MOO145" s="196"/>
      <c r="MOP145" s="196"/>
      <c r="MOQ145" s="196"/>
      <c r="MOR145" s="196"/>
      <c r="MOS145" s="196"/>
      <c r="MOT145" s="196"/>
      <c r="MOU145" s="196"/>
      <c r="MOV145" s="196"/>
      <c r="MOW145" s="196"/>
      <c r="MOX145" s="196"/>
      <c r="MOY145" s="196"/>
      <c r="MOZ145" s="196"/>
      <c r="MPA145" s="196"/>
      <c r="MPB145" s="196"/>
      <c r="MPC145" s="196"/>
      <c r="MPD145" s="196"/>
      <c r="MPE145" s="196"/>
      <c r="MPF145" s="196"/>
      <c r="MPG145" s="196"/>
      <c r="MPH145" s="196"/>
      <c r="MPI145" s="196"/>
      <c r="MPJ145" s="196"/>
      <c r="MPK145" s="196"/>
      <c r="MPL145" s="196"/>
      <c r="MPM145" s="196"/>
      <c r="MPN145" s="196"/>
      <c r="MPO145" s="196"/>
      <c r="MPP145" s="196"/>
      <c r="MPQ145" s="196"/>
      <c r="MPR145" s="196"/>
      <c r="MPS145" s="196"/>
      <c r="MPT145" s="196"/>
      <c r="MPU145" s="196"/>
      <c r="MPV145" s="196"/>
      <c r="MPW145" s="196"/>
      <c r="MPX145" s="196"/>
      <c r="MPY145" s="196"/>
      <c r="MPZ145" s="196"/>
      <c r="MQA145" s="196"/>
      <c r="MQB145" s="196"/>
      <c r="MQC145" s="196"/>
      <c r="MQD145" s="196"/>
      <c r="MQE145" s="196"/>
      <c r="MQF145" s="196"/>
      <c r="MQG145" s="196"/>
      <c r="MQH145" s="196"/>
      <c r="MQI145" s="196"/>
      <c r="MQJ145" s="196"/>
      <c r="MQK145" s="196"/>
      <c r="MQL145" s="196"/>
      <c r="MQM145" s="196"/>
      <c r="MQN145" s="196"/>
      <c r="MQO145" s="196"/>
      <c r="MQP145" s="196"/>
      <c r="MQQ145" s="196"/>
      <c r="MQR145" s="196"/>
      <c r="MQS145" s="196"/>
      <c r="MQT145" s="196"/>
      <c r="MQU145" s="196"/>
      <c r="MQV145" s="196"/>
      <c r="MQW145" s="196"/>
      <c r="MQX145" s="196"/>
      <c r="MQY145" s="196"/>
      <c r="MQZ145" s="196"/>
      <c r="MRA145" s="196"/>
      <c r="MRB145" s="196"/>
      <c r="MRC145" s="196"/>
      <c r="MRD145" s="196"/>
      <c r="MRE145" s="196"/>
      <c r="MRF145" s="196"/>
      <c r="MRG145" s="196"/>
      <c r="MRH145" s="196"/>
      <c r="MRI145" s="196"/>
      <c r="MRJ145" s="196"/>
      <c r="MRK145" s="196"/>
      <c r="MRL145" s="196"/>
      <c r="MRM145" s="196"/>
      <c r="MRN145" s="196"/>
      <c r="MRO145" s="196"/>
      <c r="MRP145" s="196"/>
      <c r="MRQ145" s="196"/>
      <c r="MRR145" s="196"/>
      <c r="MRS145" s="196"/>
      <c r="MRT145" s="196"/>
      <c r="MRU145" s="196"/>
      <c r="MRV145" s="196"/>
      <c r="MRW145" s="196"/>
      <c r="MRX145" s="196"/>
      <c r="MRY145" s="196"/>
      <c r="MRZ145" s="196"/>
      <c r="MSA145" s="196"/>
      <c r="MSB145" s="196"/>
      <c r="MSC145" s="196"/>
      <c r="MSD145" s="196"/>
      <c r="MSE145" s="196"/>
      <c r="MSF145" s="196"/>
      <c r="MSG145" s="196"/>
      <c r="MSH145" s="196"/>
      <c r="MSI145" s="196"/>
      <c r="MSJ145" s="196"/>
      <c r="MSK145" s="196"/>
      <c r="MSL145" s="196"/>
      <c r="MSM145" s="196"/>
      <c r="MSN145" s="196"/>
      <c r="MSO145" s="196"/>
      <c r="MSP145" s="196"/>
      <c r="MSQ145" s="196"/>
      <c r="MSR145" s="196"/>
      <c r="MSS145" s="196"/>
      <c r="MST145" s="196"/>
      <c r="MSU145" s="196"/>
      <c r="MSV145" s="196"/>
      <c r="MSW145" s="196"/>
      <c r="MSX145" s="196"/>
      <c r="MSY145" s="196"/>
      <c r="MSZ145" s="196"/>
      <c r="MTA145" s="196"/>
      <c r="MTB145" s="196"/>
      <c r="MTC145" s="196"/>
      <c r="MTD145" s="196"/>
      <c r="MTE145" s="196"/>
      <c r="MTF145" s="196"/>
      <c r="MTG145" s="196"/>
      <c r="MTH145" s="196"/>
      <c r="MTI145" s="196"/>
      <c r="MTJ145" s="196"/>
      <c r="MTK145" s="196"/>
      <c r="MTL145" s="196"/>
      <c r="MTM145" s="196"/>
      <c r="MTN145" s="196"/>
      <c r="MTO145" s="196"/>
      <c r="MTP145" s="196"/>
      <c r="MTQ145" s="196"/>
      <c r="MTR145" s="196"/>
      <c r="MTS145" s="196"/>
      <c r="MTT145" s="196"/>
      <c r="MTU145" s="196"/>
      <c r="MTV145" s="196"/>
      <c r="MTW145" s="196"/>
      <c r="MTX145" s="196"/>
      <c r="MTY145" s="196"/>
      <c r="MTZ145" s="196"/>
      <c r="MUA145" s="196"/>
      <c r="MUB145" s="196"/>
      <c r="MUC145" s="196"/>
      <c r="MUD145" s="196"/>
      <c r="MUE145" s="196"/>
      <c r="MUF145" s="196"/>
      <c r="MUG145" s="196"/>
      <c r="MUH145" s="196"/>
      <c r="MUI145" s="196"/>
      <c r="MUJ145" s="196"/>
      <c r="MUK145" s="196"/>
      <c r="MUL145" s="196"/>
      <c r="MUM145" s="196"/>
      <c r="MUN145" s="196"/>
      <c r="MUO145" s="196"/>
      <c r="MUP145" s="196"/>
      <c r="MUQ145" s="196"/>
      <c r="MUR145" s="196"/>
      <c r="MUS145" s="196"/>
      <c r="MUT145" s="196"/>
      <c r="MUU145" s="196"/>
      <c r="MUV145" s="196"/>
      <c r="MUW145" s="196"/>
      <c r="MUX145" s="196"/>
      <c r="MUY145" s="196"/>
      <c r="MUZ145" s="196"/>
      <c r="MVA145" s="196"/>
      <c r="MVB145" s="196"/>
      <c r="MVC145" s="196"/>
      <c r="MVD145" s="196"/>
      <c r="MVE145" s="196"/>
      <c r="MVF145" s="196"/>
      <c r="MVG145" s="196"/>
      <c r="MVH145" s="196"/>
      <c r="MVI145" s="196"/>
      <c r="MVJ145" s="196"/>
      <c r="MVK145" s="196"/>
      <c r="MVL145" s="196"/>
      <c r="MVM145" s="196"/>
      <c r="MVN145" s="196"/>
      <c r="MVO145" s="196"/>
      <c r="MVP145" s="196"/>
      <c r="MVQ145" s="196"/>
      <c r="MVR145" s="196"/>
      <c r="MVS145" s="196"/>
      <c r="MVT145" s="196"/>
      <c r="MVU145" s="196"/>
      <c r="MVV145" s="196"/>
      <c r="MVW145" s="196"/>
      <c r="MVX145" s="196"/>
      <c r="MVY145" s="196"/>
      <c r="MVZ145" s="196"/>
      <c r="MWA145" s="196"/>
      <c r="MWB145" s="196"/>
      <c r="MWC145" s="196"/>
      <c r="MWD145" s="196"/>
      <c r="MWE145" s="196"/>
      <c r="MWF145" s="196"/>
      <c r="MWG145" s="196"/>
      <c r="MWH145" s="196"/>
      <c r="MWI145" s="196"/>
      <c r="MWJ145" s="196"/>
      <c r="MWK145" s="196"/>
      <c r="MWL145" s="196"/>
      <c r="MWM145" s="196"/>
      <c r="MWN145" s="196"/>
      <c r="MWO145" s="196"/>
      <c r="MWP145" s="196"/>
      <c r="MWQ145" s="196"/>
      <c r="MWR145" s="196"/>
      <c r="MWS145" s="196"/>
      <c r="MWT145" s="196"/>
      <c r="MWU145" s="196"/>
      <c r="MWV145" s="196"/>
      <c r="MWW145" s="196"/>
      <c r="MWX145" s="196"/>
      <c r="MWY145" s="196"/>
      <c r="MWZ145" s="196"/>
      <c r="MXA145" s="196"/>
      <c r="MXB145" s="196"/>
      <c r="MXC145" s="196"/>
      <c r="MXD145" s="196"/>
      <c r="MXE145" s="196"/>
      <c r="MXF145" s="196"/>
      <c r="MXG145" s="196"/>
      <c r="MXH145" s="196"/>
      <c r="MXI145" s="196"/>
      <c r="MXJ145" s="196"/>
      <c r="MXK145" s="196"/>
      <c r="MXL145" s="196"/>
      <c r="MXM145" s="196"/>
      <c r="MXN145" s="196"/>
      <c r="MXO145" s="196"/>
      <c r="MXP145" s="196"/>
      <c r="MXQ145" s="196"/>
      <c r="MXR145" s="196"/>
      <c r="MXS145" s="196"/>
      <c r="MXT145" s="196"/>
      <c r="MXU145" s="196"/>
      <c r="MXV145" s="196"/>
      <c r="MXW145" s="196"/>
      <c r="MXX145" s="196"/>
      <c r="MXY145" s="196"/>
      <c r="MXZ145" s="196"/>
      <c r="MYA145" s="196"/>
      <c r="MYB145" s="196"/>
      <c r="MYC145" s="196"/>
      <c r="MYD145" s="196"/>
      <c r="MYE145" s="196"/>
      <c r="MYF145" s="196"/>
      <c r="MYG145" s="196"/>
      <c r="MYH145" s="196"/>
      <c r="MYI145" s="196"/>
      <c r="MYJ145" s="196"/>
      <c r="MYK145" s="196"/>
      <c r="MYL145" s="196"/>
      <c r="MYM145" s="196"/>
      <c r="MYN145" s="196"/>
      <c r="MYO145" s="196"/>
      <c r="MYP145" s="196"/>
      <c r="MYQ145" s="196"/>
      <c r="MYR145" s="196"/>
      <c r="MYS145" s="196"/>
      <c r="MYT145" s="196"/>
      <c r="MYU145" s="196"/>
      <c r="MYV145" s="196"/>
      <c r="MYW145" s="196"/>
      <c r="MYX145" s="196"/>
      <c r="MYY145" s="196"/>
      <c r="MYZ145" s="196"/>
      <c r="MZA145" s="196"/>
      <c r="MZB145" s="196"/>
      <c r="MZC145" s="196"/>
      <c r="MZD145" s="196"/>
      <c r="MZE145" s="196"/>
      <c r="MZF145" s="196"/>
      <c r="MZG145" s="196"/>
      <c r="MZH145" s="196"/>
      <c r="MZI145" s="196"/>
      <c r="MZJ145" s="196"/>
      <c r="MZK145" s="196"/>
      <c r="MZL145" s="196"/>
      <c r="MZM145" s="196"/>
      <c r="MZN145" s="196"/>
      <c r="MZO145" s="196"/>
      <c r="MZP145" s="196"/>
      <c r="MZQ145" s="196"/>
      <c r="MZR145" s="196"/>
      <c r="MZS145" s="196"/>
      <c r="MZT145" s="196"/>
      <c r="MZU145" s="196"/>
      <c r="MZV145" s="196"/>
      <c r="MZW145" s="196"/>
      <c r="MZX145" s="196"/>
      <c r="MZY145" s="196"/>
      <c r="MZZ145" s="196"/>
      <c r="NAA145" s="196"/>
      <c r="NAB145" s="196"/>
      <c r="NAC145" s="196"/>
      <c r="NAD145" s="196"/>
      <c r="NAE145" s="196"/>
      <c r="NAF145" s="196"/>
      <c r="NAG145" s="196"/>
      <c r="NAH145" s="196"/>
      <c r="NAI145" s="196"/>
      <c r="NAJ145" s="196"/>
      <c r="NAK145" s="196"/>
      <c r="NAL145" s="196"/>
      <c r="NAM145" s="196"/>
      <c r="NAN145" s="196"/>
      <c r="NAO145" s="196"/>
      <c r="NAP145" s="196"/>
      <c r="NAQ145" s="196"/>
      <c r="NAR145" s="196"/>
      <c r="NAS145" s="196"/>
      <c r="NAT145" s="196"/>
      <c r="NAU145" s="196"/>
      <c r="NAV145" s="196"/>
      <c r="NAW145" s="196"/>
      <c r="NAX145" s="196"/>
      <c r="NAY145" s="196"/>
      <c r="NAZ145" s="196"/>
      <c r="NBA145" s="196"/>
      <c r="NBB145" s="196"/>
      <c r="NBC145" s="196"/>
      <c r="NBD145" s="196"/>
      <c r="NBE145" s="196"/>
      <c r="NBF145" s="196"/>
      <c r="NBG145" s="196"/>
      <c r="NBH145" s="196"/>
      <c r="NBI145" s="196"/>
      <c r="NBJ145" s="196"/>
      <c r="NBK145" s="196"/>
      <c r="NBL145" s="196"/>
      <c r="NBM145" s="196"/>
      <c r="NBN145" s="196"/>
      <c r="NBO145" s="196"/>
      <c r="NBP145" s="196"/>
      <c r="NBQ145" s="196"/>
      <c r="NBR145" s="196"/>
      <c r="NBS145" s="196"/>
      <c r="NBT145" s="196"/>
      <c r="NBU145" s="196"/>
      <c r="NBV145" s="196"/>
      <c r="NBW145" s="196"/>
      <c r="NBX145" s="196"/>
      <c r="NBY145" s="196"/>
      <c r="NBZ145" s="196"/>
      <c r="NCA145" s="196"/>
      <c r="NCB145" s="196"/>
      <c r="NCC145" s="196"/>
      <c r="NCD145" s="196"/>
      <c r="NCE145" s="196"/>
      <c r="NCF145" s="196"/>
      <c r="NCG145" s="196"/>
      <c r="NCH145" s="196"/>
      <c r="NCI145" s="196"/>
      <c r="NCJ145" s="196"/>
      <c r="NCK145" s="196"/>
      <c r="NCL145" s="196"/>
      <c r="NCM145" s="196"/>
      <c r="NCN145" s="196"/>
      <c r="NCO145" s="196"/>
      <c r="NCP145" s="196"/>
      <c r="NCQ145" s="196"/>
      <c r="NCR145" s="196"/>
      <c r="NCS145" s="196"/>
      <c r="NCT145" s="196"/>
      <c r="NCU145" s="196"/>
      <c r="NCV145" s="196"/>
      <c r="NCW145" s="196"/>
      <c r="NCX145" s="196"/>
      <c r="NCY145" s="196"/>
      <c r="NCZ145" s="196"/>
      <c r="NDA145" s="196"/>
      <c r="NDB145" s="196"/>
      <c r="NDC145" s="196"/>
      <c r="NDD145" s="196"/>
      <c r="NDE145" s="196"/>
      <c r="NDF145" s="196"/>
      <c r="NDG145" s="196"/>
      <c r="NDH145" s="196"/>
      <c r="NDI145" s="196"/>
      <c r="NDJ145" s="196"/>
      <c r="NDK145" s="196"/>
      <c r="NDL145" s="196"/>
      <c r="NDM145" s="196"/>
      <c r="NDN145" s="196"/>
      <c r="NDO145" s="196"/>
      <c r="NDP145" s="196"/>
      <c r="NDQ145" s="196"/>
      <c r="NDR145" s="196"/>
      <c r="NDS145" s="196"/>
      <c r="NDT145" s="196"/>
      <c r="NDU145" s="196"/>
      <c r="NDV145" s="196"/>
      <c r="NDW145" s="196"/>
      <c r="NDX145" s="196"/>
      <c r="NDY145" s="196"/>
      <c r="NDZ145" s="196"/>
      <c r="NEA145" s="196"/>
      <c r="NEB145" s="196"/>
      <c r="NEC145" s="196"/>
      <c r="NED145" s="196"/>
      <c r="NEE145" s="196"/>
      <c r="NEF145" s="196"/>
      <c r="NEG145" s="196"/>
      <c r="NEH145" s="196"/>
      <c r="NEI145" s="196"/>
      <c r="NEJ145" s="196"/>
      <c r="NEK145" s="196"/>
      <c r="NEL145" s="196"/>
      <c r="NEM145" s="196"/>
      <c r="NEN145" s="196"/>
      <c r="NEO145" s="196"/>
      <c r="NEP145" s="196"/>
      <c r="NEQ145" s="196"/>
      <c r="NER145" s="196"/>
      <c r="NES145" s="196"/>
      <c r="NET145" s="196"/>
      <c r="NEU145" s="196"/>
      <c r="NEV145" s="196"/>
      <c r="NEW145" s="196"/>
      <c r="NEX145" s="196"/>
      <c r="NEY145" s="196"/>
      <c r="NEZ145" s="196"/>
      <c r="NFA145" s="196"/>
      <c r="NFB145" s="196"/>
      <c r="NFC145" s="196"/>
      <c r="NFD145" s="196"/>
      <c r="NFE145" s="196"/>
      <c r="NFF145" s="196"/>
      <c r="NFG145" s="196"/>
      <c r="NFH145" s="196"/>
      <c r="NFI145" s="196"/>
      <c r="NFJ145" s="196"/>
      <c r="NFK145" s="196"/>
      <c r="NFL145" s="196"/>
      <c r="NFM145" s="196"/>
      <c r="NFN145" s="196"/>
      <c r="NFO145" s="196"/>
      <c r="NFP145" s="196"/>
      <c r="NFQ145" s="196"/>
      <c r="NFR145" s="196"/>
      <c r="NFS145" s="196"/>
      <c r="NFT145" s="196"/>
      <c r="NFU145" s="196"/>
      <c r="NFV145" s="196"/>
      <c r="NFW145" s="196"/>
      <c r="NFX145" s="196"/>
      <c r="NFY145" s="196"/>
      <c r="NFZ145" s="196"/>
      <c r="NGA145" s="196"/>
      <c r="NGB145" s="196"/>
      <c r="NGC145" s="196"/>
      <c r="NGD145" s="196"/>
      <c r="NGE145" s="196"/>
      <c r="NGF145" s="196"/>
      <c r="NGG145" s="196"/>
      <c r="NGH145" s="196"/>
      <c r="NGI145" s="196"/>
      <c r="NGJ145" s="196"/>
      <c r="NGK145" s="196"/>
      <c r="NGL145" s="196"/>
      <c r="NGM145" s="196"/>
      <c r="NGN145" s="196"/>
      <c r="NGO145" s="196"/>
      <c r="NGP145" s="196"/>
      <c r="NGQ145" s="196"/>
      <c r="NGR145" s="196"/>
      <c r="NGS145" s="196"/>
      <c r="NGT145" s="196"/>
      <c r="NGU145" s="196"/>
      <c r="NGV145" s="196"/>
      <c r="NGW145" s="196"/>
      <c r="NGX145" s="196"/>
      <c r="NGY145" s="196"/>
      <c r="NGZ145" s="196"/>
      <c r="NHA145" s="196"/>
      <c r="NHB145" s="196"/>
      <c r="NHC145" s="196"/>
      <c r="NHD145" s="196"/>
      <c r="NHE145" s="196"/>
      <c r="NHF145" s="196"/>
      <c r="NHG145" s="196"/>
      <c r="NHH145" s="196"/>
      <c r="NHI145" s="196"/>
      <c r="NHJ145" s="196"/>
      <c r="NHK145" s="196"/>
      <c r="NHL145" s="196"/>
      <c r="NHM145" s="196"/>
      <c r="NHN145" s="196"/>
      <c r="NHO145" s="196"/>
      <c r="NHP145" s="196"/>
      <c r="NHQ145" s="196"/>
      <c r="NHR145" s="196"/>
      <c r="NHS145" s="196"/>
      <c r="NHT145" s="196"/>
      <c r="NHU145" s="196"/>
      <c r="NHV145" s="196"/>
      <c r="NHW145" s="196"/>
      <c r="NHX145" s="196"/>
      <c r="NHY145" s="196"/>
      <c r="NHZ145" s="196"/>
      <c r="NIA145" s="196"/>
      <c r="NIB145" s="196"/>
      <c r="NIC145" s="196"/>
      <c r="NID145" s="196"/>
      <c r="NIE145" s="196"/>
      <c r="NIF145" s="196"/>
      <c r="NIG145" s="196"/>
      <c r="NIH145" s="196"/>
      <c r="NII145" s="196"/>
      <c r="NIJ145" s="196"/>
      <c r="NIK145" s="196"/>
      <c r="NIL145" s="196"/>
      <c r="NIM145" s="196"/>
      <c r="NIN145" s="196"/>
      <c r="NIO145" s="196"/>
      <c r="NIP145" s="196"/>
      <c r="NIQ145" s="196"/>
      <c r="NIR145" s="196"/>
      <c r="NIS145" s="196"/>
      <c r="NIT145" s="196"/>
      <c r="NIU145" s="196"/>
      <c r="NIV145" s="196"/>
      <c r="NIW145" s="196"/>
      <c r="NIX145" s="196"/>
      <c r="NIY145" s="196"/>
      <c r="NIZ145" s="196"/>
      <c r="NJA145" s="196"/>
      <c r="NJB145" s="196"/>
      <c r="NJC145" s="196"/>
      <c r="NJD145" s="196"/>
      <c r="NJE145" s="196"/>
      <c r="NJF145" s="196"/>
      <c r="NJG145" s="196"/>
      <c r="NJH145" s="196"/>
      <c r="NJI145" s="196"/>
      <c r="NJJ145" s="196"/>
      <c r="NJK145" s="196"/>
      <c r="NJL145" s="196"/>
      <c r="NJM145" s="196"/>
      <c r="NJN145" s="196"/>
      <c r="NJO145" s="196"/>
      <c r="NJP145" s="196"/>
      <c r="NJQ145" s="196"/>
      <c r="NJR145" s="196"/>
      <c r="NJS145" s="196"/>
      <c r="NJT145" s="196"/>
      <c r="NJU145" s="196"/>
      <c r="NJV145" s="196"/>
      <c r="NJW145" s="196"/>
      <c r="NJX145" s="196"/>
      <c r="NJY145" s="196"/>
      <c r="NJZ145" s="196"/>
      <c r="NKA145" s="196"/>
      <c r="NKB145" s="196"/>
      <c r="NKC145" s="196"/>
      <c r="NKD145" s="196"/>
      <c r="NKE145" s="196"/>
      <c r="NKF145" s="196"/>
      <c r="NKG145" s="196"/>
      <c r="NKH145" s="196"/>
      <c r="NKI145" s="196"/>
      <c r="NKJ145" s="196"/>
      <c r="NKK145" s="196"/>
      <c r="NKL145" s="196"/>
      <c r="NKM145" s="196"/>
      <c r="NKN145" s="196"/>
      <c r="NKO145" s="196"/>
      <c r="NKP145" s="196"/>
      <c r="NKQ145" s="196"/>
      <c r="NKR145" s="196"/>
      <c r="NKS145" s="196"/>
      <c r="NKT145" s="196"/>
      <c r="NKU145" s="196"/>
      <c r="NKV145" s="196"/>
      <c r="NKW145" s="196"/>
      <c r="NKX145" s="196"/>
      <c r="NKY145" s="196"/>
      <c r="NKZ145" s="196"/>
      <c r="NLA145" s="196"/>
      <c r="NLB145" s="196"/>
      <c r="NLC145" s="196"/>
      <c r="NLD145" s="196"/>
      <c r="NLE145" s="196"/>
      <c r="NLF145" s="196"/>
      <c r="NLG145" s="196"/>
      <c r="NLH145" s="196"/>
      <c r="NLI145" s="196"/>
      <c r="NLJ145" s="196"/>
      <c r="NLK145" s="196"/>
      <c r="NLL145" s="196"/>
      <c r="NLM145" s="196"/>
      <c r="NLN145" s="196"/>
      <c r="NLO145" s="196"/>
      <c r="NLP145" s="196"/>
      <c r="NLQ145" s="196"/>
      <c r="NLR145" s="196"/>
      <c r="NLS145" s="196"/>
      <c r="NLT145" s="196"/>
      <c r="NLU145" s="196"/>
      <c r="NLV145" s="196"/>
      <c r="NLW145" s="196"/>
      <c r="NLX145" s="196"/>
      <c r="NLY145" s="196"/>
      <c r="NLZ145" s="196"/>
      <c r="NMA145" s="196"/>
      <c r="NMB145" s="196"/>
      <c r="NMC145" s="196"/>
      <c r="NMD145" s="196"/>
      <c r="NME145" s="196"/>
      <c r="NMF145" s="196"/>
      <c r="NMG145" s="196"/>
      <c r="NMH145" s="196"/>
      <c r="NMI145" s="196"/>
      <c r="NMJ145" s="196"/>
      <c r="NMK145" s="196"/>
      <c r="NML145" s="196"/>
      <c r="NMM145" s="196"/>
      <c r="NMN145" s="196"/>
      <c r="NMO145" s="196"/>
      <c r="NMP145" s="196"/>
      <c r="NMQ145" s="196"/>
      <c r="NMR145" s="196"/>
      <c r="NMS145" s="196"/>
      <c r="NMT145" s="196"/>
      <c r="NMU145" s="196"/>
      <c r="NMV145" s="196"/>
      <c r="NMW145" s="196"/>
      <c r="NMX145" s="196"/>
      <c r="NMY145" s="196"/>
      <c r="NMZ145" s="196"/>
      <c r="NNA145" s="196"/>
      <c r="NNB145" s="196"/>
      <c r="NNC145" s="196"/>
      <c r="NND145" s="196"/>
      <c r="NNE145" s="196"/>
      <c r="NNF145" s="196"/>
      <c r="NNG145" s="196"/>
      <c r="NNH145" s="196"/>
      <c r="NNI145" s="196"/>
      <c r="NNJ145" s="196"/>
      <c r="NNK145" s="196"/>
      <c r="NNL145" s="196"/>
      <c r="NNM145" s="196"/>
      <c r="NNN145" s="196"/>
      <c r="NNO145" s="196"/>
      <c r="NNP145" s="196"/>
      <c r="NNQ145" s="196"/>
      <c r="NNR145" s="196"/>
      <c r="NNS145" s="196"/>
      <c r="NNT145" s="196"/>
      <c r="NNU145" s="196"/>
      <c r="NNV145" s="196"/>
      <c r="NNW145" s="196"/>
      <c r="NNX145" s="196"/>
      <c r="NNY145" s="196"/>
      <c r="NNZ145" s="196"/>
      <c r="NOA145" s="196"/>
      <c r="NOB145" s="196"/>
      <c r="NOC145" s="196"/>
      <c r="NOD145" s="196"/>
      <c r="NOE145" s="196"/>
      <c r="NOF145" s="196"/>
      <c r="NOG145" s="196"/>
      <c r="NOH145" s="196"/>
      <c r="NOI145" s="196"/>
      <c r="NOJ145" s="196"/>
      <c r="NOK145" s="196"/>
      <c r="NOL145" s="196"/>
      <c r="NOM145" s="196"/>
      <c r="NON145" s="196"/>
      <c r="NOO145" s="196"/>
      <c r="NOP145" s="196"/>
      <c r="NOQ145" s="196"/>
      <c r="NOR145" s="196"/>
      <c r="NOS145" s="196"/>
      <c r="NOT145" s="196"/>
      <c r="NOU145" s="196"/>
      <c r="NOV145" s="196"/>
      <c r="NOW145" s="196"/>
      <c r="NOX145" s="196"/>
      <c r="NOY145" s="196"/>
      <c r="NOZ145" s="196"/>
      <c r="NPA145" s="196"/>
      <c r="NPB145" s="196"/>
      <c r="NPC145" s="196"/>
      <c r="NPD145" s="196"/>
      <c r="NPE145" s="196"/>
      <c r="NPF145" s="196"/>
      <c r="NPG145" s="196"/>
      <c r="NPH145" s="196"/>
      <c r="NPI145" s="196"/>
      <c r="NPJ145" s="196"/>
      <c r="NPK145" s="196"/>
      <c r="NPL145" s="196"/>
      <c r="NPM145" s="196"/>
      <c r="NPN145" s="196"/>
      <c r="NPO145" s="196"/>
      <c r="NPP145" s="196"/>
      <c r="NPQ145" s="196"/>
      <c r="NPR145" s="196"/>
      <c r="NPS145" s="196"/>
      <c r="NPT145" s="196"/>
      <c r="NPU145" s="196"/>
      <c r="NPV145" s="196"/>
      <c r="NPW145" s="196"/>
      <c r="NPX145" s="196"/>
      <c r="NPY145" s="196"/>
      <c r="NPZ145" s="196"/>
      <c r="NQA145" s="196"/>
      <c r="NQB145" s="196"/>
      <c r="NQC145" s="196"/>
      <c r="NQD145" s="196"/>
      <c r="NQE145" s="196"/>
      <c r="NQF145" s="196"/>
      <c r="NQG145" s="196"/>
      <c r="NQH145" s="196"/>
      <c r="NQI145" s="196"/>
      <c r="NQJ145" s="196"/>
      <c r="NQK145" s="196"/>
      <c r="NQL145" s="196"/>
      <c r="NQM145" s="196"/>
      <c r="NQN145" s="196"/>
      <c r="NQO145" s="196"/>
      <c r="NQP145" s="196"/>
      <c r="NQQ145" s="196"/>
      <c r="NQR145" s="196"/>
      <c r="NQS145" s="196"/>
      <c r="NQT145" s="196"/>
      <c r="NQU145" s="196"/>
      <c r="NQV145" s="196"/>
      <c r="NQW145" s="196"/>
      <c r="NQX145" s="196"/>
      <c r="NQY145" s="196"/>
      <c r="NQZ145" s="196"/>
      <c r="NRA145" s="196"/>
      <c r="NRB145" s="196"/>
      <c r="NRC145" s="196"/>
      <c r="NRD145" s="196"/>
      <c r="NRE145" s="196"/>
      <c r="NRF145" s="196"/>
      <c r="NRG145" s="196"/>
      <c r="NRH145" s="196"/>
      <c r="NRI145" s="196"/>
      <c r="NRJ145" s="196"/>
      <c r="NRK145" s="196"/>
      <c r="NRL145" s="196"/>
      <c r="NRM145" s="196"/>
      <c r="NRN145" s="196"/>
      <c r="NRO145" s="196"/>
      <c r="NRP145" s="196"/>
      <c r="NRQ145" s="196"/>
      <c r="NRR145" s="196"/>
      <c r="NRS145" s="196"/>
      <c r="NRT145" s="196"/>
      <c r="NRU145" s="196"/>
      <c r="NRV145" s="196"/>
      <c r="NRW145" s="196"/>
      <c r="NRX145" s="196"/>
      <c r="NRY145" s="196"/>
      <c r="NRZ145" s="196"/>
      <c r="NSA145" s="196"/>
      <c r="NSB145" s="196"/>
      <c r="NSC145" s="196"/>
      <c r="NSD145" s="196"/>
      <c r="NSE145" s="196"/>
      <c r="NSF145" s="196"/>
      <c r="NSG145" s="196"/>
      <c r="NSH145" s="196"/>
      <c r="NSI145" s="196"/>
      <c r="NSJ145" s="196"/>
      <c r="NSK145" s="196"/>
      <c r="NSL145" s="196"/>
      <c r="NSM145" s="196"/>
      <c r="NSN145" s="196"/>
      <c r="NSO145" s="196"/>
      <c r="NSP145" s="196"/>
      <c r="NSQ145" s="196"/>
      <c r="NSR145" s="196"/>
      <c r="NSS145" s="196"/>
      <c r="NST145" s="196"/>
      <c r="NSU145" s="196"/>
      <c r="NSV145" s="196"/>
      <c r="NSW145" s="196"/>
      <c r="NSX145" s="196"/>
      <c r="NSY145" s="196"/>
      <c r="NSZ145" s="196"/>
      <c r="NTA145" s="196"/>
      <c r="NTB145" s="196"/>
      <c r="NTC145" s="196"/>
      <c r="NTD145" s="196"/>
      <c r="NTE145" s="196"/>
      <c r="NTF145" s="196"/>
      <c r="NTG145" s="196"/>
      <c r="NTH145" s="196"/>
      <c r="NTI145" s="196"/>
      <c r="NTJ145" s="196"/>
      <c r="NTK145" s="196"/>
      <c r="NTL145" s="196"/>
      <c r="NTM145" s="196"/>
      <c r="NTN145" s="196"/>
      <c r="NTO145" s="196"/>
      <c r="NTP145" s="196"/>
      <c r="NTQ145" s="196"/>
      <c r="NTR145" s="196"/>
      <c r="NTS145" s="196"/>
      <c r="NTT145" s="196"/>
      <c r="NTU145" s="196"/>
      <c r="NTV145" s="196"/>
      <c r="NTW145" s="196"/>
      <c r="NTX145" s="196"/>
      <c r="NTY145" s="196"/>
      <c r="NTZ145" s="196"/>
      <c r="NUA145" s="196"/>
      <c r="NUB145" s="196"/>
      <c r="NUC145" s="196"/>
      <c r="NUD145" s="196"/>
      <c r="NUE145" s="196"/>
      <c r="NUF145" s="196"/>
      <c r="NUG145" s="196"/>
      <c r="NUH145" s="196"/>
      <c r="NUI145" s="196"/>
      <c r="NUJ145" s="196"/>
      <c r="NUK145" s="196"/>
      <c r="NUL145" s="196"/>
      <c r="NUM145" s="196"/>
      <c r="NUN145" s="196"/>
      <c r="NUO145" s="196"/>
      <c r="NUP145" s="196"/>
      <c r="NUQ145" s="196"/>
      <c r="NUR145" s="196"/>
      <c r="NUS145" s="196"/>
      <c r="NUT145" s="196"/>
      <c r="NUU145" s="196"/>
      <c r="NUV145" s="196"/>
      <c r="NUW145" s="196"/>
      <c r="NUX145" s="196"/>
      <c r="NUY145" s="196"/>
      <c r="NUZ145" s="196"/>
      <c r="NVA145" s="196"/>
      <c r="NVB145" s="196"/>
      <c r="NVC145" s="196"/>
      <c r="NVD145" s="196"/>
      <c r="NVE145" s="196"/>
      <c r="NVF145" s="196"/>
      <c r="NVG145" s="196"/>
      <c r="NVH145" s="196"/>
      <c r="NVI145" s="196"/>
      <c r="NVJ145" s="196"/>
      <c r="NVK145" s="196"/>
      <c r="NVL145" s="196"/>
      <c r="NVM145" s="196"/>
      <c r="NVN145" s="196"/>
      <c r="NVO145" s="196"/>
      <c r="NVP145" s="196"/>
      <c r="NVQ145" s="196"/>
      <c r="NVR145" s="196"/>
      <c r="NVS145" s="196"/>
      <c r="NVT145" s="196"/>
      <c r="NVU145" s="196"/>
      <c r="NVV145" s="196"/>
      <c r="NVW145" s="196"/>
      <c r="NVX145" s="196"/>
      <c r="NVY145" s="196"/>
      <c r="NVZ145" s="196"/>
      <c r="NWA145" s="196"/>
      <c r="NWB145" s="196"/>
      <c r="NWC145" s="196"/>
      <c r="NWD145" s="196"/>
      <c r="NWE145" s="196"/>
      <c r="NWF145" s="196"/>
      <c r="NWG145" s="196"/>
      <c r="NWH145" s="196"/>
      <c r="NWI145" s="196"/>
      <c r="NWJ145" s="196"/>
      <c r="NWK145" s="196"/>
      <c r="NWL145" s="196"/>
      <c r="NWM145" s="196"/>
      <c r="NWN145" s="196"/>
      <c r="NWO145" s="196"/>
      <c r="NWP145" s="196"/>
      <c r="NWQ145" s="196"/>
      <c r="NWR145" s="196"/>
      <c r="NWS145" s="196"/>
      <c r="NWT145" s="196"/>
      <c r="NWU145" s="196"/>
      <c r="NWV145" s="196"/>
      <c r="NWW145" s="196"/>
      <c r="NWX145" s="196"/>
      <c r="NWY145" s="196"/>
      <c r="NWZ145" s="196"/>
      <c r="NXA145" s="196"/>
      <c r="NXB145" s="196"/>
      <c r="NXC145" s="196"/>
      <c r="NXD145" s="196"/>
      <c r="NXE145" s="196"/>
      <c r="NXF145" s="196"/>
      <c r="NXG145" s="196"/>
      <c r="NXH145" s="196"/>
      <c r="NXI145" s="196"/>
      <c r="NXJ145" s="196"/>
      <c r="NXK145" s="196"/>
      <c r="NXL145" s="196"/>
      <c r="NXM145" s="196"/>
      <c r="NXN145" s="196"/>
      <c r="NXO145" s="196"/>
      <c r="NXP145" s="196"/>
      <c r="NXQ145" s="196"/>
      <c r="NXR145" s="196"/>
      <c r="NXS145" s="196"/>
      <c r="NXT145" s="196"/>
      <c r="NXU145" s="196"/>
      <c r="NXV145" s="196"/>
      <c r="NXW145" s="196"/>
      <c r="NXX145" s="196"/>
      <c r="NXY145" s="196"/>
      <c r="NXZ145" s="196"/>
      <c r="NYA145" s="196"/>
      <c r="NYB145" s="196"/>
      <c r="NYC145" s="196"/>
      <c r="NYD145" s="196"/>
      <c r="NYE145" s="196"/>
      <c r="NYF145" s="196"/>
      <c r="NYG145" s="196"/>
      <c r="NYH145" s="196"/>
      <c r="NYI145" s="196"/>
      <c r="NYJ145" s="196"/>
      <c r="NYK145" s="196"/>
      <c r="NYL145" s="196"/>
      <c r="NYM145" s="196"/>
      <c r="NYN145" s="196"/>
      <c r="NYO145" s="196"/>
      <c r="NYP145" s="196"/>
      <c r="NYQ145" s="196"/>
      <c r="NYR145" s="196"/>
      <c r="NYS145" s="196"/>
      <c r="NYT145" s="196"/>
      <c r="NYU145" s="196"/>
      <c r="NYV145" s="196"/>
      <c r="NYW145" s="196"/>
      <c r="NYX145" s="196"/>
      <c r="NYY145" s="196"/>
      <c r="NYZ145" s="196"/>
      <c r="NZA145" s="196"/>
      <c r="NZB145" s="196"/>
      <c r="NZC145" s="196"/>
      <c r="NZD145" s="196"/>
      <c r="NZE145" s="196"/>
      <c r="NZF145" s="196"/>
      <c r="NZG145" s="196"/>
      <c r="NZH145" s="196"/>
      <c r="NZI145" s="196"/>
      <c r="NZJ145" s="196"/>
      <c r="NZK145" s="196"/>
      <c r="NZL145" s="196"/>
      <c r="NZM145" s="196"/>
      <c r="NZN145" s="196"/>
      <c r="NZO145" s="196"/>
      <c r="NZP145" s="196"/>
      <c r="NZQ145" s="196"/>
      <c r="NZR145" s="196"/>
      <c r="NZS145" s="196"/>
      <c r="NZT145" s="196"/>
      <c r="NZU145" s="196"/>
      <c r="NZV145" s="196"/>
      <c r="NZW145" s="196"/>
      <c r="NZX145" s="196"/>
      <c r="NZY145" s="196"/>
      <c r="NZZ145" s="196"/>
      <c r="OAA145" s="196"/>
      <c r="OAB145" s="196"/>
      <c r="OAC145" s="196"/>
      <c r="OAD145" s="196"/>
      <c r="OAE145" s="196"/>
      <c r="OAF145" s="196"/>
      <c r="OAG145" s="196"/>
      <c r="OAH145" s="196"/>
      <c r="OAI145" s="196"/>
      <c r="OAJ145" s="196"/>
      <c r="OAK145" s="196"/>
      <c r="OAL145" s="196"/>
      <c r="OAM145" s="196"/>
      <c r="OAN145" s="196"/>
      <c r="OAO145" s="196"/>
      <c r="OAP145" s="196"/>
      <c r="OAQ145" s="196"/>
      <c r="OAR145" s="196"/>
      <c r="OAS145" s="196"/>
      <c r="OAT145" s="196"/>
      <c r="OAU145" s="196"/>
      <c r="OAV145" s="196"/>
      <c r="OAW145" s="196"/>
      <c r="OAX145" s="196"/>
      <c r="OAY145" s="196"/>
      <c r="OAZ145" s="196"/>
      <c r="OBA145" s="196"/>
      <c r="OBB145" s="196"/>
      <c r="OBC145" s="196"/>
      <c r="OBD145" s="196"/>
      <c r="OBE145" s="196"/>
      <c r="OBF145" s="196"/>
      <c r="OBG145" s="196"/>
      <c r="OBH145" s="196"/>
      <c r="OBI145" s="196"/>
      <c r="OBJ145" s="196"/>
      <c r="OBK145" s="196"/>
      <c r="OBL145" s="196"/>
      <c r="OBM145" s="196"/>
      <c r="OBN145" s="196"/>
      <c r="OBO145" s="196"/>
      <c r="OBP145" s="196"/>
      <c r="OBQ145" s="196"/>
      <c r="OBR145" s="196"/>
      <c r="OBS145" s="196"/>
      <c r="OBT145" s="196"/>
      <c r="OBU145" s="196"/>
      <c r="OBV145" s="196"/>
      <c r="OBW145" s="196"/>
      <c r="OBX145" s="196"/>
      <c r="OBY145" s="196"/>
      <c r="OBZ145" s="196"/>
      <c r="OCA145" s="196"/>
      <c r="OCB145" s="196"/>
      <c r="OCC145" s="196"/>
      <c r="OCD145" s="196"/>
      <c r="OCE145" s="196"/>
      <c r="OCF145" s="196"/>
      <c r="OCG145" s="196"/>
      <c r="OCH145" s="196"/>
      <c r="OCI145" s="196"/>
      <c r="OCJ145" s="196"/>
      <c r="OCK145" s="196"/>
      <c r="OCL145" s="196"/>
      <c r="OCM145" s="196"/>
      <c r="OCN145" s="196"/>
      <c r="OCO145" s="196"/>
      <c r="OCP145" s="196"/>
      <c r="OCQ145" s="196"/>
      <c r="OCR145" s="196"/>
      <c r="OCS145" s="196"/>
      <c r="OCT145" s="196"/>
      <c r="OCU145" s="196"/>
      <c r="OCV145" s="196"/>
      <c r="OCW145" s="196"/>
      <c r="OCX145" s="196"/>
      <c r="OCY145" s="196"/>
      <c r="OCZ145" s="196"/>
      <c r="ODA145" s="196"/>
      <c r="ODB145" s="196"/>
      <c r="ODC145" s="196"/>
      <c r="ODD145" s="196"/>
      <c r="ODE145" s="196"/>
      <c r="ODF145" s="196"/>
      <c r="ODG145" s="196"/>
      <c r="ODH145" s="196"/>
      <c r="ODI145" s="196"/>
      <c r="ODJ145" s="196"/>
      <c r="ODK145" s="196"/>
      <c r="ODL145" s="196"/>
      <c r="ODM145" s="196"/>
      <c r="ODN145" s="196"/>
      <c r="ODO145" s="196"/>
      <c r="ODP145" s="196"/>
      <c r="ODQ145" s="196"/>
      <c r="ODR145" s="196"/>
      <c r="ODS145" s="196"/>
      <c r="ODT145" s="196"/>
      <c r="ODU145" s="196"/>
      <c r="ODV145" s="196"/>
      <c r="ODW145" s="196"/>
      <c r="ODX145" s="196"/>
      <c r="ODY145" s="196"/>
      <c r="ODZ145" s="196"/>
      <c r="OEA145" s="196"/>
      <c r="OEB145" s="196"/>
      <c r="OEC145" s="196"/>
      <c r="OED145" s="196"/>
      <c r="OEE145" s="196"/>
      <c r="OEF145" s="196"/>
      <c r="OEG145" s="196"/>
      <c r="OEH145" s="196"/>
      <c r="OEI145" s="196"/>
      <c r="OEJ145" s="196"/>
      <c r="OEK145" s="196"/>
      <c r="OEL145" s="196"/>
      <c r="OEM145" s="196"/>
      <c r="OEN145" s="196"/>
      <c r="OEO145" s="196"/>
      <c r="OEP145" s="196"/>
      <c r="OEQ145" s="196"/>
      <c r="OER145" s="196"/>
      <c r="OES145" s="196"/>
      <c r="OET145" s="196"/>
      <c r="OEU145" s="196"/>
      <c r="OEV145" s="196"/>
      <c r="OEW145" s="196"/>
      <c r="OEX145" s="196"/>
      <c r="OEY145" s="196"/>
      <c r="OEZ145" s="196"/>
      <c r="OFA145" s="196"/>
      <c r="OFB145" s="196"/>
      <c r="OFC145" s="196"/>
      <c r="OFD145" s="196"/>
      <c r="OFE145" s="196"/>
      <c r="OFF145" s="196"/>
      <c r="OFG145" s="196"/>
      <c r="OFH145" s="196"/>
      <c r="OFI145" s="196"/>
      <c r="OFJ145" s="196"/>
      <c r="OFK145" s="196"/>
      <c r="OFL145" s="196"/>
      <c r="OFM145" s="196"/>
      <c r="OFN145" s="196"/>
      <c r="OFO145" s="196"/>
      <c r="OFP145" s="196"/>
      <c r="OFQ145" s="196"/>
      <c r="OFR145" s="196"/>
      <c r="OFS145" s="196"/>
      <c r="OFT145" s="196"/>
      <c r="OFU145" s="196"/>
      <c r="OFV145" s="196"/>
      <c r="OFW145" s="196"/>
      <c r="OFX145" s="196"/>
      <c r="OFY145" s="196"/>
      <c r="OFZ145" s="196"/>
      <c r="OGA145" s="196"/>
      <c r="OGB145" s="196"/>
      <c r="OGC145" s="196"/>
      <c r="OGD145" s="196"/>
      <c r="OGE145" s="196"/>
      <c r="OGF145" s="196"/>
      <c r="OGG145" s="196"/>
      <c r="OGH145" s="196"/>
      <c r="OGI145" s="196"/>
      <c r="OGJ145" s="196"/>
      <c r="OGK145" s="196"/>
      <c r="OGL145" s="196"/>
      <c r="OGM145" s="196"/>
      <c r="OGN145" s="196"/>
      <c r="OGO145" s="196"/>
      <c r="OGP145" s="196"/>
      <c r="OGQ145" s="196"/>
      <c r="OGR145" s="196"/>
      <c r="OGS145" s="196"/>
      <c r="OGT145" s="196"/>
      <c r="OGU145" s="196"/>
      <c r="OGV145" s="196"/>
      <c r="OGW145" s="196"/>
      <c r="OGX145" s="196"/>
      <c r="OGY145" s="196"/>
      <c r="OGZ145" s="196"/>
      <c r="OHA145" s="196"/>
      <c r="OHB145" s="196"/>
      <c r="OHC145" s="196"/>
      <c r="OHD145" s="196"/>
      <c r="OHE145" s="196"/>
      <c r="OHF145" s="196"/>
      <c r="OHG145" s="196"/>
      <c r="OHH145" s="196"/>
      <c r="OHI145" s="196"/>
      <c r="OHJ145" s="196"/>
      <c r="OHK145" s="196"/>
      <c r="OHL145" s="196"/>
      <c r="OHM145" s="196"/>
      <c r="OHN145" s="196"/>
      <c r="OHO145" s="196"/>
      <c r="OHP145" s="196"/>
      <c r="OHQ145" s="196"/>
      <c r="OHR145" s="196"/>
      <c r="OHS145" s="196"/>
      <c r="OHT145" s="196"/>
      <c r="OHU145" s="196"/>
      <c r="OHV145" s="196"/>
      <c r="OHW145" s="196"/>
      <c r="OHX145" s="196"/>
      <c r="OHY145" s="196"/>
      <c r="OHZ145" s="196"/>
      <c r="OIA145" s="196"/>
      <c r="OIB145" s="196"/>
      <c r="OIC145" s="196"/>
      <c r="OID145" s="196"/>
      <c r="OIE145" s="196"/>
      <c r="OIF145" s="196"/>
      <c r="OIG145" s="196"/>
      <c r="OIH145" s="196"/>
      <c r="OII145" s="196"/>
      <c r="OIJ145" s="196"/>
      <c r="OIK145" s="196"/>
      <c r="OIL145" s="196"/>
      <c r="OIM145" s="196"/>
      <c r="OIN145" s="196"/>
      <c r="OIO145" s="196"/>
      <c r="OIP145" s="196"/>
      <c r="OIQ145" s="196"/>
      <c r="OIR145" s="196"/>
      <c r="OIS145" s="196"/>
      <c r="OIT145" s="196"/>
      <c r="OIU145" s="196"/>
      <c r="OIV145" s="196"/>
      <c r="OIW145" s="196"/>
      <c r="OIX145" s="196"/>
      <c r="OIY145" s="196"/>
      <c r="OIZ145" s="196"/>
      <c r="OJA145" s="196"/>
      <c r="OJB145" s="196"/>
      <c r="OJC145" s="196"/>
      <c r="OJD145" s="196"/>
      <c r="OJE145" s="196"/>
      <c r="OJF145" s="196"/>
      <c r="OJG145" s="196"/>
      <c r="OJH145" s="196"/>
      <c r="OJI145" s="196"/>
      <c r="OJJ145" s="196"/>
      <c r="OJK145" s="196"/>
      <c r="OJL145" s="196"/>
      <c r="OJM145" s="196"/>
      <c r="OJN145" s="196"/>
      <c r="OJO145" s="196"/>
      <c r="OJP145" s="196"/>
      <c r="OJQ145" s="196"/>
      <c r="OJR145" s="196"/>
      <c r="OJS145" s="196"/>
      <c r="OJT145" s="196"/>
      <c r="OJU145" s="196"/>
      <c r="OJV145" s="196"/>
      <c r="OJW145" s="196"/>
      <c r="OJX145" s="196"/>
      <c r="OJY145" s="196"/>
      <c r="OJZ145" s="196"/>
      <c r="OKA145" s="196"/>
      <c r="OKB145" s="196"/>
      <c r="OKC145" s="196"/>
      <c r="OKD145" s="196"/>
      <c r="OKE145" s="196"/>
      <c r="OKF145" s="196"/>
      <c r="OKG145" s="196"/>
      <c r="OKH145" s="196"/>
      <c r="OKI145" s="196"/>
      <c r="OKJ145" s="196"/>
      <c r="OKK145" s="196"/>
      <c r="OKL145" s="196"/>
      <c r="OKM145" s="196"/>
      <c r="OKN145" s="196"/>
      <c r="OKO145" s="196"/>
      <c r="OKP145" s="196"/>
      <c r="OKQ145" s="196"/>
      <c r="OKR145" s="196"/>
      <c r="OKS145" s="196"/>
      <c r="OKT145" s="196"/>
      <c r="OKU145" s="196"/>
      <c r="OKV145" s="196"/>
      <c r="OKW145" s="196"/>
      <c r="OKX145" s="196"/>
      <c r="OKY145" s="196"/>
      <c r="OKZ145" s="196"/>
      <c r="OLA145" s="196"/>
      <c r="OLB145" s="196"/>
      <c r="OLC145" s="196"/>
      <c r="OLD145" s="196"/>
      <c r="OLE145" s="196"/>
      <c r="OLF145" s="196"/>
      <c r="OLG145" s="196"/>
      <c r="OLH145" s="196"/>
      <c r="OLI145" s="196"/>
      <c r="OLJ145" s="196"/>
      <c r="OLK145" s="196"/>
      <c r="OLL145" s="196"/>
      <c r="OLM145" s="196"/>
      <c r="OLN145" s="196"/>
      <c r="OLO145" s="196"/>
      <c r="OLP145" s="196"/>
      <c r="OLQ145" s="196"/>
      <c r="OLR145" s="196"/>
      <c r="OLS145" s="196"/>
      <c r="OLT145" s="196"/>
      <c r="OLU145" s="196"/>
      <c r="OLV145" s="196"/>
      <c r="OLW145" s="196"/>
      <c r="OLX145" s="196"/>
      <c r="OLY145" s="196"/>
      <c r="OLZ145" s="196"/>
      <c r="OMA145" s="196"/>
      <c r="OMB145" s="196"/>
      <c r="OMC145" s="196"/>
      <c r="OMD145" s="196"/>
      <c r="OME145" s="196"/>
      <c r="OMF145" s="196"/>
      <c r="OMG145" s="196"/>
      <c r="OMH145" s="196"/>
      <c r="OMI145" s="196"/>
      <c r="OMJ145" s="196"/>
      <c r="OMK145" s="196"/>
      <c r="OML145" s="196"/>
      <c r="OMM145" s="196"/>
      <c r="OMN145" s="196"/>
      <c r="OMO145" s="196"/>
      <c r="OMP145" s="196"/>
      <c r="OMQ145" s="196"/>
      <c r="OMR145" s="196"/>
      <c r="OMS145" s="196"/>
      <c r="OMT145" s="196"/>
      <c r="OMU145" s="196"/>
      <c r="OMV145" s="196"/>
      <c r="OMW145" s="196"/>
      <c r="OMX145" s="196"/>
      <c r="OMY145" s="196"/>
      <c r="OMZ145" s="196"/>
      <c r="ONA145" s="196"/>
      <c r="ONB145" s="196"/>
      <c r="ONC145" s="196"/>
      <c r="OND145" s="196"/>
      <c r="ONE145" s="196"/>
      <c r="ONF145" s="196"/>
      <c r="ONG145" s="196"/>
      <c r="ONH145" s="196"/>
      <c r="ONI145" s="196"/>
      <c r="ONJ145" s="196"/>
      <c r="ONK145" s="196"/>
      <c r="ONL145" s="196"/>
      <c r="ONM145" s="196"/>
      <c r="ONN145" s="196"/>
      <c r="ONO145" s="196"/>
      <c r="ONP145" s="196"/>
      <c r="ONQ145" s="196"/>
      <c r="ONR145" s="196"/>
      <c r="ONS145" s="196"/>
      <c r="ONT145" s="196"/>
      <c r="ONU145" s="196"/>
      <c r="ONV145" s="196"/>
      <c r="ONW145" s="196"/>
      <c r="ONX145" s="196"/>
      <c r="ONY145" s="196"/>
      <c r="ONZ145" s="196"/>
      <c r="OOA145" s="196"/>
      <c r="OOB145" s="196"/>
      <c r="OOC145" s="196"/>
      <c r="OOD145" s="196"/>
      <c r="OOE145" s="196"/>
      <c r="OOF145" s="196"/>
      <c r="OOG145" s="196"/>
      <c r="OOH145" s="196"/>
      <c r="OOI145" s="196"/>
      <c r="OOJ145" s="196"/>
      <c r="OOK145" s="196"/>
      <c r="OOL145" s="196"/>
      <c r="OOM145" s="196"/>
      <c r="OON145" s="196"/>
      <c r="OOO145" s="196"/>
      <c r="OOP145" s="196"/>
      <c r="OOQ145" s="196"/>
      <c r="OOR145" s="196"/>
      <c r="OOS145" s="196"/>
      <c r="OOT145" s="196"/>
      <c r="OOU145" s="196"/>
      <c r="OOV145" s="196"/>
      <c r="OOW145" s="196"/>
      <c r="OOX145" s="196"/>
      <c r="OOY145" s="196"/>
      <c r="OOZ145" s="196"/>
      <c r="OPA145" s="196"/>
      <c r="OPB145" s="196"/>
      <c r="OPC145" s="196"/>
      <c r="OPD145" s="196"/>
      <c r="OPE145" s="196"/>
      <c r="OPF145" s="196"/>
      <c r="OPG145" s="196"/>
      <c r="OPH145" s="196"/>
      <c r="OPI145" s="196"/>
      <c r="OPJ145" s="196"/>
      <c r="OPK145" s="196"/>
      <c r="OPL145" s="196"/>
      <c r="OPM145" s="196"/>
      <c r="OPN145" s="196"/>
      <c r="OPO145" s="196"/>
      <c r="OPP145" s="196"/>
      <c r="OPQ145" s="196"/>
      <c r="OPR145" s="196"/>
      <c r="OPS145" s="196"/>
      <c r="OPT145" s="196"/>
      <c r="OPU145" s="196"/>
      <c r="OPV145" s="196"/>
      <c r="OPW145" s="196"/>
      <c r="OPX145" s="196"/>
      <c r="OPY145" s="196"/>
      <c r="OPZ145" s="196"/>
      <c r="OQA145" s="196"/>
      <c r="OQB145" s="196"/>
      <c r="OQC145" s="196"/>
      <c r="OQD145" s="196"/>
      <c r="OQE145" s="196"/>
      <c r="OQF145" s="196"/>
      <c r="OQG145" s="196"/>
      <c r="OQH145" s="196"/>
      <c r="OQI145" s="196"/>
      <c r="OQJ145" s="196"/>
      <c r="OQK145" s="196"/>
      <c r="OQL145" s="196"/>
      <c r="OQM145" s="196"/>
      <c r="OQN145" s="196"/>
      <c r="OQO145" s="196"/>
      <c r="OQP145" s="196"/>
      <c r="OQQ145" s="196"/>
      <c r="OQR145" s="196"/>
      <c r="OQS145" s="196"/>
      <c r="OQT145" s="196"/>
      <c r="OQU145" s="196"/>
      <c r="OQV145" s="196"/>
      <c r="OQW145" s="196"/>
      <c r="OQX145" s="196"/>
      <c r="OQY145" s="196"/>
      <c r="OQZ145" s="196"/>
      <c r="ORA145" s="196"/>
      <c r="ORB145" s="196"/>
      <c r="ORC145" s="196"/>
      <c r="ORD145" s="196"/>
      <c r="ORE145" s="196"/>
      <c r="ORF145" s="196"/>
      <c r="ORG145" s="196"/>
      <c r="ORH145" s="196"/>
      <c r="ORI145" s="196"/>
      <c r="ORJ145" s="196"/>
      <c r="ORK145" s="196"/>
      <c r="ORL145" s="196"/>
      <c r="ORM145" s="196"/>
      <c r="ORN145" s="196"/>
      <c r="ORO145" s="196"/>
      <c r="ORP145" s="196"/>
      <c r="ORQ145" s="196"/>
      <c r="ORR145" s="196"/>
      <c r="ORS145" s="196"/>
      <c r="ORT145" s="196"/>
      <c r="ORU145" s="196"/>
      <c r="ORV145" s="196"/>
      <c r="ORW145" s="196"/>
      <c r="ORX145" s="196"/>
      <c r="ORY145" s="196"/>
      <c r="ORZ145" s="196"/>
      <c r="OSA145" s="196"/>
      <c r="OSB145" s="196"/>
      <c r="OSC145" s="196"/>
      <c r="OSD145" s="196"/>
      <c r="OSE145" s="196"/>
      <c r="OSF145" s="196"/>
      <c r="OSG145" s="196"/>
      <c r="OSH145" s="196"/>
      <c r="OSI145" s="196"/>
      <c r="OSJ145" s="196"/>
      <c r="OSK145" s="196"/>
      <c r="OSL145" s="196"/>
      <c r="OSM145" s="196"/>
      <c r="OSN145" s="196"/>
      <c r="OSO145" s="196"/>
      <c r="OSP145" s="196"/>
      <c r="OSQ145" s="196"/>
      <c r="OSR145" s="196"/>
      <c r="OSS145" s="196"/>
      <c r="OST145" s="196"/>
      <c r="OSU145" s="196"/>
      <c r="OSV145" s="196"/>
      <c r="OSW145" s="196"/>
      <c r="OSX145" s="196"/>
      <c r="OSY145" s="196"/>
      <c r="OSZ145" s="196"/>
      <c r="OTA145" s="196"/>
      <c r="OTB145" s="196"/>
      <c r="OTC145" s="196"/>
      <c r="OTD145" s="196"/>
      <c r="OTE145" s="196"/>
      <c r="OTF145" s="196"/>
      <c r="OTG145" s="196"/>
      <c r="OTH145" s="196"/>
      <c r="OTI145" s="196"/>
      <c r="OTJ145" s="196"/>
      <c r="OTK145" s="196"/>
      <c r="OTL145" s="196"/>
      <c r="OTM145" s="196"/>
      <c r="OTN145" s="196"/>
      <c r="OTO145" s="196"/>
      <c r="OTP145" s="196"/>
      <c r="OTQ145" s="196"/>
      <c r="OTR145" s="196"/>
      <c r="OTS145" s="196"/>
      <c r="OTT145" s="196"/>
      <c r="OTU145" s="196"/>
      <c r="OTV145" s="196"/>
      <c r="OTW145" s="196"/>
      <c r="OTX145" s="196"/>
      <c r="OTY145" s="196"/>
      <c r="OTZ145" s="196"/>
      <c r="OUA145" s="196"/>
      <c r="OUB145" s="196"/>
      <c r="OUC145" s="196"/>
      <c r="OUD145" s="196"/>
      <c r="OUE145" s="196"/>
      <c r="OUF145" s="196"/>
      <c r="OUG145" s="196"/>
      <c r="OUH145" s="196"/>
      <c r="OUI145" s="196"/>
      <c r="OUJ145" s="196"/>
      <c r="OUK145" s="196"/>
      <c r="OUL145" s="196"/>
      <c r="OUM145" s="196"/>
      <c r="OUN145" s="196"/>
      <c r="OUO145" s="196"/>
      <c r="OUP145" s="196"/>
      <c r="OUQ145" s="196"/>
      <c r="OUR145" s="196"/>
      <c r="OUS145" s="196"/>
      <c r="OUT145" s="196"/>
      <c r="OUU145" s="196"/>
      <c r="OUV145" s="196"/>
      <c r="OUW145" s="196"/>
      <c r="OUX145" s="196"/>
      <c r="OUY145" s="196"/>
      <c r="OUZ145" s="196"/>
      <c r="OVA145" s="196"/>
      <c r="OVB145" s="196"/>
      <c r="OVC145" s="196"/>
      <c r="OVD145" s="196"/>
      <c r="OVE145" s="196"/>
      <c r="OVF145" s="196"/>
      <c r="OVG145" s="196"/>
      <c r="OVH145" s="196"/>
      <c r="OVI145" s="196"/>
      <c r="OVJ145" s="196"/>
      <c r="OVK145" s="196"/>
      <c r="OVL145" s="196"/>
      <c r="OVM145" s="196"/>
      <c r="OVN145" s="196"/>
      <c r="OVO145" s="196"/>
      <c r="OVP145" s="196"/>
      <c r="OVQ145" s="196"/>
      <c r="OVR145" s="196"/>
      <c r="OVS145" s="196"/>
      <c r="OVT145" s="196"/>
      <c r="OVU145" s="196"/>
      <c r="OVV145" s="196"/>
      <c r="OVW145" s="196"/>
      <c r="OVX145" s="196"/>
      <c r="OVY145" s="196"/>
      <c r="OVZ145" s="196"/>
      <c r="OWA145" s="196"/>
      <c r="OWB145" s="196"/>
      <c r="OWC145" s="196"/>
      <c r="OWD145" s="196"/>
      <c r="OWE145" s="196"/>
      <c r="OWF145" s="196"/>
      <c r="OWG145" s="196"/>
      <c r="OWH145" s="196"/>
      <c r="OWI145" s="196"/>
      <c r="OWJ145" s="196"/>
      <c r="OWK145" s="196"/>
      <c r="OWL145" s="196"/>
      <c r="OWM145" s="196"/>
      <c r="OWN145" s="196"/>
      <c r="OWO145" s="196"/>
      <c r="OWP145" s="196"/>
      <c r="OWQ145" s="196"/>
      <c r="OWR145" s="196"/>
      <c r="OWS145" s="196"/>
      <c r="OWT145" s="196"/>
      <c r="OWU145" s="196"/>
      <c r="OWV145" s="196"/>
      <c r="OWW145" s="196"/>
      <c r="OWX145" s="196"/>
      <c r="OWY145" s="196"/>
      <c r="OWZ145" s="196"/>
      <c r="OXA145" s="196"/>
      <c r="OXB145" s="196"/>
      <c r="OXC145" s="196"/>
      <c r="OXD145" s="196"/>
      <c r="OXE145" s="196"/>
      <c r="OXF145" s="196"/>
      <c r="OXG145" s="196"/>
      <c r="OXH145" s="196"/>
      <c r="OXI145" s="196"/>
      <c r="OXJ145" s="196"/>
      <c r="OXK145" s="196"/>
      <c r="OXL145" s="196"/>
      <c r="OXM145" s="196"/>
      <c r="OXN145" s="196"/>
      <c r="OXO145" s="196"/>
      <c r="OXP145" s="196"/>
      <c r="OXQ145" s="196"/>
      <c r="OXR145" s="196"/>
      <c r="OXS145" s="196"/>
      <c r="OXT145" s="196"/>
      <c r="OXU145" s="196"/>
      <c r="OXV145" s="196"/>
      <c r="OXW145" s="196"/>
      <c r="OXX145" s="196"/>
      <c r="OXY145" s="196"/>
      <c r="OXZ145" s="196"/>
      <c r="OYA145" s="196"/>
      <c r="OYB145" s="196"/>
      <c r="OYC145" s="196"/>
      <c r="OYD145" s="196"/>
      <c r="OYE145" s="196"/>
      <c r="OYF145" s="196"/>
      <c r="OYG145" s="196"/>
      <c r="OYH145" s="196"/>
      <c r="OYI145" s="196"/>
      <c r="OYJ145" s="196"/>
      <c r="OYK145" s="196"/>
      <c r="OYL145" s="196"/>
      <c r="OYM145" s="196"/>
      <c r="OYN145" s="196"/>
      <c r="OYO145" s="196"/>
      <c r="OYP145" s="196"/>
      <c r="OYQ145" s="196"/>
      <c r="OYR145" s="196"/>
      <c r="OYS145" s="196"/>
      <c r="OYT145" s="196"/>
      <c r="OYU145" s="196"/>
      <c r="OYV145" s="196"/>
      <c r="OYW145" s="196"/>
      <c r="OYX145" s="196"/>
      <c r="OYY145" s="196"/>
      <c r="OYZ145" s="196"/>
      <c r="OZA145" s="196"/>
      <c r="OZB145" s="196"/>
      <c r="OZC145" s="196"/>
      <c r="OZD145" s="196"/>
      <c r="OZE145" s="196"/>
      <c r="OZF145" s="196"/>
      <c r="OZG145" s="196"/>
      <c r="OZH145" s="196"/>
      <c r="OZI145" s="196"/>
      <c r="OZJ145" s="196"/>
      <c r="OZK145" s="196"/>
      <c r="OZL145" s="196"/>
      <c r="OZM145" s="196"/>
      <c r="OZN145" s="196"/>
      <c r="OZO145" s="196"/>
      <c r="OZP145" s="196"/>
      <c r="OZQ145" s="196"/>
      <c r="OZR145" s="196"/>
      <c r="OZS145" s="196"/>
      <c r="OZT145" s="196"/>
      <c r="OZU145" s="196"/>
      <c r="OZV145" s="196"/>
      <c r="OZW145" s="196"/>
      <c r="OZX145" s="196"/>
      <c r="OZY145" s="196"/>
      <c r="OZZ145" s="196"/>
      <c r="PAA145" s="196"/>
      <c r="PAB145" s="196"/>
      <c r="PAC145" s="196"/>
      <c r="PAD145" s="196"/>
      <c r="PAE145" s="196"/>
      <c r="PAF145" s="196"/>
      <c r="PAG145" s="196"/>
      <c r="PAH145" s="196"/>
      <c r="PAI145" s="196"/>
      <c r="PAJ145" s="196"/>
      <c r="PAK145" s="196"/>
      <c r="PAL145" s="196"/>
      <c r="PAM145" s="196"/>
      <c r="PAN145" s="196"/>
      <c r="PAO145" s="196"/>
      <c r="PAP145" s="196"/>
      <c r="PAQ145" s="196"/>
      <c r="PAR145" s="196"/>
      <c r="PAS145" s="196"/>
      <c r="PAT145" s="196"/>
      <c r="PAU145" s="196"/>
      <c r="PAV145" s="196"/>
      <c r="PAW145" s="196"/>
      <c r="PAX145" s="196"/>
      <c r="PAY145" s="196"/>
      <c r="PAZ145" s="196"/>
      <c r="PBA145" s="196"/>
      <c r="PBB145" s="196"/>
      <c r="PBC145" s="196"/>
      <c r="PBD145" s="196"/>
      <c r="PBE145" s="196"/>
      <c r="PBF145" s="196"/>
      <c r="PBG145" s="196"/>
      <c r="PBH145" s="196"/>
      <c r="PBI145" s="196"/>
      <c r="PBJ145" s="196"/>
      <c r="PBK145" s="196"/>
      <c r="PBL145" s="196"/>
      <c r="PBM145" s="196"/>
      <c r="PBN145" s="196"/>
      <c r="PBO145" s="196"/>
      <c r="PBP145" s="196"/>
      <c r="PBQ145" s="196"/>
      <c r="PBR145" s="196"/>
      <c r="PBS145" s="196"/>
      <c r="PBT145" s="196"/>
      <c r="PBU145" s="196"/>
      <c r="PBV145" s="196"/>
      <c r="PBW145" s="196"/>
      <c r="PBX145" s="196"/>
      <c r="PBY145" s="196"/>
      <c r="PBZ145" s="196"/>
      <c r="PCA145" s="196"/>
      <c r="PCB145" s="196"/>
      <c r="PCC145" s="196"/>
      <c r="PCD145" s="196"/>
      <c r="PCE145" s="196"/>
      <c r="PCF145" s="196"/>
      <c r="PCG145" s="196"/>
      <c r="PCH145" s="196"/>
      <c r="PCI145" s="196"/>
      <c r="PCJ145" s="196"/>
      <c r="PCK145" s="196"/>
      <c r="PCL145" s="196"/>
      <c r="PCM145" s="196"/>
      <c r="PCN145" s="196"/>
      <c r="PCO145" s="196"/>
      <c r="PCP145" s="196"/>
      <c r="PCQ145" s="196"/>
      <c r="PCR145" s="196"/>
      <c r="PCS145" s="196"/>
      <c r="PCT145" s="196"/>
      <c r="PCU145" s="196"/>
      <c r="PCV145" s="196"/>
      <c r="PCW145" s="196"/>
      <c r="PCX145" s="196"/>
      <c r="PCY145" s="196"/>
      <c r="PCZ145" s="196"/>
      <c r="PDA145" s="196"/>
      <c r="PDB145" s="196"/>
      <c r="PDC145" s="196"/>
      <c r="PDD145" s="196"/>
      <c r="PDE145" s="196"/>
      <c r="PDF145" s="196"/>
      <c r="PDG145" s="196"/>
      <c r="PDH145" s="196"/>
      <c r="PDI145" s="196"/>
      <c r="PDJ145" s="196"/>
      <c r="PDK145" s="196"/>
      <c r="PDL145" s="196"/>
      <c r="PDM145" s="196"/>
      <c r="PDN145" s="196"/>
      <c r="PDO145" s="196"/>
      <c r="PDP145" s="196"/>
      <c r="PDQ145" s="196"/>
      <c r="PDR145" s="196"/>
      <c r="PDS145" s="196"/>
      <c r="PDT145" s="196"/>
      <c r="PDU145" s="196"/>
      <c r="PDV145" s="196"/>
      <c r="PDW145" s="196"/>
      <c r="PDX145" s="196"/>
      <c r="PDY145" s="196"/>
      <c r="PDZ145" s="196"/>
      <c r="PEA145" s="196"/>
      <c r="PEB145" s="196"/>
      <c r="PEC145" s="196"/>
      <c r="PED145" s="196"/>
      <c r="PEE145" s="196"/>
      <c r="PEF145" s="196"/>
      <c r="PEG145" s="196"/>
      <c r="PEH145" s="196"/>
      <c r="PEI145" s="196"/>
      <c r="PEJ145" s="196"/>
      <c r="PEK145" s="196"/>
      <c r="PEL145" s="196"/>
      <c r="PEM145" s="196"/>
      <c r="PEN145" s="196"/>
      <c r="PEO145" s="196"/>
      <c r="PEP145" s="196"/>
      <c r="PEQ145" s="196"/>
      <c r="PER145" s="196"/>
      <c r="PES145" s="196"/>
      <c r="PET145" s="196"/>
      <c r="PEU145" s="196"/>
      <c r="PEV145" s="196"/>
      <c r="PEW145" s="196"/>
      <c r="PEX145" s="196"/>
      <c r="PEY145" s="196"/>
      <c r="PEZ145" s="196"/>
      <c r="PFA145" s="196"/>
      <c r="PFB145" s="196"/>
      <c r="PFC145" s="196"/>
      <c r="PFD145" s="196"/>
      <c r="PFE145" s="196"/>
      <c r="PFF145" s="196"/>
      <c r="PFG145" s="196"/>
      <c r="PFH145" s="196"/>
      <c r="PFI145" s="196"/>
      <c r="PFJ145" s="196"/>
      <c r="PFK145" s="196"/>
      <c r="PFL145" s="196"/>
      <c r="PFM145" s="196"/>
      <c r="PFN145" s="196"/>
      <c r="PFO145" s="196"/>
      <c r="PFP145" s="196"/>
      <c r="PFQ145" s="196"/>
      <c r="PFR145" s="196"/>
      <c r="PFS145" s="196"/>
      <c r="PFT145" s="196"/>
      <c r="PFU145" s="196"/>
      <c r="PFV145" s="196"/>
      <c r="PFW145" s="196"/>
      <c r="PFX145" s="196"/>
      <c r="PFY145" s="196"/>
      <c r="PFZ145" s="196"/>
      <c r="PGA145" s="196"/>
      <c r="PGB145" s="196"/>
      <c r="PGC145" s="196"/>
      <c r="PGD145" s="196"/>
      <c r="PGE145" s="196"/>
      <c r="PGF145" s="196"/>
      <c r="PGG145" s="196"/>
      <c r="PGH145" s="196"/>
      <c r="PGI145" s="196"/>
      <c r="PGJ145" s="196"/>
      <c r="PGK145" s="196"/>
      <c r="PGL145" s="196"/>
      <c r="PGM145" s="196"/>
      <c r="PGN145" s="196"/>
      <c r="PGO145" s="196"/>
      <c r="PGP145" s="196"/>
      <c r="PGQ145" s="196"/>
      <c r="PGR145" s="196"/>
      <c r="PGS145" s="196"/>
      <c r="PGT145" s="196"/>
      <c r="PGU145" s="196"/>
      <c r="PGV145" s="196"/>
      <c r="PGW145" s="196"/>
      <c r="PGX145" s="196"/>
      <c r="PGY145" s="196"/>
      <c r="PGZ145" s="196"/>
      <c r="PHA145" s="196"/>
      <c r="PHB145" s="196"/>
      <c r="PHC145" s="196"/>
      <c r="PHD145" s="196"/>
      <c r="PHE145" s="196"/>
      <c r="PHF145" s="196"/>
      <c r="PHG145" s="196"/>
      <c r="PHH145" s="196"/>
      <c r="PHI145" s="196"/>
      <c r="PHJ145" s="196"/>
      <c r="PHK145" s="196"/>
      <c r="PHL145" s="196"/>
      <c r="PHM145" s="196"/>
      <c r="PHN145" s="196"/>
      <c r="PHO145" s="196"/>
      <c r="PHP145" s="196"/>
      <c r="PHQ145" s="196"/>
      <c r="PHR145" s="196"/>
      <c r="PHS145" s="196"/>
      <c r="PHT145" s="196"/>
      <c r="PHU145" s="196"/>
      <c r="PHV145" s="196"/>
      <c r="PHW145" s="196"/>
      <c r="PHX145" s="196"/>
      <c r="PHY145" s="196"/>
      <c r="PHZ145" s="196"/>
      <c r="PIA145" s="196"/>
      <c r="PIB145" s="196"/>
      <c r="PIC145" s="196"/>
      <c r="PID145" s="196"/>
      <c r="PIE145" s="196"/>
      <c r="PIF145" s="196"/>
      <c r="PIG145" s="196"/>
      <c r="PIH145" s="196"/>
      <c r="PII145" s="196"/>
      <c r="PIJ145" s="196"/>
      <c r="PIK145" s="196"/>
      <c r="PIL145" s="196"/>
      <c r="PIM145" s="196"/>
      <c r="PIN145" s="196"/>
      <c r="PIO145" s="196"/>
      <c r="PIP145" s="196"/>
      <c r="PIQ145" s="196"/>
      <c r="PIR145" s="196"/>
      <c r="PIS145" s="196"/>
      <c r="PIT145" s="196"/>
      <c r="PIU145" s="196"/>
      <c r="PIV145" s="196"/>
      <c r="PIW145" s="196"/>
      <c r="PIX145" s="196"/>
      <c r="PIY145" s="196"/>
      <c r="PIZ145" s="196"/>
      <c r="PJA145" s="196"/>
      <c r="PJB145" s="196"/>
      <c r="PJC145" s="196"/>
      <c r="PJD145" s="196"/>
      <c r="PJE145" s="196"/>
      <c r="PJF145" s="196"/>
      <c r="PJG145" s="196"/>
      <c r="PJH145" s="196"/>
      <c r="PJI145" s="196"/>
      <c r="PJJ145" s="196"/>
      <c r="PJK145" s="196"/>
      <c r="PJL145" s="196"/>
      <c r="PJM145" s="196"/>
      <c r="PJN145" s="196"/>
      <c r="PJO145" s="196"/>
      <c r="PJP145" s="196"/>
      <c r="PJQ145" s="196"/>
      <c r="PJR145" s="196"/>
      <c r="PJS145" s="196"/>
      <c r="PJT145" s="196"/>
      <c r="PJU145" s="196"/>
      <c r="PJV145" s="196"/>
      <c r="PJW145" s="196"/>
      <c r="PJX145" s="196"/>
      <c r="PJY145" s="196"/>
      <c r="PJZ145" s="196"/>
      <c r="PKA145" s="196"/>
      <c r="PKB145" s="196"/>
      <c r="PKC145" s="196"/>
      <c r="PKD145" s="196"/>
      <c r="PKE145" s="196"/>
      <c r="PKF145" s="196"/>
      <c r="PKG145" s="196"/>
      <c r="PKH145" s="196"/>
      <c r="PKI145" s="196"/>
      <c r="PKJ145" s="196"/>
      <c r="PKK145" s="196"/>
      <c r="PKL145" s="196"/>
      <c r="PKM145" s="196"/>
      <c r="PKN145" s="196"/>
      <c r="PKO145" s="196"/>
      <c r="PKP145" s="196"/>
      <c r="PKQ145" s="196"/>
      <c r="PKR145" s="196"/>
      <c r="PKS145" s="196"/>
      <c r="PKT145" s="196"/>
      <c r="PKU145" s="196"/>
      <c r="PKV145" s="196"/>
      <c r="PKW145" s="196"/>
      <c r="PKX145" s="196"/>
      <c r="PKY145" s="196"/>
      <c r="PKZ145" s="196"/>
      <c r="PLA145" s="196"/>
      <c r="PLB145" s="196"/>
      <c r="PLC145" s="196"/>
      <c r="PLD145" s="196"/>
      <c r="PLE145" s="196"/>
      <c r="PLF145" s="196"/>
      <c r="PLG145" s="196"/>
      <c r="PLH145" s="196"/>
      <c r="PLI145" s="196"/>
      <c r="PLJ145" s="196"/>
      <c r="PLK145" s="196"/>
      <c r="PLL145" s="196"/>
      <c r="PLM145" s="196"/>
      <c r="PLN145" s="196"/>
      <c r="PLO145" s="196"/>
      <c r="PLP145" s="196"/>
      <c r="PLQ145" s="196"/>
      <c r="PLR145" s="196"/>
      <c r="PLS145" s="196"/>
      <c r="PLT145" s="196"/>
      <c r="PLU145" s="196"/>
      <c r="PLV145" s="196"/>
      <c r="PLW145" s="196"/>
      <c r="PLX145" s="196"/>
      <c r="PLY145" s="196"/>
      <c r="PLZ145" s="196"/>
      <c r="PMA145" s="196"/>
      <c r="PMB145" s="196"/>
      <c r="PMC145" s="196"/>
      <c r="PMD145" s="196"/>
      <c r="PME145" s="196"/>
      <c r="PMF145" s="196"/>
      <c r="PMG145" s="196"/>
      <c r="PMH145" s="196"/>
      <c r="PMI145" s="196"/>
      <c r="PMJ145" s="196"/>
      <c r="PMK145" s="196"/>
      <c r="PML145" s="196"/>
      <c r="PMM145" s="196"/>
      <c r="PMN145" s="196"/>
      <c r="PMO145" s="196"/>
      <c r="PMP145" s="196"/>
      <c r="PMQ145" s="196"/>
      <c r="PMR145" s="196"/>
      <c r="PMS145" s="196"/>
      <c r="PMT145" s="196"/>
      <c r="PMU145" s="196"/>
      <c r="PMV145" s="196"/>
      <c r="PMW145" s="196"/>
      <c r="PMX145" s="196"/>
      <c r="PMY145" s="196"/>
      <c r="PMZ145" s="196"/>
      <c r="PNA145" s="196"/>
      <c r="PNB145" s="196"/>
      <c r="PNC145" s="196"/>
      <c r="PND145" s="196"/>
      <c r="PNE145" s="196"/>
      <c r="PNF145" s="196"/>
      <c r="PNG145" s="196"/>
      <c r="PNH145" s="196"/>
      <c r="PNI145" s="196"/>
      <c r="PNJ145" s="196"/>
      <c r="PNK145" s="196"/>
      <c r="PNL145" s="196"/>
      <c r="PNM145" s="196"/>
      <c r="PNN145" s="196"/>
      <c r="PNO145" s="196"/>
      <c r="PNP145" s="196"/>
      <c r="PNQ145" s="196"/>
      <c r="PNR145" s="196"/>
      <c r="PNS145" s="196"/>
      <c r="PNT145" s="196"/>
      <c r="PNU145" s="196"/>
      <c r="PNV145" s="196"/>
      <c r="PNW145" s="196"/>
      <c r="PNX145" s="196"/>
      <c r="PNY145" s="196"/>
      <c r="PNZ145" s="196"/>
      <c r="POA145" s="196"/>
      <c r="POB145" s="196"/>
      <c r="POC145" s="196"/>
      <c r="POD145" s="196"/>
      <c r="POE145" s="196"/>
      <c r="POF145" s="196"/>
      <c r="POG145" s="196"/>
      <c r="POH145" s="196"/>
      <c r="POI145" s="196"/>
      <c r="POJ145" s="196"/>
      <c r="POK145" s="196"/>
      <c r="POL145" s="196"/>
      <c r="POM145" s="196"/>
      <c r="PON145" s="196"/>
      <c r="POO145" s="196"/>
      <c r="POP145" s="196"/>
      <c r="POQ145" s="196"/>
      <c r="POR145" s="196"/>
      <c r="POS145" s="196"/>
      <c r="POT145" s="196"/>
      <c r="POU145" s="196"/>
      <c r="POV145" s="196"/>
      <c r="POW145" s="196"/>
      <c r="POX145" s="196"/>
      <c r="POY145" s="196"/>
      <c r="POZ145" s="196"/>
      <c r="PPA145" s="196"/>
      <c r="PPB145" s="196"/>
      <c r="PPC145" s="196"/>
      <c r="PPD145" s="196"/>
      <c r="PPE145" s="196"/>
      <c r="PPF145" s="196"/>
      <c r="PPG145" s="196"/>
      <c r="PPH145" s="196"/>
      <c r="PPI145" s="196"/>
      <c r="PPJ145" s="196"/>
      <c r="PPK145" s="196"/>
      <c r="PPL145" s="196"/>
      <c r="PPM145" s="196"/>
      <c r="PPN145" s="196"/>
      <c r="PPO145" s="196"/>
      <c r="PPP145" s="196"/>
      <c r="PPQ145" s="196"/>
      <c r="PPR145" s="196"/>
      <c r="PPS145" s="196"/>
      <c r="PPT145" s="196"/>
      <c r="PPU145" s="196"/>
      <c r="PPV145" s="196"/>
      <c r="PPW145" s="196"/>
      <c r="PPX145" s="196"/>
      <c r="PPY145" s="196"/>
      <c r="PPZ145" s="196"/>
      <c r="PQA145" s="196"/>
      <c r="PQB145" s="196"/>
      <c r="PQC145" s="196"/>
      <c r="PQD145" s="196"/>
      <c r="PQE145" s="196"/>
      <c r="PQF145" s="196"/>
      <c r="PQG145" s="196"/>
      <c r="PQH145" s="196"/>
      <c r="PQI145" s="196"/>
      <c r="PQJ145" s="196"/>
      <c r="PQK145" s="196"/>
      <c r="PQL145" s="196"/>
      <c r="PQM145" s="196"/>
      <c r="PQN145" s="196"/>
      <c r="PQO145" s="196"/>
      <c r="PQP145" s="196"/>
      <c r="PQQ145" s="196"/>
      <c r="PQR145" s="196"/>
      <c r="PQS145" s="196"/>
      <c r="PQT145" s="196"/>
      <c r="PQU145" s="196"/>
      <c r="PQV145" s="196"/>
      <c r="PQW145" s="196"/>
      <c r="PQX145" s="196"/>
      <c r="PQY145" s="196"/>
      <c r="PQZ145" s="196"/>
      <c r="PRA145" s="196"/>
      <c r="PRB145" s="196"/>
      <c r="PRC145" s="196"/>
      <c r="PRD145" s="196"/>
      <c r="PRE145" s="196"/>
      <c r="PRF145" s="196"/>
      <c r="PRG145" s="196"/>
      <c r="PRH145" s="196"/>
      <c r="PRI145" s="196"/>
      <c r="PRJ145" s="196"/>
      <c r="PRK145" s="196"/>
      <c r="PRL145" s="196"/>
      <c r="PRM145" s="196"/>
      <c r="PRN145" s="196"/>
      <c r="PRO145" s="196"/>
      <c r="PRP145" s="196"/>
      <c r="PRQ145" s="196"/>
      <c r="PRR145" s="196"/>
      <c r="PRS145" s="196"/>
      <c r="PRT145" s="196"/>
      <c r="PRU145" s="196"/>
      <c r="PRV145" s="196"/>
      <c r="PRW145" s="196"/>
      <c r="PRX145" s="196"/>
      <c r="PRY145" s="196"/>
      <c r="PRZ145" s="196"/>
      <c r="PSA145" s="196"/>
      <c r="PSB145" s="196"/>
      <c r="PSC145" s="196"/>
      <c r="PSD145" s="196"/>
      <c r="PSE145" s="196"/>
      <c r="PSF145" s="196"/>
      <c r="PSG145" s="196"/>
      <c r="PSH145" s="196"/>
      <c r="PSI145" s="196"/>
      <c r="PSJ145" s="196"/>
      <c r="PSK145" s="196"/>
      <c r="PSL145" s="196"/>
      <c r="PSM145" s="196"/>
      <c r="PSN145" s="196"/>
      <c r="PSO145" s="196"/>
      <c r="PSP145" s="196"/>
      <c r="PSQ145" s="196"/>
      <c r="PSR145" s="196"/>
      <c r="PSS145" s="196"/>
      <c r="PST145" s="196"/>
      <c r="PSU145" s="196"/>
      <c r="PSV145" s="196"/>
      <c r="PSW145" s="196"/>
      <c r="PSX145" s="196"/>
      <c r="PSY145" s="196"/>
      <c r="PSZ145" s="196"/>
      <c r="PTA145" s="196"/>
      <c r="PTB145" s="196"/>
      <c r="PTC145" s="196"/>
      <c r="PTD145" s="196"/>
      <c r="PTE145" s="196"/>
      <c r="PTF145" s="196"/>
      <c r="PTG145" s="196"/>
      <c r="PTH145" s="196"/>
      <c r="PTI145" s="196"/>
      <c r="PTJ145" s="196"/>
      <c r="PTK145" s="196"/>
      <c r="PTL145" s="196"/>
      <c r="PTM145" s="196"/>
      <c r="PTN145" s="196"/>
      <c r="PTO145" s="196"/>
      <c r="PTP145" s="196"/>
      <c r="PTQ145" s="196"/>
      <c r="PTR145" s="196"/>
      <c r="PTS145" s="196"/>
      <c r="PTT145" s="196"/>
      <c r="PTU145" s="196"/>
      <c r="PTV145" s="196"/>
      <c r="PTW145" s="196"/>
      <c r="PTX145" s="196"/>
      <c r="PTY145" s="196"/>
      <c r="PTZ145" s="196"/>
      <c r="PUA145" s="196"/>
      <c r="PUB145" s="196"/>
      <c r="PUC145" s="196"/>
      <c r="PUD145" s="196"/>
      <c r="PUE145" s="196"/>
      <c r="PUF145" s="196"/>
      <c r="PUG145" s="196"/>
      <c r="PUH145" s="196"/>
      <c r="PUI145" s="196"/>
      <c r="PUJ145" s="196"/>
      <c r="PUK145" s="196"/>
      <c r="PUL145" s="196"/>
      <c r="PUM145" s="196"/>
      <c r="PUN145" s="196"/>
      <c r="PUO145" s="196"/>
      <c r="PUP145" s="196"/>
      <c r="PUQ145" s="196"/>
      <c r="PUR145" s="196"/>
      <c r="PUS145" s="196"/>
      <c r="PUT145" s="196"/>
      <c r="PUU145" s="196"/>
      <c r="PUV145" s="196"/>
      <c r="PUW145" s="196"/>
      <c r="PUX145" s="196"/>
      <c r="PUY145" s="196"/>
      <c r="PUZ145" s="196"/>
      <c r="PVA145" s="196"/>
      <c r="PVB145" s="196"/>
      <c r="PVC145" s="196"/>
      <c r="PVD145" s="196"/>
      <c r="PVE145" s="196"/>
      <c r="PVF145" s="196"/>
      <c r="PVG145" s="196"/>
      <c r="PVH145" s="196"/>
      <c r="PVI145" s="196"/>
      <c r="PVJ145" s="196"/>
      <c r="PVK145" s="196"/>
      <c r="PVL145" s="196"/>
      <c r="PVM145" s="196"/>
      <c r="PVN145" s="196"/>
      <c r="PVO145" s="196"/>
      <c r="PVP145" s="196"/>
      <c r="PVQ145" s="196"/>
      <c r="PVR145" s="196"/>
      <c r="PVS145" s="196"/>
      <c r="PVT145" s="196"/>
      <c r="PVU145" s="196"/>
      <c r="PVV145" s="196"/>
      <c r="PVW145" s="196"/>
      <c r="PVX145" s="196"/>
      <c r="PVY145" s="196"/>
      <c r="PVZ145" s="196"/>
      <c r="PWA145" s="196"/>
      <c r="PWB145" s="196"/>
      <c r="PWC145" s="196"/>
      <c r="PWD145" s="196"/>
      <c r="PWE145" s="196"/>
      <c r="PWF145" s="196"/>
      <c r="PWG145" s="196"/>
      <c r="PWH145" s="196"/>
      <c r="PWI145" s="196"/>
      <c r="PWJ145" s="196"/>
      <c r="PWK145" s="196"/>
      <c r="PWL145" s="196"/>
      <c r="PWM145" s="196"/>
      <c r="PWN145" s="196"/>
      <c r="PWO145" s="196"/>
      <c r="PWP145" s="196"/>
      <c r="PWQ145" s="196"/>
      <c r="PWR145" s="196"/>
      <c r="PWS145" s="196"/>
      <c r="PWT145" s="196"/>
      <c r="PWU145" s="196"/>
      <c r="PWV145" s="196"/>
      <c r="PWW145" s="196"/>
      <c r="PWX145" s="196"/>
      <c r="PWY145" s="196"/>
      <c r="PWZ145" s="196"/>
      <c r="PXA145" s="196"/>
      <c r="PXB145" s="196"/>
      <c r="PXC145" s="196"/>
      <c r="PXD145" s="196"/>
      <c r="PXE145" s="196"/>
      <c r="PXF145" s="196"/>
      <c r="PXG145" s="196"/>
      <c r="PXH145" s="196"/>
      <c r="PXI145" s="196"/>
      <c r="PXJ145" s="196"/>
      <c r="PXK145" s="196"/>
      <c r="PXL145" s="196"/>
      <c r="PXM145" s="196"/>
      <c r="PXN145" s="196"/>
      <c r="PXO145" s="196"/>
      <c r="PXP145" s="196"/>
      <c r="PXQ145" s="196"/>
      <c r="PXR145" s="196"/>
      <c r="PXS145" s="196"/>
      <c r="PXT145" s="196"/>
      <c r="PXU145" s="196"/>
      <c r="PXV145" s="196"/>
      <c r="PXW145" s="196"/>
      <c r="PXX145" s="196"/>
      <c r="PXY145" s="196"/>
      <c r="PXZ145" s="196"/>
      <c r="PYA145" s="196"/>
      <c r="PYB145" s="196"/>
      <c r="PYC145" s="196"/>
      <c r="PYD145" s="196"/>
      <c r="PYE145" s="196"/>
      <c r="PYF145" s="196"/>
      <c r="PYG145" s="196"/>
      <c r="PYH145" s="196"/>
      <c r="PYI145" s="196"/>
      <c r="PYJ145" s="196"/>
      <c r="PYK145" s="196"/>
      <c r="PYL145" s="196"/>
      <c r="PYM145" s="196"/>
      <c r="PYN145" s="196"/>
      <c r="PYO145" s="196"/>
      <c r="PYP145" s="196"/>
      <c r="PYQ145" s="196"/>
      <c r="PYR145" s="196"/>
      <c r="PYS145" s="196"/>
      <c r="PYT145" s="196"/>
      <c r="PYU145" s="196"/>
      <c r="PYV145" s="196"/>
      <c r="PYW145" s="196"/>
      <c r="PYX145" s="196"/>
      <c r="PYY145" s="196"/>
      <c r="PYZ145" s="196"/>
      <c r="PZA145" s="196"/>
      <c r="PZB145" s="196"/>
      <c r="PZC145" s="196"/>
      <c r="PZD145" s="196"/>
      <c r="PZE145" s="196"/>
      <c r="PZF145" s="196"/>
      <c r="PZG145" s="196"/>
      <c r="PZH145" s="196"/>
      <c r="PZI145" s="196"/>
      <c r="PZJ145" s="196"/>
      <c r="PZK145" s="196"/>
      <c r="PZL145" s="196"/>
      <c r="PZM145" s="196"/>
      <c r="PZN145" s="196"/>
      <c r="PZO145" s="196"/>
      <c r="PZP145" s="196"/>
      <c r="PZQ145" s="196"/>
      <c r="PZR145" s="196"/>
      <c r="PZS145" s="196"/>
      <c r="PZT145" s="196"/>
      <c r="PZU145" s="196"/>
      <c r="PZV145" s="196"/>
      <c r="PZW145" s="196"/>
      <c r="PZX145" s="196"/>
      <c r="PZY145" s="196"/>
      <c r="PZZ145" s="196"/>
      <c r="QAA145" s="196"/>
      <c r="QAB145" s="196"/>
      <c r="QAC145" s="196"/>
      <c r="QAD145" s="196"/>
      <c r="QAE145" s="196"/>
      <c r="QAF145" s="196"/>
      <c r="QAG145" s="196"/>
      <c r="QAH145" s="196"/>
      <c r="QAI145" s="196"/>
      <c r="QAJ145" s="196"/>
      <c r="QAK145" s="196"/>
      <c r="QAL145" s="196"/>
      <c r="QAM145" s="196"/>
      <c r="QAN145" s="196"/>
      <c r="QAO145" s="196"/>
      <c r="QAP145" s="196"/>
      <c r="QAQ145" s="196"/>
      <c r="QAR145" s="196"/>
      <c r="QAS145" s="196"/>
      <c r="QAT145" s="196"/>
      <c r="QAU145" s="196"/>
      <c r="QAV145" s="196"/>
      <c r="QAW145" s="196"/>
      <c r="QAX145" s="196"/>
      <c r="QAY145" s="196"/>
      <c r="QAZ145" s="196"/>
      <c r="QBA145" s="196"/>
      <c r="QBB145" s="196"/>
      <c r="QBC145" s="196"/>
      <c r="QBD145" s="196"/>
      <c r="QBE145" s="196"/>
      <c r="QBF145" s="196"/>
      <c r="QBG145" s="196"/>
      <c r="QBH145" s="196"/>
      <c r="QBI145" s="196"/>
      <c r="QBJ145" s="196"/>
      <c r="QBK145" s="196"/>
      <c r="QBL145" s="196"/>
      <c r="QBM145" s="196"/>
      <c r="QBN145" s="196"/>
      <c r="QBO145" s="196"/>
      <c r="QBP145" s="196"/>
      <c r="QBQ145" s="196"/>
      <c r="QBR145" s="196"/>
      <c r="QBS145" s="196"/>
      <c r="QBT145" s="196"/>
      <c r="QBU145" s="196"/>
      <c r="QBV145" s="196"/>
      <c r="QBW145" s="196"/>
      <c r="QBX145" s="196"/>
      <c r="QBY145" s="196"/>
      <c r="QBZ145" s="196"/>
      <c r="QCA145" s="196"/>
      <c r="QCB145" s="196"/>
      <c r="QCC145" s="196"/>
      <c r="QCD145" s="196"/>
      <c r="QCE145" s="196"/>
      <c r="QCF145" s="196"/>
      <c r="QCG145" s="196"/>
      <c r="QCH145" s="196"/>
      <c r="QCI145" s="196"/>
      <c r="QCJ145" s="196"/>
      <c r="QCK145" s="196"/>
      <c r="QCL145" s="196"/>
      <c r="QCM145" s="196"/>
      <c r="QCN145" s="196"/>
      <c r="QCO145" s="196"/>
      <c r="QCP145" s="196"/>
      <c r="QCQ145" s="196"/>
      <c r="QCR145" s="196"/>
      <c r="QCS145" s="196"/>
      <c r="QCT145" s="196"/>
      <c r="QCU145" s="196"/>
      <c r="QCV145" s="196"/>
      <c r="QCW145" s="196"/>
      <c r="QCX145" s="196"/>
      <c r="QCY145" s="196"/>
      <c r="QCZ145" s="196"/>
      <c r="QDA145" s="196"/>
      <c r="QDB145" s="196"/>
      <c r="QDC145" s="196"/>
      <c r="QDD145" s="196"/>
      <c r="QDE145" s="196"/>
      <c r="QDF145" s="196"/>
      <c r="QDG145" s="196"/>
      <c r="QDH145" s="196"/>
      <c r="QDI145" s="196"/>
      <c r="QDJ145" s="196"/>
      <c r="QDK145" s="196"/>
      <c r="QDL145" s="196"/>
      <c r="QDM145" s="196"/>
      <c r="QDN145" s="196"/>
      <c r="QDO145" s="196"/>
      <c r="QDP145" s="196"/>
      <c r="QDQ145" s="196"/>
      <c r="QDR145" s="196"/>
      <c r="QDS145" s="196"/>
      <c r="QDT145" s="196"/>
      <c r="QDU145" s="196"/>
      <c r="QDV145" s="196"/>
      <c r="QDW145" s="196"/>
      <c r="QDX145" s="196"/>
      <c r="QDY145" s="196"/>
      <c r="QDZ145" s="196"/>
      <c r="QEA145" s="196"/>
      <c r="QEB145" s="196"/>
      <c r="QEC145" s="196"/>
      <c r="QED145" s="196"/>
      <c r="QEE145" s="196"/>
      <c r="QEF145" s="196"/>
      <c r="QEG145" s="196"/>
      <c r="QEH145" s="196"/>
      <c r="QEI145" s="196"/>
      <c r="QEJ145" s="196"/>
      <c r="QEK145" s="196"/>
      <c r="QEL145" s="196"/>
      <c r="QEM145" s="196"/>
      <c r="QEN145" s="196"/>
      <c r="QEO145" s="196"/>
      <c r="QEP145" s="196"/>
      <c r="QEQ145" s="196"/>
      <c r="QER145" s="196"/>
      <c r="QES145" s="196"/>
      <c r="QET145" s="196"/>
      <c r="QEU145" s="196"/>
      <c r="QEV145" s="196"/>
      <c r="QEW145" s="196"/>
      <c r="QEX145" s="196"/>
      <c r="QEY145" s="196"/>
      <c r="QEZ145" s="196"/>
      <c r="QFA145" s="196"/>
      <c r="QFB145" s="196"/>
      <c r="QFC145" s="196"/>
      <c r="QFD145" s="196"/>
      <c r="QFE145" s="196"/>
      <c r="QFF145" s="196"/>
      <c r="QFG145" s="196"/>
      <c r="QFH145" s="196"/>
      <c r="QFI145" s="196"/>
      <c r="QFJ145" s="196"/>
      <c r="QFK145" s="196"/>
      <c r="QFL145" s="196"/>
      <c r="QFM145" s="196"/>
      <c r="QFN145" s="196"/>
      <c r="QFO145" s="196"/>
      <c r="QFP145" s="196"/>
      <c r="QFQ145" s="196"/>
      <c r="QFR145" s="196"/>
      <c r="QFS145" s="196"/>
      <c r="QFT145" s="196"/>
      <c r="QFU145" s="196"/>
      <c r="QFV145" s="196"/>
      <c r="QFW145" s="196"/>
      <c r="QFX145" s="196"/>
      <c r="QFY145" s="196"/>
      <c r="QFZ145" s="196"/>
      <c r="QGA145" s="196"/>
      <c r="QGB145" s="196"/>
      <c r="QGC145" s="196"/>
      <c r="QGD145" s="196"/>
      <c r="QGE145" s="196"/>
      <c r="QGF145" s="196"/>
      <c r="QGG145" s="196"/>
      <c r="QGH145" s="196"/>
      <c r="QGI145" s="196"/>
      <c r="QGJ145" s="196"/>
      <c r="QGK145" s="196"/>
      <c r="QGL145" s="196"/>
      <c r="QGM145" s="196"/>
      <c r="QGN145" s="196"/>
      <c r="QGO145" s="196"/>
      <c r="QGP145" s="196"/>
      <c r="QGQ145" s="196"/>
      <c r="QGR145" s="196"/>
      <c r="QGS145" s="196"/>
      <c r="QGT145" s="196"/>
      <c r="QGU145" s="196"/>
      <c r="QGV145" s="196"/>
      <c r="QGW145" s="196"/>
      <c r="QGX145" s="196"/>
      <c r="QGY145" s="196"/>
      <c r="QGZ145" s="196"/>
      <c r="QHA145" s="196"/>
      <c r="QHB145" s="196"/>
      <c r="QHC145" s="196"/>
      <c r="QHD145" s="196"/>
      <c r="QHE145" s="196"/>
      <c r="QHF145" s="196"/>
      <c r="QHG145" s="196"/>
      <c r="QHH145" s="196"/>
      <c r="QHI145" s="196"/>
      <c r="QHJ145" s="196"/>
      <c r="QHK145" s="196"/>
      <c r="QHL145" s="196"/>
      <c r="QHM145" s="196"/>
      <c r="QHN145" s="196"/>
      <c r="QHO145" s="196"/>
      <c r="QHP145" s="196"/>
      <c r="QHQ145" s="196"/>
      <c r="QHR145" s="196"/>
      <c r="QHS145" s="196"/>
      <c r="QHT145" s="196"/>
      <c r="QHU145" s="196"/>
      <c r="QHV145" s="196"/>
      <c r="QHW145" s="196"/>
      <c r="QHX145" s="196"/>
      <c r="QHY145" s="196"/>
      <c r="QHZ145" s="196"/>
      <c r="QIA145" s="196"/>
      <c r="QIB145" s="196"/>
      <c r="QIC145" s="196"/>
      <c r="QID145" s="196"/>
      <c r="QIE145" s="196"/>
      <c r="QIF145" s="196"/>
      <c r="QIG145" s="196"/>
      <c r="QIH145" s="196"/>
      <c r="QII145" s="196"/>
      <c r="QIJ145" s="196"/>
      <c r="QIK145" s="196"/>
      <c r="QIL145" s="196"/>
      <c r="QIM145" s="196"/>
      <c r="QIN145" s="196"/>
      <c r="QIO145" s="196"/>
      <c r="QIP145" s="196"/>
      <c r="QIQ145" s="196"/>
      <c r="QIR145" s="196"/>
      <c r="QIS145" s="196"/>
      <c r="QIT145" s="196"/>
      <c r="QIU145" s="196"/>
      <c r="QIV145" s="196"/>
      <c r="QIW145" s="196"/>
      <c r="QIX145" s="196"/>
      <c r="QIY145" s="196"/>
      <c r="QIZ145" s="196"/>
      <c r="QJA145" s="196"/>
      <c r="QJB145" s="196"/>
      <c r="QJC145" s="196"/>
      <c r="QJD145" s="196"/>
      <c r="QJE145" s="196"/>
      <c r="QJF145" s="196"/>
      <c r="QJG145" s="196"/>
      <c r="QJH145" s="196"/>
      <c r="QJI145" s="196"/>
      <c r="QJJ145" s="196"/>
      <c r="QJK145" s="196"/>
      <c r="QJL145" s="196"/>
      <c r="QJM145" s="196"/>
      <c r="QJN145" s="196"/>
      <c r="QJO145" s="196"/>
      <c r="QJP145" s="196"/>
      <c r="QJQ145" s="196"/>
      <c r="QJR145" s="196"/>
      <c r="QJS145" s="196"/>
      <c r="QJT145" s="196"/>
      <c r="QJU145" s="196"/>
      <c r="QJV145" s="196"/>
      <c r="QJW145" s="196"/>
      <c r="QJX145" s="196"/>
      <c r="QJY145" s="196"/>
      <c r="QJZ145" s="196"/>
      <c r="QKA145" s="196"/>
      <c r="QKB145" s="196"/>
      <c r="QKC145" s="196"/>
      <c r="QKD145" s="196"/>
      <c r="QKE145" s="196"/>
      <c r="QKF145" s="196"/>
      <c r="QKG145" s="196"/>
      <c r="QKH145" s="196"/>
      <c r="QKI145" s="196"/>
      <c r="QKJ145" s="196"/>
      <c r="QKK145" s="196"/>
      <c r="QKL145" s="196"/>
      <c r="QKM145" s="196"/>
      <c r="QKN145" s="196"/>
      <c r="QKO145" s="196"/>
      <c r="QKP145" s="196"/>
      <c r="QKQ145" s="196"/>
      <c r="QKR145" s="196"/>
      <c r="QKS145" s="196"/>
      <c r="QKT145" s="196"/>
      <c r="QKU145" s="196"/>
      <c r="QKV145" s="196"/>
      <c r="QKW145" s="196"/>
      <c r="QKX145" s="196"/>
      <c r="QKY145" s="196"/>
      <c r="QKZ145" s="196"/>
      <c r="QLA145" s="196"/>
      <c r="QLB145" s="196"/>
      <c r="QLC145" s="196"/>
      <c r="QLD145" s="196"/>
      <c r="QLE145" s="196"/>
      <c r="QLF145" s="196"/>
      <c r="QLG145" s="196"/>
      <c r="QLH145" s="196"/>
      <c r="QLI145" s="196"/>
      <c r="QLJ145" s="196"/>
      <c r="QLK145" s="196"/>
      <c r="QLL145" s="196"/>
      <c r="QLM145" s="196"/>
      <c r="QLN145" s="196"/>
      <c r="QLO145" s="196"/>
      <c r="QLP145" s="196"/>
      <c r="QLQ145" s="196"/>
      <c r="QLR145" s="196"/>
      <c r="QLS145" s="196"/>
      <c r="QLT145" s="196"/>
      <c r="QLU145" s="196"/>
      <c r="QLV145" s="196"/>
      <c r="QLW145" s="196"/>
      <c r="QLX145" s="196"/>
      <c r="QLY145" s="196"/>
      <c r="QLZ145" s="196"/>
      <c r="QMA145" s="196"/>
      <c r="QMB145" s="196"/>
      <c r="QMC145" s="196"/>
      <c r="QMD145" s="196"/>
      <c r="QME145" s="196"/>
      <c r="QMF145" s="196"/>
      <c r="QMG145" s="196"/>
      <c r="QMH145" s="196"/>
      <c r="QMI145" s="196"/>
      <c r="QMJ145" s="196"/>
      <c r="QMK145" s="196"/>
      <c r="QML145" s="196"/>
      <c r="QMM145" s="196"/>
      <c r="QMN145" s="196"/>
      <c r="QMO145" s="196"/>
      <c r="QMP145" s="196"/>
      <c r="QMQ145" s="196"/>
      <c r="QMR145" s="196"/>
      <c r="QMS145" s="196"/>
      <c r="QMT145" s="196"/>
      <c r="QMU145" s="196"/>
      <c r="QMV145" s="196"/>
      <c r="QMW145" s="196"/>
      <c r="QMX145" s="196"/>
      <c r="QMY145" s="196"/>
      <c r="QMZ145" s="196"/>
      <c r="QNA145" s="196"/>
      <c r="QNB145" s="196"/>
      <c r="QNC145" s="196"/>
      <c r="QND145" s="196"/>
      <c r="QNE145" s="196"/>
      <c r="QNF145" s="196"/>
      <c r="QNG145" s="196"/>
      <c r="QNH145" s="196"/>
      <c r="QNI145" s="196"/>
      <c r="QNJ145" s="196"/>
      <c r="QNK145" s="196"/>
      <c r="QNL145" s="196"/>
      <c r="QNM145" s="196"/>
      <c r="QNN145" s="196"/>
      <c r="QNO145" s="196"/>
      <c r="QNP145" s="196"/>
      <c r="QNQ145" s="196"/>
      <c r="QNR145" s="196"/>
      <c r="QNS145" s="196"/>
      <c r="QNT145" s="196"/>
      <c r="QNU145" s="196"/>
      <c r="QNV145" s="196"/>
      <c r="QNW145" s="196"/>
      <c r="QNX145" s="196"/>
      <c r="QNY145" s="196"/>
      <c r="QNZ145" s="196"/>
      <c r="QOA145" s="196"/>
      <c r="QOB145" s="196"/>
      <c r="QOC145" s="196"/>
      <c r="QOD145" s="196"/>
      <c r="QOE145" s="196"/>
      <c r="QOF145" s="196"/>
      <c r="QOG145" s="196"/>
      <c r="QOH145" s="196"/>
      <c r="QOI145" s="196"/>
      <c r="QOJ145" s="196"/>
      <c r="QOK145" s="196"/>
      <c r="QOL145" s="196"/>
      <c r="QOM145" s="196"/>
      <c r="QON145" s="196"/>
      <c r="QOO145" s="196"/>
      <c r="QOP145" s="196"/>
      <c r="QOQ145" s="196"/>
      <c r="QOR145" s="196"/>
      <c r="QOS145" s="196"/>
      <c r="QOT145" s="196"/>
      <c r="QOU145" s="196"/>
      <c r="QOV145" s="196"/>
      <c r="QOW145" s="196"/>
      <c r="QOX145" s="196"/>
      <c r="QOY145" s="196"/>
      <c r="QOZ145" s="196"/>
      <c r="QPA145" s="196"/>
      <c r="QPB145" s="196"/>
      <c r="QPC145" s="196"/>
      <c r="QPD145" s="196"/>
      <c r="QPE145" s="196"/>
      <c r="QPF145" s="196"/>
      <c r="QPG145" s="196"/>
      <c r="QPH145" s="196"/>
      <c r="QPI145" s="196"/>
      <c r="QPJ145" s="196"/>
      <c r="QPK145" s="196"/>
      <c r="QPL145" s="196"/>
      <c r="QPM145" s="196"/>
      <c r="QPN145" s="196"/>
      <c r="QPO145" s="196"/>
      <c r="QPP145" s="196"/>
      <c r="QPQ145" s="196"/>
      <c r="QPR145" s="196"/>
      <c r="QPS145" s="196"/>
      <c r="QPT145" s="196"/>
      <c r="QPU145" s="196"/>
      <c r="QPV145" s="196"/>
      <c r="QPW145" s="196"/>
      <c r="QPX145" s="196"/>
      <c r="QPY145" s="196"/>
      <c r="QPZ145" s="196"/>
      <c r="QQA145" s="196"/>
      <c r="QQB145" s="196"/>
      <c r="QQC145" s="196"/>
      <c r="QQD145" s="196"/>
      <c r="QQE145" s="196"/>
      <c r="QQF145" s="196"/>
      <c r="QQG145" s="196"/>
      <c r="QQH145" s="196"/>
      <c r="QQI145" s="196"/>
      <c r="QQJ145" s="196"/>
      <c r="QQK145" s="196"/>
      <c r="QQL145" s="196"/>
      <c r="QQM145" s="196"/>
      <c r="QQN145" s="196"/>
      <c r="QQO145" s="196"/>
      <c r="QQP145" s="196"/>
      <c r="QQQ145" s="196"/>
      <c r="QQR145" s="196"/>
      <c r="QQS145" s="196"/>
      <c r="QQT145" s="196"/>
      <c r="QQU145" s="196"/>
      <c r="QQV145" s="196"/>
      <c r="QQW145" s="196"/>
      <c r="QQX145" s="196"/>
      <c r="QQY145" s="196"/>
      <c r="QQZ145" s="196"/>
      <c r="QRA145" s="196"/>
      <c r="QRB145" s="196"/>
      <c r="QRC145" s="196"/>
      <c r="QRD145" s="196"/>
      <c r="QRE145" s="196"/>
      <c r="QRF145" s="196"/>
      <c r="QRG145" s="196"/>
      <c r="QRH145" s="196"/>
      <c r="QRI145" s="196"/>
      <c r="QRJ145" s="196"/>
      <c r="QRK145" s="196"/>
      <c r="QRL145" s="196"/>
      <c r="QRM145" s="196"/>
      <c r="QRN145" s="196"/>
      <c r="QRO145" s="196"/>
      <c r="QRP145" s="196"/>
      <c r="QRQ145" s="196"/>
      <c r="QRR145" s="196"/>
      <c r="QRS145" s="196"/>
      <c r="QRT145" s="196"/>
      <c r="QRU145" s="196"/>
      <c r="QRV145" s="196"/>
      <c r="QRW145" s="196"/>
      <c r="QRX145" s="196"/>
      <c r="QRY145" s="196"/>
      <c r="QRZ145" s="196"/>
      <c r="QSA145" s="196"/>
      <c r="QSB145" s="196"/>
      <c r="QSC145" s="196"/>
      <c r="QSD145" s="196"/>
      <c r="QSE145" s="196"/>
      <c r="QSF145" s="196"/>
      <c r="QSG145" s="196"/>
      <c r="QSH145" s="196"/>
      <c r="QSI145" s="196"/>
      <c r="QSJ145" s="196"/>
      <c r="QSK145" s="196"/>
      <c r="QSL145" s="196"/>
      <c r="QSM145" s="196"/>
      <c r="QSN145" s="196"/>
      <c r="QSO145" s="196"/>
      <c r="QSP145" s="196"/>
      <c r="QSQ145" s="196"/>
      <c r="QSR145" s="196"/>
      <c r="QSS145" s="196"/>
      <c r="QST145" s="196"/>
      <c r="QSU145" s="196"/>
      <c r="QSV145" s="196"/>
      <c r="QSW145" s="196"/>
      <c r="QSX145" s="196"/>
      <c r="QSY145" s="196"/>
      <c r="QSZ145" s="196"/>
      <c r="QTA145" s="196"/>
      <c r="QTB145" s="196"/>
      <c r="QTC145" s="196"/>
      <c r="QTD145" s="196"/>
      <c r="QTE145" s="196"/>
      <c r="QTF145" s="196"/>
      <c r="QTG145" s="196"/>
      <c r="QTH145" s="196"/>
      <c r="QTI145" s="196"/>
      <c r="QTJ145" s="196"/>
      <c r="QTK145" s="196"/>
      <c r="QTL145" s="196"/>
      <c r="QTM145" s="196"/>
      <c r="QTN145" s="196"/>
      <c r="QTO145" s="196"/>
      <c r="QTP145" s="196"/>
      <c r="QTQ145" s="196"/>
      <c r="QTR145" s="196"/>
      <c r="QTS145" s="196"/>
      <c r="QTT145" s="196"/>
      <c r="QTU145" s="196"/>
      <c r="QTV145" s="196"/>
      <c r="QTW145" s="196"/>
      <c r="QTX145" s="196"/>
      <c r="QTY145" s="196"/>
      <c r="QTZ145" s="196"/>
      <c r="QUA145" s="196"/>
      <c r="QUB145" s="196"/>
      <c r="QUC145" s="196"/>
      <c r="QUD145" s="196"/>
      <c r="QUE145" s="196"/>
      <c r="QUF145" s="196"/>
      <c r="QUG145" s="196"/>
      <c r="QUH145" s="196"/>
      <c r="QUI145" s="196"/>
      <c r="QUJ145" s="196"/>
      <c r="QUK145" s="196"/>
      <c r="QUL145" s="196"/>
      <c r="QUM145" s="196"/>
      <c r="QUN145" s="196"/>
      <c r="QUO145" s="196"/>
      <c r="QUP145" s="196"/>
      <c r="QUQ145" s="196"/>
      <c r="QUR145" s="196"/>
      <c r="QUS145" s="196"/>
      <c r="QUT145" s="196"/>
      <c r="QUU145" s="196"/>
      <c r="QUV145" s="196"/>
      <c r="QUW145" s="196"/>
      <c r="QUX145" s="196"/>
      <c r="QUY145" s="196"/>
      <c r="QUZ145" s="196"/>
      <c r="QVA145" s="196"/>
      <c r="QVB145" s="196"/>
      <c r="QVC145" s="196"/>
      <c r="QVD145" s="196"/>
      <c r="QVE145" s="196"/>
      <c r="QVF145" s="196"/>
      <c r="QVG145" s="196"/>
      <c r="QVH145" s="196"/>
      <c r="QVI145" s="196"/>
      <c r="QVJ145" s="196"/>
      <c r="QVK145" s="196"/>
      <c r="QVL145" s="196"/>
      <c r="QVM145" s="196"/>
      <c r="QVN145" s="196"/>
      <c r="QVO145" s="196"/>
      <c r="QVP145" s="196"/>
      <c r="QVQ145" s="196"/>
      <c r="QVR145" s="196"/>
      <c r="QVS145" s="196"/>
      <c r="QVT145" s="196"/>
      <c r="QVU145" s="196"/>
      <c r="QVV145" s="196"/>
      <c r="QVW145" s="196"/>
      <c r="QVX145" s="196"/>
      <c r="QVY145" s="196"/>
      <c r="QVZ145" s="196"/>
      <c r="QWA145" s="196"/>
      <c r="QWB145" s="196"/>
      <c r="QWC145" s="196"/>
      <c r="QWD145" s="196"/>
      <c r="QWE145" s="196"/>
      <c r="QWF145" s="196"/>
      <c r="QWG145" s="196"/>
      <c r="QWH145" s="196"/>
      <c r="QWI145" s="196"/>
      <c r="QWJ145" s="196"/>
      <c r="QWK145" s="196"/>
      <c r="QWL145" s="196"/>
      <c r="QWM145" s="196"/>
      <c r="QWN145" s="196"/>
      <c r="QWO145" s="196"/>
      <c r="QWP145" s="196"/>
      <c r="QWQ145" s="196"/>
      <c r="QWR145" s="196"/>
      <c r="QWS145" s="196"/>
      <c r="QWT145" s="196"/>
      <c r="QWU145" s="196"/>
      <c r="QWV145" s="196"/>
      <c r="QWW145" s="196"/>
      <c r="QWX145" s="196"/>
      <c r="QWY145" s="196"/>
      <c r="QWZ145" s="196"/>
      <c r="QXA145" s="196"/>
      <c r="QXB145" s="196"/>
      <c r="QXC145" s="196"/>
      <c r="QXD145" s="196"/>
      <c r="QXE145" s="196"/>
      <c r="QXF145" s="196"/>
      <c r="QXG145" s="196"/>
      <c r="QXH145" s="196"/>
      <c r="QXI145" s="196"/>
      <c r="QXJ145" s="196"/>
      <c r="QXK145" s="196"/>
      <c r="QXL145" s="196"/>
      <c r="QXM145" s="196"/>
      <c r="QXN145" s="196"/>
      <c r="QXO145" s="196"/>
      <c r="QXP145" s="196"/>
      <c r="QXQ145" s="196"/>
      <c r="QXR145" s="196"/>
      <c r="QXS145" s="196"/>
      <c r="QXT145" s="196"/>
      <c r="QXU145" s="196"/>
      <c r="QXV145" s="196"/>
      <c r="QXW145" s="196"/>
      <c r="QXX145" s="196"/>
      <c r="QXY145" s="196"/>
      <c r="QXZ145" s="196"/>
      <c r="QYA145" s="196"/>
      <c r="QYB145" s="196"/>
      <c r="QYC145" s="196"/>
      <c r="QYD145" s="196"/>
      <c r="QYE145" s="196"/>
      <c r="QYF145" s="196"/>
      <c r="QYG145" s="196"/>
      <c r="QYH145" s="196"/>
      <c r="QYI145" s="196"/>
      <c r="QYJ145" s="196"/>
      <c r="QYK145" s="196"/>
      <c r="QYL145" s="196"/>
      <c r="QYM145" s="196"/>
      <c r="QYN145" s="196"/>
      <c r="QYO145" s="196"/>
      <c r="QYP145" s="196"/>
      <c r="QYQ145" s="196"/>
      <c r="QYR145" s="196"/>
      <c r="QYS145" s="196"/>
      <c r="QYT145" s="196"/>
      <c r="QYU145" s="196"/>
      <c r="QYV145" s="196"/>
      <c r="QYW145" s="196"/>
      <c r="QYX145" s="196"/>
      <c r="QYY145" s="196"/>
      <c r="QYZ145" s="196"/>
      <c r="QZA145" s="196"/>
      <c r="QZB145" s="196"/>
      <c r="QZC145" s="196"/>
      <c r="QZD145" s="196"/>
      <c r="QZE145" s="196"/>
      <c r="QZF145" s="196"/>
      <c r="QZG145" s="196"/>
      <c r="QZH145" s="196"/>
      <c r="QZI145" s="196"/>
      <c r="QZJ145" s="196"/>
      <c r="QZK145" s="196"/>
      <c r="QZL145" s="196"/>
      <c r="QZM145" s="196"/>
      <c r="QZN145" s="196"/>
      <c r="QZO145" s="196"/>
      <c r="QZP145" s="196"/>
      <c r="QZQ145" s="196"/>
      <c r="QZR145" s="196"/>
      <c r="QZS145" s="196"/>
      <c r="QZT145" s="196"/>
      <c r="QZU145" s="196"/>
      <c r="QZV145" s="196"/>
      <c r="QZW145" s="196"/>
      <c r="QZX145" s="196"/>
      <c r="QZY145" s="196"/>
      <c r="QZZ145" s="196"/>
      <c r="RAA145" s="196"/>
      <c r="RAB145" s="196"/>
      <c r="RAC145" s="196"/>
      <c r="RAD145" s="196"/>
      <c r="RAE145" s="196"/>
      <c r="RAF145" s="196"/>
      <c r="RAG145" s="196"/>
      <c r="RAH145" s="196"/>
      <c r="RAI145" s="196"/>
      <c r="RAJ145" s="196"/>
      <c r="RAK145" s="196"/>
      <c r="RAL145" s="196"/>
      <c r="RAM145" s="196"/>
      <c r="RAN145" s="196"/>
      <c r="RAO145" s="196"/>
      <c r="RAP145" s="196"/>
      <c r="RAQ145" s="196"/>
      <c r="RAR145" s="196"/>
      <c r="RAS145" s="196"/>
      <c r="RAT145" s="196"/>
      <c r="RAU145" s="196"/>
      <c r="RAV145" s="196"/>
      <c r="RAW145" s="196"/>
      <c r="RAX145" s="196"/>
      <c r="RAY145" s="196"/>
      <c r="RAZ145" s="196"/>
      <c r="RBA145" s="196"/>
      <c r="RBB145" s="196"/>
      <c r="RBC145" s="196"/>
      <c r="RBD145" s="196"/>
      <c r="RBE145" s="196"/>
      <c r="RBF145" s="196"/>
      <c r="RBG145" s="196"/>
      <c r="RBH145" s="196"/>
      <c r="RBI145" s="196"/>
      <c r="RBJ145" s="196"/>
      <c r="RBK145" s="196"/>
      <c r="RBL145" s="196"/>
      <c r="RBM145" s="196"/>
      <c r="RBN145" s="196"/>
      <c r="RBO145" s="196"/>
      <c r="RBP145" s="196"/>
      <c r="RBQ145" s="196"/>
      <c r="RBR145" s="196"/>
      <c r="RBS145" s="196"/>
      <c r="RBT145" s="196"/>
      <c r="RBU145" s="196"/>
      <c r="RBV145" s="196"/>
      <c r="RBW145" s="196"/>
      <c r="RBX145" s="196"/>
      <c r="RBY145" s="196"/>
      <c r="RBZ145" s="196"/>
      <c r="RCA145" s="196"/>
      <c r="RCB145" s="196"/>
      <c r="RCC145" s="196"/>
      <c r="RCD145" s="196"/>
      <c r="RCE145" s="196"/>
      <c r="RCF145" s="196"/>
      <c r="RCG145" s="196"/>
      <c r="RCH145" s="196"/>
      <c r="RCI145" s="196"/>
      <c r="RCJ145" s="196"/>
      <c r="RCK145" s="196"/>
      <c r="RCL145" s="196"/>
      <c r="RCM145" s="196"/>
      <c r="RCN145" s="196"/>
      <c r="RCO145" s="196"/>
      <c r="RCP145" s="196"/>
      <c r="RCQ145" s="196"/>
      <c r="RCR145" s="196"/>
      <c r="RCS145" s="196"/>
      <c r="RCT145" s="196"/>
      <c r="RCU145" s="196"/>
      <c r="RCV145" s="196"/>
      <c r="RCW145" s="196"/>
      <c r="RCX145" s="196"/>
      <c r="RCY145" s="196"/>
      <c r="RCZ145" s="196"/>
      <c r="RDA145" s="196"/>
      <c r="RDB145" s="196"/>
      <c r="RDC145" s="196"/>
      <c r="RDD145" s="196"/>
      <c r="RDE145" s="196"/>
      <c r="RDF145" s="196"/>
      <c r="RDG145" s="196"/>
      <c r="RDH145" s="196"/>
      <c r="RDI145" s="196"/>
      <c r="RDJ145" s="196"/>
      <c r="RDK145" s="196"/>
      <c r="RDL145" s="196"/>
      <c r="RDM145" s="196"/>
      <c r="RDN145" s="196"/>
      <c r="RDO145" s="196"/>
      <c r="RDP145" s="196"/>
      <c r="RDQ145" s="196"/>
      <c r="RDR145" s="196"/>
      <c r="RDS145" s="196"/>
      <c r="RDT145" s="196"/>
      <c r="RDU145" s="196"/>
      <c r="RDV145" s="196"/>
      <c r="RDW145" s="196"/>
      <c r="RDX145" s="196"/>
      <c r="RDY145" s="196"/>
      <c r="RDZ145" s="196"/>
      <c r="REA145" s="196"/>
      <c r="REB145" s="196"/>
      <c r="REC145" s="196"/>
      <c r="RED145" s="196"/>
      <c r="REE145" s="196"/>
      <c r="REF145" s="196"/>
      <c r="REG145" s="196"/>
      <c r="REH145" s="196"/>
      <c r="REI145" s="196"/>
      <c r="REJ145" s="196"/>
      <c r="REK145" s="196"/>
      <c r="REL145" s="196"/>
      <c r="REM145" s="196"/>
      <c r="REN145" s="196"/>
      <c r="REO145" s="196"/>
      <c r="REP145" s="196"/>
      <c r="REQ145" s="196"/>
      <c r="RER145" s="196"/>
      <c r="RES145" s="196"/>
      <c r="RET145" s="196"/>
      <c r="REU145" s="196"/>
      <c r="REV145" s="196"/>
      <c r="REW145" s="196"/>
      <c r="REX145" s="196"/>
      <c r="REY145" s="196"/>
      <c r="REZ145" s="196"/>
      <c r="RFA145" s="196"/>
      <c r="RFB145" s="196"/>
      <c r="RFC145" s="196"/>
      <c r="RFD145" s="196"/>
      <c r="RFE145" s="196"/>
      <c r="RFF145" s="196"/>
      <c r="RFG145" s="196"/>
      <c r="RFH145" s="196"/>
      <c r="RFI145" s="196"/>
      <c r="RFJ145" s="196"/>
      <c r="RFK145" s="196"/>
      <c r="RFL145" s="196"/>
      <c r="RFM145" s="196"/>
      <c r="RFN145" s="196"/>
      <c r="RFO145" s="196"/>
      <c r="RFP145" s="196"/>
      <c r="RFQ145" s="196"/>
      <c r="RFR145" s="196"/>
      <c r="RFS145" s="196"/>
      <c r="RFT145" s="196"/>
      <c r="RFU145" s="196"/>
      <c r="RFV145" s="196"/>
      <c r="RFW145" s="196"/>
      <c r="RFX145" s="196"/>
      <c r="RFY145" s="196"/>
      <c r="RFZ145" s="196"/>
      <c r="RGA145" s="196"/>
      <c r="RGB145" s="196"/>
      <c r="RGC145" s="196"/>
      <c r="RGD145" s="196"/>
      <c r="RGE145" s="196"/>
      <c r="RGF145" s="196"/>
      <c r="RGG145" s="196"/>
      <c r="RGH145" s="196"/>
      <c r="RGI145" s="196"/>
      <c r="RGJ145" s="196"/>
      <c r="RGK145" s="196"/>
      <c r="RGL145" s="196"/>
      <c r="RGM145" s="196"/>
      <c r="RGN145" s="196"/>
      <c r="RGO145" s="196"/>
      <c r="RGP145" s="196"/>
      <c r="RGQ145" s="196"/>
      <c r="RGR145" s="196"/>
      <c r="RGS145" s="196"/>
      <c r="RGT145" s="196"/>
      <c r="RGU145" s="196"/>
      <c r="RGV145" s="196"/>
      <c r="RGW145" s="196"/>
      <c r="RGX145" s="196"/>
      <c r="RGY145" s="196"/>
      <c r="RGZ145" s="196"/>
      <c r="RHA145" s="196"/>
      <c r="RHB145" s="196"/>
      <c r="RHC145" s="196"/>
      <c r="RHD145" s="196"/>
      <c r="RHE145" s="196"/>
      <c r="RHF145" s="196"/>
      <c r="RHG145" s="196"/>
      <c r="RHH145" s="196"/>
      <c r="RHI145" s="196"/>
      <c r="RHJ145" s="196"/>
      <c r="RHK145" s="196"/>
      <c r="RHL145" s="196"/>
      <c r="RHM145" s="196"/>
      <c r="RHN145" s="196"/>
      <c r="RHO145" s="196"/>
      <c r="RHP145" s="196"/>
      <c r="RHQ145" s="196"/>
      <c r="RHR145" s="196"/>
      <c r="RHS145" s="196"/>
      <c r="RHT145" s="196"/>
      <c r="RHU145" s="196"/>
      <c r="RHV145" s="196"/>
      <c r="RHW145" s="196"/>
      <c r="RHX145" s="196"/>
      <c r="RHY145" s="196"/>
      <c r="RHZ145" s="196"/>
      <c r="RIA145" s="196"/>
      <c r="RIB145" s="196"/>
      <c r="RIC145" s="196"/>
      <c r="RID145" s="196"/>
      <c r="RIE145" s="196"/>
      <c r="RIF145" s="196"/>
      <c r="RIG145" s="196"/>
      <c r="RIH145" s="196"/>
      <c r="RII145" s="196"/>
      <c r="RIJ145" s="196"/>
      <c r="RIK145" s="196"/>
      <c r="RIL145" s="196"/>
      <c r="RIM145" s="196"/>
      <c r="RIN145" s="196"/>
      <c r="RIO145" s="196"/>
      <c r="RIP145" s="196"/>
      <c r="RIQ145" s="196"/>
      <c r="RIR145" s="196"/>
      <c r="RIS145" s="196"/>
      <c r="RIT145" s="196"/>
      <c r="RIU145" s="196"/>
      <c r="RIV145" s="196"/>
      <c r="RIW145" s="196"/>
      <c r="RIX145" s="196"/>
      <c r="RIY145" s="196"/>
      <c r="RIZ145" s="196"/>
      <c r="RJA145" s="196"/>
      <c r="RJB145" s="196"/>
      <c r="RJC145" s="196"/>
      <c r="RJD145" s="196"/>
      <c r="RJE145" s="196"/>
      <c r="RJF145" s="196"/>
      <c r="RJG145" s="196"/>
      <c r="RJH145" s="196"/>
      <c r="RJI145" s="196"/>
      <c r="RJJ145" s="196"/>
      <c r="RJK145" s="196"/>
      <c r="RJL145" s="196"/>
      <c r="RJM145" s="196"/>
      <c r="RJN145" s="196"/>
      <c r="RJO145" s="196"/>
      <c r="RJP145" s="196"/>
      <c r="RJQ145" s="196"/>
      <c r="RJR145" s="196"/>
      <c r="RJS145" s="196"/>
      <c r="RJT145" s="196"/>
      <c r="RJU145" s="196"/>
      <c r="RJV145" s="196"/>
      <c r="RJW145" s="196"/>
      <c r="RJX145" s="196"/>
      <c r="RJY145" s="196"/>
      <c r="RJZ145" s="196"/>
      <c r="RKA145" s="196"/>
      <c r="RKB145" s="196"/>
      <c r="RKC145" s="196"/>
      <c r="RKD145" s="196"/>
      <c r="RKE145" s="196"/>
      <c r="RKF145" s="196"/>
      <c r="RKG145" s="196"/>
      <c r="RKH145" s="196"/>
      <c r="RKI145" s="196"/>
      <c r="RKJ145" s="196"/>
      <c r="RKK145" s="196"/>
      <c r="RKL145" s="196"/>
      <c r="RKM145" s="196"/>
      <c r="RKN145" s="196"/>
      <c r="RKO145" s="196"/>
      <c r="RKP145" s="196"/>
      <c r="RKQ145" s="196"/>
      <c r="RKR145" s="196"/>
      <c r="RKS145" s="196"/>
      <c r="RKT145" s="196"/>
      <c r="RKU145" s="196"/>
      <c r="RKV145" s="196"/>
      <c r="RKW145" s="196"/>
      <c r="RKX145" s="196"/>
      <c r="RKY145" s="196"/>
      <c r="RKZ145" s="196"/>
      <c r="RLA145" s="196"/>
      <c r="RLB145" s="196"/>
      <c r="RLC145" s="196"/>
      <c r="RLD145" s="196"/>
      <c r="RLE145" s="196"/>
      <c r="RLF145" s="196"/>
      <c r="RLG145" s="196"/>
      <c r="RLH145" s="196"/>
      <c r="RLI145" s="196"/>
      <c r="RLJ145" s="196"/>
      <c r="RLK145" s="196"/>
      <c r="RLL145" s="196"/>
      <c r="RLM145" s="196"/>
      <c r="RLN145" s="196"/>
      <c r="RLO145" s="196"/>
      <c r="RLP145" s="196"/>
      <c r="RLQ145" s="196"/>
      <c r="RLR145" s="196"/>
      <c r="RLS145" s="196"/>
      <c r="RLT145" s="196"/>
      <c r="RLU145" s="196"/>
      <c r="RLV145" s="196"/>
      <c r="RLW145" s="196"/>
      <c r="RLX145" s="196"/>
      <c r="RLY145" s="196"/>
      <c r="RLZ145" s="196"/>
      <c r="RMA145" s="196"/>
      <c r="RMB145" s="196"/>
      <c r="RMC145" s="196"/>
      <c r="RMD145" s="196"/>
      <c r="RME145" s="196"/>
      <c r="RMF145" s="196"/>
      <c r="RMG145" s="196"/>
      <c r="RMH145" s="196"/>
      <c r="RMI145" s="196"/>
      <c r="RMJ145" s="196"/>
      <c r="RMK145" s="196"/>
      <c r="RML145" s="196"/>
      <c r="RMM145" s="196"/>
      <c r="RMN145" s="196"/>
      <c r="RMO145" s="196"/>
      <c r="RMP145" s="196"/>
      <c r="RMQ145" s="196"/>
      <c r="RMR145" s="196"/>
      <c r="RMS145" s="196"/>
      <c r="RMT145" s="196"/>
      <c r="RMU145" s="196"/>
      <c r="RMV145" s="196"/>
      <c r="RMW145" s="196"/>
      <c r="RMX145" s="196"/>
      <c r="RMY145" s="196"/>
      <c r="RMZ145" s="196"/>
      <c r="RNA145" s="196"/>
      <c r="RNB145" s="196"/>
      <c r="RNC145" s="196"/>
      <c r="RND145" s="196"/>
      <c r="RNE145" s="196"/>
      <c r="RNF145" s="196"/>
      <c r="RNG145" s="196"/>
      <c r="RNH145" s="196"/>
      <c r="RNI145" s="196"/>
      <c r="RNJ145" s="196"/>
      <c r="RNK145" s="196"/>
      <c r="RNL145" s="196"/>
      <c r="RNM145" s="196"/>
      <c r="RNN145" s="196"/>
      <c r="RNO145" s="196"/>
      <c r="RNP145" s="196"/>
      <c r="RNQ145" s="196"/>
      <c r="RNR145" s="196"/>
      <c r="RNS145" s="196"/>
      <c r="RNT145" s="196"/>
      <c r="RNU145" s="196"/>
      <c r="RNV145" s="196"/>
      <c r="RNW145" s="196"/>
      <c r="RNX145" s="196"/>
      <c r="RNY145" s="196"/>
      <c r="RNZ145" s="196"/>
      <c r="ROA145" s="196"/>
      <c r="ROB145" s="196"/>
      <c r="ROC145" s="196"/>
      <c r="ROD145" s="196"/>
      <c r="ROE145" s="196"/>
      <c r="ROF145" s="196"/>
      <c r="ROG145" s="196"/>
      <c r="ROH145" s="196"/>
      <c r="ROI145" s="196"/>
      <c r="ROJ145" s="196"/>
      <c r="ROK145" s="196"/>
      <c r="ROL145" s="196"/>
      <c r="ROM145" s="196"/>
      <c r="RON145" s="196"/>
      <c r="ROO145" s="196"/>
      <c r="ROP145" s="196"/>
      <c r="ROQ145" s="196"/>
      <c r="ROR145" s="196"/>
      <c r="ROS145" s="196"/>
      <c r="ROT145" s="196"/>
      <c r="ROU145" s="196"/>
      <c r="ROV145" s="196"/>
      <c r="ROW145" s="196"/>
      <c r="ROX145" s="196"/>
      <c r="ROY145" s="196"/>
      <c r="ROZ145" s="196"/>
      <c r="RPA145" s="196"/>
      <c r="RPB145" s="196"/>
      <c r="RPC145" s="196"/>
      <c r="RPD145" s="196"/>
      <c r="RPE145" s="196"/>
      <c r="RPF145" s="196"/>
      <c r="RPG145" s="196"/>
      <c r="RPH145" s="196"/>
      <c r="RPI145" s="196"/>
      <c r="RPJ145" s="196"/>
      <c r="RPK145" s="196"/>
      <c r="RPL145" s="196"/>
      <c r="RPM145" s="196"/>
      <c r="RPN145" s="196"/>
      <c r="RPO145" s="196"/>
      <c r="RPP145" s="196"/>
      <c r="RPQ145" s="196"/>
      <c r="RPR145" s="196"/>
      <c r="RPS145" s="196"/>
      <c r="RPT145" s="196"/>
      <c r="RPU145" s="196"/>
      <c r="RPV145" s="196"/>
      <c r="RPW145" s="196"/>
      <c r="RPX145" s="196"/>
      <c r="RPY145" s="196"/>
      <c r="RPZ145" s="196"/>
      <c r="RQA145" s="196"/>
      <c r="RQB145" s="196"/>
      <c r="RQC145" s="196"/>
      <c r="RQD145" s="196"/>
      <c r="RQE145" s="196"/>
      <c r="RQF145" s="196"/>
      <c r="RQG145" s="196"/>
      <c r="RQH145" s="196"/>
      <c r="RQI145" s="196"/>
      <c r="RQJ145" s="196"/>
      <c r="RQK145" s="196"/>
      <c r="RQL145" s="196"/>
      <c r="RQM145" s="196"/>
      <c r="RQN145" s="196"/>
      <c r="RQO145" s="196"/>
      <c r="RQP145" s="196"/>
      <c r="RQQ145" s="196"/>
      <c r="RQR145" s="196"/>
      <c r="RQS145" s="196"/>
      <c r="RQT145" s="196"/>
      <c r="RQU145" s="196"/>
      <c r="RQV145" s="196"/>
      <c r="RQW145" s="196"/>
      <c r="RQX145" s="196"/>
      <c r="RQY145" s="196"/>
      <c r="RQZ145" s="196"/>
      <c r="RRA145" s="196"/>
      <c r="RRB145" s="196"/>
      <c r="RRC145" s="196"/>
      <c r="RRD145" s="196"/>
      <c r="RRE145" s="196"/>
      <c r="RRF145" s="196"/>
      <c r="RRG145" s="196"/>
      <c r="RRH145" s="196"/>
      <c r="RRI145" s="196"/>
      <c r="RRJ145" s="196"/>
      <c r="RRK145" s="196"/>
      <c r="RRL145" s="196"/>
      <c r="RRM145" s="196"/>
      <c r="RRN145" s="196"/>
      <c r="RRO145" s="196"/>
      <c r="RRP145" s="196"/>
      <c r="RRQ145" s="196"/>
      <c r="RRR145" s="196"/>
      <c r="RRS145" s="196"/>
      <c r="RRT145" s="196"/>
      <c r="RRU145" s="196"/>
      <c r="RRV145" s="196"/>
      <c r="RRW145" s="196"/>
      <c r="RRX145" s="196"/>
      <c r="RRY145" s="196"/>
      <c r="RRZ145" s="196"/>
      <c r="RSA145" s="196"/>
      <c r="RSB145" s="196"/>
      <c r="RSC145" s="196"/>
      <c r="RSD145" s="196"/>
      <c r="RSE145" s="196"/>
      <c r="RSF145" s="196"/>
      <c r="RSG145" s="196"/>
      <c r="RSH145" s="196"/>
      <c r="RSI145" s="196"/>
      <c r="RSJ145" s="196"/>
      <c r="RSK145" s="196"/>
      <c r="RSL145" s="196"/>
      <c r="RSM145" s="196"/>
      <c r="RSN145" s="196"/>
      <c r="RSO145" s="196"/>
      <c r="RSP145" s="196"/>
      <c r="RSQ145" s="196"/>
      <c r="RSR145" s="196"/>
      <c r="RSS145" s="196"/>
      <c r="RST145" s="196"/>
      <c r="RSU145" s="196"/>
      <c r="RSV145" s="196"/>
      <c r="RSW145" s="196"/>
      <c r="RSX145" s="196"/>
      <c r="RSY145" s="196"/>
      <c r="RSZ145" s="196"/>
      <c r="RTA145" s="196"/>
      <c r="RTB145" s="196"/>
      <c r="RTC145" s="196"/>
      <c r="RTD145" s="196"/>
      <c r="RTE145" s="196"/>
      <c r="RTF145" s="196"/>
      <c r="RTG145" s="196"/>
      <c r="RTH145" s="196"/>
      <c r="RTI145" s="196"/>
      <c r="RTJ145" s="196"/>
      <c r="RTK145" s="196"/>
      <c r="RTL145" s="196"/>
      <c r="RTM145" s="196"/>
      <c r="RTN145" s="196"/>
      <c r="RTO145" s="196"/>
      <c r="RTP145" s="196"/>
      <c r="RTQ145" s="196"/>
      <c r="RTR145" s="196"/>
      <c r="RTS145" s="196"/>
      <c r="RTT145" s="196"/>
      <c r="RTU145" s="196"/>
      <c r="RTV145" s="196"/>
      <c r="RTW145" s="196"/>
      <c r="RTX145" s="196"/>
      <c r="RTY145" s="196"/>
      <c r="RTZ145" s="196"/>
      <c r="RUA145" s="196"/>
      <c r="RUB145" s="196"/>
      <c r="RUC145" s="196"/>
      <c r="RUD145" s="196"/>
      <c r="RUE145" s="196"/>
      <c r="RUF145" s="196"/>
      <c r="RUG145" s="196"/>
      <c r="RUH145" s="196"/>
      <c r="RUI145" s="196"/>
      <c r="RUJ145" s="196"/>
      <c r="RUK145" s="196"/>
      <c r="RUL145" s="196"/>
      <c r="RUM145" s="196"/>
      <c r="RUN145" s="196"/>
      <c r="RUO145" s="196"/>
      <c r="RUP145" s="196"/>
      <c r="RUQ145" s="196"/>
      <c r="RUR145" s="196"/>
      <c r="RUS145" s="196"/>
      <c r="RUT145" s="196"/>
      <c r="RUU145" s="196"/>
      <c r="RUV145" s="196"/>
      <c r="RUW145" s="196"/>
      <c r="RUX145" s="196"/>
      <c r="RUY145" s="196"/>
      <c r="RUZ145" s="196"/>
      <c r="RVA145" s="196"/>
      <c r="RVB145" s="196"/>
      <c r="RVC145" s="196"/>
      <c r="RVD145" s="196"/>
      <c r="RVE145" s="196"/>
      <c r="RVF145" s="196"/>
      <c r="RVG145" s="196"/>
      <c r="RVH145" s="196"/>
      <c r="RVI145" s="196"/>
      <c r="RVJ145" s="196"/>
      <c r="RVK145" s="196"/>
      <c r="RVL145" s="196"/>
      <c r="RVM145" s="196"/>
      <c r="RVN145" s="196"/>
      <c r="RVO145" s="196"/>
      <c r="RVP145" s="196"/>
      <c r="RVQ145" s="196"/>
      <c r="RVR145" s="196"/>
      <c r="RVS145" s="196"/>
      <c r="RVT145" s="196"/>
      <c r="RVU145" s="196"/>
      <c r="RVV145" s="196"/>
      <c r="RVW145" s="196"/>
      <c r="RVX145" s="196"/>
      <c r="RVY145" s="196"/>
      <c r="RVZ145" s="196"/>
      <c r="RWA145" s="196"/>
      <c r="RWB145" s="196"/>
      <c r="RWC145" s="196"/>
      <c r="RWD145" s="196"/>
      <c r="RWE145" s="196"/>
      <c r="RWF145" s="196"/>
      <c r="RWG145" s="196"/>
      <c r="RWH145" s="196"/>
      <c r="RWI145" s="196"/>
      <c r="RWJ145" s="196"/>
      <c r="RWK145" s="196"/>
      <c r="RWL145" s="196"/>
      <c r="RWM145" s="196"/>
      <c r="RWN145" s="196"/>
      <c r="RWO145" s="196"/>
      <c r="RWP145" s="196"/>
      <c r="RWQ145" s="196"/>
      <c r="RWR145" s="196"/>
      <c r="RWS145" s="196"/>
      <c r="RWT145" s="196"/>
      <c r="RWU145" s="196"/>
      <c r="RWV145" s="196"/>
      <c r="RWW145" s="196"/>
      <c r="RWX145" s="196"/>
      <c r="RWY145" s="196"/>
      <c r="RWZ145" s="196"/>
      <c r="RXA145" s="196"/>
      <c r="RXB145" s="196"/>
      <c r="RXC145" s="196"/>
      <c r="RXD145" s="196"/>
      <c r="RXE145" s="196"/>
      <c r="RXF145" s="196"/>
      <c r="RXG145" s="196"/>
      <c r="RXH145" s="196"/>
      <c r="RXI145" s="196"/>
      <c r="RXJ145" s="196"/>
      <c r="RXK145" s="196"/>
      <c r="RXL145" s="196"/>
      <c r="RXM145" s="196"/>
      <c r="RXN145" s="196"/>
      <c r="RXO145" s="196"/>
      <c r="RXP145" s="196"/>
      <c r="RXQ145" s="196"/>
      <c r="RXR145" s="196"/>
      <c r="RXS145" s="196"/>
      <c r="RXT145" s="196"/>
      <c r="RXU145" s="196"/>
      <c r="RXV145" s="196"/>
      <c r="RXW145" s="196"/>
      <c r="RXX145" s="196"/>
      <c r="RXY145" s="196"/>
      <c r="RXZ145" s="196"/>
      <c r="RYA145" s="196"/>
      <c r="RYB145" s="196"/>
      <c r="RYC145" s="196"/>
      <c r="RYD145" s="196"/>
      <c r="RYE145" s="196"/>
      <c r="RYF145" s="196"/>
      <c r="RYG145" s="196"/>
      <c r="RYH145" s="196"/>
      <c r="RYI145" s="196"/>
      <c r="RYJ145" s="196"/>
      <c r="RYK145" s="196"/>
      <c r="RYL145" s="196"/>
      <c r="RYM145" s="196"/>
      <c r="RYN145" s="196"/>
      <c r="RYO145" s="196"/>
      <c r="RYP145" s="196"/>
      <c r="RYQ145" s="196"/>
      <c r="RYR145" s="196"/>
      <c r="RYS145" s="196"/>
      <c r="RYT145" s="196"/>
      <c r="RYU145" s="196"/>
      <c r="RYV145" s="196"/>
      <c r="RYW145" s="196"/>
      <c r="RYX145" s="196"/>
      <c r="RYY145" s="196"/>
      <c r="RYZ145" s="196"/>
      <c r="RZA145" s="196"/>
      <c r="RZB145" s="196"/>
      <c r="RZC145" s="196"/>
      <c r="RZD145" s="196"/>
      <c r="RZE145" s="196"/>
      <c r="RZF145" s="196"/>
      <c r="RZG145" s="196"/>
      <c r="RZH145" s="196"/>
      <c r="RZI145" s="196"/>
      <c r="RZJ145" s="196"/>
      <c r="RZK145" s="196"/>
      <c r="RZL145" s="196"/>
      <c r="RZM145" s="196"/>
      <c r="RZN145" s="196"/>
      <c r="RZO145" s="196"/>
      <c r="RZP145" s="196"/>
      <c r="RZQ145" s="196"/>
      <c r="RZR145" s="196"/>
      <c r="RZS145" s="196"/>
      <c r="RZT145" s="196"/>
      <c r="RZU145" s="196"/>
      <c r="RZV145" s="196"/>
      <c r="RZW145" s="196"/>
      <c r="RZX145" s="196"/>
      <c r="RZY145" s="196"/>
      <c r="RZZ145" s="196"/>
      <c r="SAA145" s="196"/>
      <c r="SAB145" s="196"/>
      <c r="SAC145" s="196"/>
      <c r="SAD145" s="196"/>
      <c r="SAE145" s="196"/>
      <c r="SAF145" s="196"/>
      <c r="SAG145" s="196"/>
      <c r="SAH145" s="196"/>
      <c r="SAI145" s="196"/>
      <c r="SAJ145" s="196"/>
      <c r="SAK145" s="196"/>
      <c r="SAL145" s="196"/>
      <c r="SAM145" s="196"/>
      <c r="SAN145" s="196"/>
      <c r="SAO145" s="196"/>
      <c r="SAP145" s="196"/>
      <c r="SAQ145" s="196"/>
      <c r="SAR145" s="196"/>
      <c r="SAS145" s="196"/>
      <c r="SAT145" s="196"/>
      <c r="SAU145" s="196"/>
      <c r="SAV145" s="196"/>
      <c r="SAW145" s="196"/>
      <c r="SAX145" s="196"/>
      <c r="SAY145" s="196"/>
      <c r="SAZ145" s="196"/>
      <c r="SBA145" s="196"/>
      <c r="SBB145" s="196"/>
      <c r="SBC145" s="196"/>
      <c r="SBD145" s="196"/>
      <c r="SBE145" s="196"/>
      <c r="SBF145" s="196"/>
      <c r="SBG145" s="196"/>
      <c r="SBH145" s="196"/>
      <c r="SBI145" s="196"/>
      <c r="SBJ145" s="196"/>
      <c r="SBK145" s="196"/>
      <c r="SBL145" s="196"/>
      <c r="SBM145" s="196"/>
      <c r="SBN145" s="196"/>
      <c r="SBO145" s="196"/>
      <c r="SBP145" s="196"/>
      <c r="SBQ145" s="196"/>
      <c r="SBR145" s="196"/>
      <c r="SBS145" s="196"/>
      <c r="SBT145" s="196"/>
      <c r="SBU145" s="196"/>
      <c r="SBV145" s="196"/>
      <c r="SBW145" s="196"/>
      <c r="SBX145" s="196"/>
      <c r="SBY145" s="196"/>
      <c r="SBZ145" s="196"/>
      <c r="SCA145" s="196"/>
      <c r="SCB145" s="196"/>
      <c r="SCC145" s="196"/>
      <c r="SCD145" s="196"/>
      <c r="SCE145" s="196"/>
      <c r="SCF145" s="196"/>
      <c r="SCG145" s="196"/>
      <c r="SCH145" s="196"/>
      <c r="SCI145" s="196"/>
      <c r="SCJ145" s="196"/>
      <c r="SCK145" s="196"/>
      <c r="SCL145" s="196"/>
      <c r="SCM145" s="196"/>
      <c r="SCN145" s="196"/>
      <c r="SCO145" s="196"/>
      <c r="SCP145" s="196"/>
      <c r="SCQ145" s="196"/>
      <c r="SCR145" s="196"/>
      <c r="SCS145" s="196"/>
      <c r="SCT145" s="196"/>
      <c r="SCU145" s="196"/>
      <c r="SCV145" s="196"/>
      <c r="SCW145" s="196"/>
      <c r="SCX145" s="196"/>
      <c r="SCY145" s="196"/>
      <c r="SCZ145" s="196"/>
      <c r="SDA145" s="196"/>
      <c r="SDB145" s="196"/>
      <c r="SDC145" s="196"/>
      <c r="SDD145" s="196"/>
      <c r="SDE145" s="196"/>
      <c r="SDF145" s="196"/>
      <c r="SDG145" s="196"/>
      <c r="SDH145" s="196"/>
      <c r="SDI145" s="196"/>
      <c r="SDJ145" s="196"/>
      <c r="SDK145" s="196"/>
      <c r="SDL145" s="196"/>
      <c r="SDM145" s="196"/>
      <c r="SDN145" s="196"/>
      <c r="SDO145" s="196"/>
      <c r="SDP145" s="196"/>
      <c r="SDQ145" s="196"/>
      <c r="SDR145" s="196"/>
      <c r="SDS145" s="196"/>
      <c r="SDT145" s="196"/>
      <c r="SDU145" s="196"/>
      <c r="SDV145" s="196"/>
      <c r="SDW145" s="196"/>
      <c r="SDX145" s="196"/>
      <c r="SDY145" s="196"/>
      <c r="SDZ145" s="196"/>
      <c r="SEA145" s="196"/>
      <c r="SEB145" s="196"/>
      <c r="SEC145" s="196"/>
      <c r="SED145" s="196"/>
      <c r="SEE145" s="196"/>
      <c r="SEF145" s="196"/>
      <c r="SEG145" s="196"/>
      <c r="SEH145" s="196"/>
      <c r="SEI145" s="196"/>
      <c r="SEJ145" s="196"/>
      <c r="SEK145" s="196"/>
      <c r="SEL145" s="196"/>
      <c r="SEM145" s="196"/>
      <c r="SEN145" s="196"/>
      <c r="SEO145" s="196"/>
      <c r="SEP145" s="196"/>
      <c r="SEQ145" s="196"/>
      <c r="SER145" s="196"/>
      <c r="SES145" s="196"/>
      <c r="SET145" s="196"/>
      <c r="SEU145" s="196"/>
      <c r="SEV145" s="196"/>
      <c r="SEW145" s="196"/>
      <c r="SEX145" s="196"/>
      <c r="SEY145" s="196"/>
      <c r="SEZ145" s="196"/>
      <c r="SFA145" s="196"/>
      <c r="SFB145" s="196"/>
      <c r="SFC145" s="196"/>
      <c r="SFD145" s="196"/>
      <c r="SFE145" s="196"/>
      <c r="SFF145" s="196"/>
      <c r="SFG145" s="196"/>
      <c r="SFH145" s="196"/>
      <c r="SFI145" s="196"/>
      <c r="SFJ145" s="196"/>
      <c r="SFK145" s="196"/>
      <c r="SFL145" s="196"/>
      <c r="SFM145" s="196"/>
      <c r="SFN145" s="196"/>
      <c r="SFO145" s="196"/>
      <c r="SFP145" s="196"/>
      <c r="SFQ145" s="196"/>
      <c r="SFR145" s="196"/>
      <c r="SFS145" s="196"/>
      <c r="SFT145" s="196"/>
      <c r="SFU145" s="196"/>
      <c r="SFV145" s="196"/>
      <c r="SFW145" s="196"/>
      <c r="SFX145" s="196"/>
      <c r="SFY145" s="196"/>
      <c r="SFZ145" s="196"/>
      <c r="SGA145" s="196"/>
      <c r="SGB145" s="196"/>
      <c r="SGC145" s="196"/>
      <c r="SGD145" s="196"/>
      <c r="SGE145" s="196"/>
      <c r="SGF145" s="196"/>
      <c r="SGG145" s="196"/>
      <c r="SGH145" s="196"/>
      <c r="SGI145" s="196"/>
      <c r="SGJ145" s="196"/>
      <c r="SGK145" s="196"/>
      <c r="SGL145" s="196"/>
      <c r="SGM145" s="196"/>
      <c r="SGN145" s="196"/>
      <c r="SGO145" s="196"/>
      <c r="SGP145" s="196"/>
      <c r="SGQ145" s="196"/>
      <c r="SGR145" s="196"/>
      <c r="SGS145" s="196"/>
      <c r="SGT145" s="196"/>
      <c r="SGU145" s="196"/>
      <c r="SGV145" s="196"/>
      <c r="SGW145" s="196"/>
      <c r="SGX145" s="196"/>
      <c r="SGY145" s="196"/>
      <c r="SGZ145" s="196"/>
      <c r="SHA145" s="196"/>
      <c r="SHB145" s="196"/>
      <c r="SHC145" s="196"/>
      <c r="SHD145" s="196"/>
      <c r="SHE145" s="196"/>
      <c r="SHF145" s="196"/>
      <c r="SHG145" s="196"/>
      <c r="SHH145" s="196"/>
      <c r="SHI145" s="196"/>
      <c r="SHJ145" s="196"/>
      <c r="SHK145" s="196"/>
      <c r="SHL145" s="196"/>
      <c r="SHM145" s="196"/>
      <c r="SHN145" s="196"/>
      <c r="SHO145" s="196"/>
      <c r="SHP145" s="196"/>
      <c r="SHQ145" s="196"/>
      <c r="SHR145" s="196"/>
      <c r="SHS145" s="196"/>
      <c r="SHT145" s="196"/>
      <c r="SHU145" s="196"/>
      <c r="SHV145" s="196"/>
      <c r="SHW145" s="196"/>
      <c r="SHX145" s="196"/>
      <c r="SHY145" s="196"/>
      <c r="SHZ145" s="196"/>
      <c r="SIA145" s="196"/>
      <c r="SIB145" s="196"/>
      <c r="SIC145" s="196"/>
      <c r="SID145" s="196"/>
      <c r="SIE145" s="196"/>
      <c r="SIF145" s="196"/>
      <c r="SIG145" s="196"/>
      <c r="SIH145" s="196"/>
      <c r="SII145" s="196"/>
      <c r="SIJ145" s="196"/>
      <c r="SIK145" s="196"/>
      <c r="SIL145" s="196"/>
      <c r="SIM145" s="196"/>
      <c r="SIN145" s="196"/>
      <c r="SIO145" s="196"/>
      <c r="SIP145" s="196"/>
      <c r="SIQ145" s="196"/>
      <c r="SIR145" s="196"/>
      <c r="SIS145" s="196"/>
      <c r="SIT145" s="196"/>
      <c r="SIU145" s="196"/>
      <c r="SIV145" s="196"/>
      <c r="SIW145" s="196"/>
      <c r="SIX145" s="196"/>
      <c r="SIY145" s="196"/>
      <c r="SIZ145" s="196"/>
      <c r="SJA145" s="196"/>
      <c r="SJB145" s="196"/>
      <c r="SJC145" s="196"/>
      <c r="SJD145" s="196"/>
      <c r="SJE145" s="196"/>
      <c r="SJF145" s="196"/>
      <c r="SJG145" s="196"/>
      <c r="SJH145" s="196"/>
      <c r="SJI145" s="196"/>
      <c r="SJJ145" s="196"/>
      <c r="SJK145" s="196"/>
      <c r="SJL145" s="196"/>
      <c r="SJM145" s="196"/>
      <c r="SJN145" s="196"/>
      <c r="SJO145" s="196"/>
      <c r="SJP145" s="196"/>
      <c r="SJQ145" s="196"/>
      <c r="SJR145" s="196"/>
      <c r="SJS145" s="196"/>
      <c r="SJT145" s="196"/>
      <c r="SJU145" s="196"/>
      <c r="SJV145" s="196"/>
      <c r="SJW145" s="196"/>
      <c r="SJX145" s="196"/>
      <c r="SJY145" s="196"/>
      <c r="SJZ145" s="196"/>
      <c r="SKA145" s="196"/>
      <c r="SKB145" s="196"/>
      <c r="SKC145" s="196"/>
      <c r="SKD145" s="196"/>
      <c r="SKE145" s="196"/>
      <c r="SKF145" s="196"/>
      <c r="SKG145" s="196"/>
      <c r="SKH145" s="196"/>
      <c r="SKI145" s="196"/>
      <c r="SKJ145" s="196"/>
      <c r="SKK145" s="196"/>
      <c r="SKL145" s="196"/>
      <c r="SKM145" s="196"/>
      <c r="SKN145" s="196"/>
      <c r="SKO145" s="196"/>
      <c r="SKP145" s="196"/>
      <c r="SKQ145" s="196"/>
      <c r="SKR145" s="196"/>
      <c r="SKS145" s="196"/>
      <c r="SKT145" s="196"/>
      <c r="SKU145" s="196"/>
      <c r="SKV145" s="196"/>
      <c r="SKW145" s="196"/>
      <c r="SKX145" s="196"/>
      <c r="SKY145" s="196"/>
      <c r="SKZ145" s="196"/>
      <c r="SLA145" s="196"/>
      <c r="SLB145" s="196"/>
      <c r="SLC145" s="196"/>
      <c r="SLD145" s="196"/>
      <c r="SLE145" s="196"/>
      <c r="SLF145" s="196"/>
      <c r="SLG145" s="196"/>
      <c r="SLH145" s="196"/>
      <c r="SLI145" s="196"/>
      <c r="SLJ145" s="196"/>
      <c r="SLK145" s="196"/>
      <c r="SLL145" s="196"/>
      <c r="SLM145" s="196"/>
      <c r="SLN145" s="196"/>
      <c r="SLO145" s="196"/>
      <c r="SLP145" s="196"/>
      <c r="SLQ145" s="196"/>
      <c r="SLR145" s="196"/>
      <c r="SLS145" s="196"/>
      <c r="SLT145" s="196"/>
      <c r="SLU145" s="196"/>
      <c r="SLV145" s="196"/>
      <c r="SLW145" s="196"/>
      <c r="SLX145" s="196"/>
      <c r="SLY145" s="196"/>
      <c r="SLZ145" s="196"/>
      <c r="SMA145" s="196"/>
      <c r="SMB145" s="196"/>
      <c r="SMC145" s="196"/>
      <c r="SMD145" s="196"/>
      <c r="SME145" s="196"/>
      <c r="SMF145" s="196"/>
      <c r="SMG145" s="196"/>
      <c r="SMH145" s="196"/>
      <c r="SMI145" s="196"/>
      <c r="SMJ145" s="196"/>
      <c r="SMK145" s="196"/>
      <c r="SML145" s="196"/>
      <c r="SMM145" s="196"/>
      <c r="SMN145" s="196"/>
      <c r="SMO145" s="196"/>
      <c r="SMP145" s="196"/>
      <c r="SMQ145" s="196"/>
      <c r="SMR145" s="196"/>
      <c r="SMS145" s="196"/>
      <c r="SMT145" s="196"/>
      <c r="SMU145" s="196"/>
      <c r="SMV145" s="196"/>
      <c r="SMW145" s="196"/>
      <c r="SMX145" s="196"/>
      <c r="SMY145" s="196"/>
      <c r="SMZ145" s="196"/>
      <c r="SNA145" s="196"/>
      <c r="SNB145" s="196"/>
      <c r="SNC145" s="196"/>
      <c r="SND145" s="196"/>
      <c r="SNE145" s="196"/>
      <c r="SNF145" s="196"/>
      <c r="SNG145" s="196"/>
      <c r="SNH145" s="196"/>
      <c r="SNI145" s="196"/>
      <c r="SNJ145" s="196"/>
      <c r="SNK145" s="196"/>
      <c r="SNL145" s="196"/>
      <c r="SNM145" s="196"/>
      <c r="SNN145" s="196"/>
      <c r="SNO145" s="196"/>
      <c r="SNP145" s="196"/>
      <c r="SNQ145" s="196"/>
      <c r="SNR145" s="196"/>
      <c r="SNS145" s="196"/>
      <c r="SNT145" s="196"/>
      <c r="SNU145" s="196"/>
      <c r="SNV145" s="196"/>
      <c r="SNW145" s="196"/>
      <c r="SNX145" s="196"/>
      <c r="SNY145" s="196"/>
      <c r="SNZ145" s="196"/>
      <c r="SOA145" s="196"/>
      <c r="SOB145" s="196"/>
      <c r="SOC145" s="196"/>
      <c r="SOD145" s="196"/>
      <c r="SOE145" s="196"/>
      <c r="SOF145" s="196"/>
      <c r="SOG145" s="196"/>
      <c r="SOH145" s="196"/>
      <c r="SOI145" s="196"/>
      <c r="SOJ145" s="196"/>
      <c r="SOK145" s="196"/>
      <c r="SOL145" s="196"/>
      <c r="SOM145" s="196"/>
      <c r="SON145" s="196"/>
      <c r="SOO145" s="196"/>
      <c r="SOP145" s="196"/>
      <c r="SOQ145" s="196"/>
      <c r="SOR145" s="196"/>
      <c r="SOS145" s="196"/>
      <c r="SOT145" s="196"/>
      <c r="SOU145" s="196"/>
      <c r="SOV145" s="196"/>
      <c r="SOW145" s="196"/>
      <c r="SOX145" s="196"/>
      <c r="SOY145" s="196"/>
      <c r="SOZ145" s="196"/>
      <c r="SPA145" s="196"/>
      <c r="SPB145" s="196"/>
      <c r="SPC145" s="196"/>
      <c r="SPD145" s="196"/>
      <c r="SPE145" s="196"/>
      <c r="SPF145" s="196"/>
      <c r="SPG145" s="196"/>
      <c r="SPH145" s="196"/>
      <c r="SPI145" s="196"/>
      <c r="SPJ145" s="196"/>
      <c r="SPK145" s="196"/>
      <c r="SPL145" s="196"/>
      <c r="SPM145" s="196"/>
      <c r="SPN145" s="196"/>
      <c r="SPO145" s="196"/>
      <c r="SPP145" s="196"/>
      <c r="SPQ145" s="196"/>
      <c r="SPR145" s="196"/>
      <c r="SPS145" s="196"/>
      <c r="SPT145" s="196"/>
      <c r="SPU145" s="196"/>
      <c r="SPV145" s="196"/>
      <c r="SPW145" s="196"/>
      <c r="SPX145" s="196"/>
      <c r="SPY145" s="196"/>
      <c r="SPZ145" s="196"/>
      <c r="SQA145" s="196"/>
      <c r="SQB145" s="196"/>
      <c r="SQC145" s="196"/>
      <c r="SQD145" s="196"/>
      <c r="SQE145" s="196"/>
      <c r="SQF145" s="196"/>
      <c r="SQG145" s="196"/>
      <c r="SQH145" s="196"/>
      <c r="SQI145" s="196"/>
      <c r="SQJ145" s="196"/>
      <c r="SQK145" s="196"/>
      <c r="SQL145" s="196"/>
      <c r="SQM145" s="196"/>
      <c r="SQN145" s="196"/>
      <c r="SQO145" s="196"/>
      <c r="SQP145" s="196"/>
      <c r="SQQ145" s="196"/>
      <c r="SQR145" s="196"/>
      <c r="SQS145" s="196"/>
      <c r="SQT145" s="196"/>
      <c r="SQU145" s="196"/>
      <c r="SQV145" s="196"/>
      <c r="SQW145" s="196"/>
      <c r="SQX145" s="196"/>
      <c r="SQY145" s="196"/>
      <c r="SQZ145" s="196"/>
      <c r="SRA145" s="196"/>
      <c r="SRB145" s="196"/>
      <c r="SRC145" s="196"/>
      <c r="SRD145" s="196"/>
      <c r="SRE145" s="196"/>
      <c r="SRF145" s="196"/>
      <c r="SRG145" s="196"/>
      <c r="SRH145" s="196"/>
      <c r="SRI145" s="196"/>
      <c r="SRJ145" s="196"/>
      <c r="SRK145" s="196"/>
      <c r="SRL145" s="196"/>
      <c r="SRM145" s="196"/>
      <c r="SRN145" s="196"/>
      <c r="SRO145" s="196"/>
      <c r="SRP145" s="196"/>
      <c r="SRQ145" s="196"/>
      <c r="SRR145" s="196"/>
      <c r="SRS145" s="196"/>
      <c r="SRT145" s="196"/>
      <c r="SRU145" s="196"/>
      <c r="SRV145" s="196"/>
      <c r="SRW145" s="196"/>
      <c r="SRX145" s="196"/>
      <c r="SRY145" s="196"/>
      <c r="SRZ145" s="196"/>
      <c r="SSA145" s="196"/>
      <c r="SSB145" s="196"/>
      <c r="SSC145" s="196"/>
      <c r="SSD145" s="196"/>
      <c r="SSE145" s="196"/>
      <c r="SSF145" s="196"/>
      <c r="SSG145" s="196"/>
      <c r="SSH145" s="196"/>
      <c r="SSI145" s="196"/>
      <c r="SSJ145" s="196"/>
      <c r="SSK145" s="196"/>
      <c r="SSL145" s="196"/>
      <c r="SSM145" s="196"/>
      <c r="SSN145" s="196"/>
      <c r="SSO145" s="196"/>
      <c r="SSP145" s="196"/>
      <c r="SSQ145" s="196"/>
      <c r="SSR145" s="196"/>
      <c r="SSS145" s="196"/>
      <c r="SST145" s="196"/>
      <c r="SSU145" s="196"/>
      <c r="SSV145" s="196"/>
      <c r="SSW145" s="196"/>
      <c r="SSX145" s="196"/>
      <c r="SSY145" s="196"/>
      <c r="SSZ145" s="196"/>
      <c r="STA145" s="196"/>
      <c r="STB145" s="196"/>
      <c r="STC145" s="196"/>
      <c r="STD145" s="196"/>
      <c r="STE145" s="196"/>
      <c r="STF145" s="196"/>
      <c r="STG145" s="196"/>
      <c r="STH145" s="196"/>
      <c r="STI145" s="196"/>
      <c r="STJ145" s="196"/>
      <c r="STK145" s="196"/>
      <c r="STL145" s="196"/>
      <c r="STM145" s="196"/>
      <c r="STN145" s="196"/>
      <c r="STO145" s="196"/>
      <c r="STP145" s="196"/>
      <c r="STQ145" s="196"/>
      <c r="STR145" s="196"/>
      <c r="STS145" s="196"/>
      <c r="STT145" s="196"/>
      <c r="STU145" s="196"/>
      <c r="STV145" s="196"/>
      <c r="STW145" s="196"/>
      <c r="STX145" s="196"/>
      <c r="STY145" s="196"/>
      <c r="STZ145" s="196"/>
      <c r="SUA145" s="196"/>
      <c r="SUB145" s="196"/>
      <c r="SUC145" s="196"/>
      <c r="SUD145" s="196"/>
      <c r="SUE145" s="196"/>
      <c r="SUF145" s="196"/>
      <c r="SUG145" s="196"/>
      <c r="SUH145" s="196"/>
      <c r="SUI145" s="196"/>
      <c r="SUJ145" s="196"/>
      <c r="SUK145" s="196"/>
      <c r="SUL145" s="196"/>
      <c r="SUM145" s="196"/>
      <c r="SUN145" s="196"/>
      <c r="SUO145" s="196"/>
      <c r="SUP145" s="196"/>
      <c r="SUQ145" s="196"/>
      <c r="SUR145" s="196"/>
      <c r="SUS145" s="196"/>
      <c r="SUT145" s="196"/>
      <c r="SUU145" s="196"/>
      <c r="SUV145" s="196"/>
      <c r="SUW145" s="196"/>
      <c r="SUX145" s="196"/>
      <c r="SUY145" s="196"/>
      <c r="SUZ145" s="196"/>
      <c r="SVA145" s="196"/>
      <c r="SVB145" s="196"/>
      <c r="SVC145" s="196"/>
      <c r="SVD145" s="196"/>
      <c r="SVE145" s="196"/>
      <c r="SVF145" s="196"/>
      <c r="SVG145" s="196"/>
      <c r="SVH145" s="196"/>
      <c r="SVI145" s="196"/>
      <c r="SVJ145" s="196"/>
      <c r="SVK145" s="196"/>
      <c r="SVL145" s="196"/>
      <c r="SVM145" s="196"/>
      <c r="SVN145" s="196"/>
      <c r="SVO145" s="196"/>
      <c r="SVP145" s="196"/>
      <c r="SVQ145" s="196"/>
      <c r="SVR145" s="196"/>
      <c r="SVS145" s="196"/>
      <c r="SVT145" s="196"/>
      <c r="SVU145" s="196"/>
      <c r="SVV145" s="196"/>
      <c r="SVW145" s="196"/>
      <c r="SVX145" s="196"/>
      <c r="SVY145" s="196"/>
      <c r="SVZ145" s="196"/>
      <c r="SWA145" s="196"/>
      <c r="SWB145" s="196"/>
      <c r="SWC145" s="196"/>
      <c r="SWD145" s="196"/>
      <c r="SWE145" s="196"/>
      <c r="SWF145" s="196"/>
      <c r="SWG145" s="196"/>
      <c r="SWH145" s="196"/>
      <c r="SWI145" s="196"/>
      <c r="SWJ145" s="196"/>
      <c r="SWK145" s="196"/>
      <c r="SWL145" s="196"/>
      <c r="SWM145" s="196"/>
      <c r="SWN145" s="196"/>
      <c r="SWO145" s="196"/>
      <c r="SWP145" s="196"/>
      <c r="SWQ145" s="196"/>
      <c r="SWR145" s="196"/>
      <c r="SWS145" s="196"/>
      <c r="SWT145" s="196"/>
      <c r="SWU145" s="196"/>
      <c r="SWV145" s="196"/>
      <c r="SWW145" s="196"/>
      <c r="SWX145" s="196"/>
      <c r="SWY145" s="196"/>
      <c r="SWZ145" s="196"/>
      <c r="SXA145" s="196"/>
      <c r="SXB145" s="196"/>
      <c r="SXC145" s="196"/>
      <c r="SXD145" s="196"/>
      <c r="SXE145" s="196"/>
      <c r="SXF145" s="196"/>
      <c r="SXG145" s="196"/>
      <c r="SXH145" s="196"/>
      <c r="SXI145" s="196"/>
      <c r="SXJ145" s="196"/>
      <c r="SXK145" s="196"/>
      <c r="SXL145" s="196"/>
      <c r="SXM145" s="196"/>
      <c r="SXN145" s="196"/>
      <c r="SXO145" s="196"/>
      <c r="SXP145" s="196"/>
      <c r="SXQ145" s="196"/>
      <c r="SXR145" s="196"/>
      <c r="SXS145" s="196"/>
      <c r="SXT145" s="196"/>
      <c r="SXU145" s="196"/>
      <c r="SXV145" s="196"/>
      <c r="SXW145" s="196"/>
      <c r="SXX145" s="196"/>
      <c r="SXY145" s="196"/>
      <c r="SXZ145" s="196"/>
      <c r="SYA145" s="196"/>
      <c r="SYB145" s="196"/>
      <c r="SYC145" s="196"/>
      <c r="SYD145" s="196"/>
      <c r="SYE145" s="196"/>
      <c r="SYF145" s="196"/>
      <c r="SYG145" s="196"/>
      <c r="SYH145" s="196"/>
      <c r="SYI145" s="196"/>
      <c r="SYJ145" s="196"/>
      <c r="SYK145" s="196"/>
      <c r="SYL145" s="196"/>
      <c r="SYM145" s="196"/>
      <c r="SYN145" s="196"/>
      <c r="SYO145" s="196"/>
      <c r="SYP145" s="196"/>
      <c r="SYQ145" s="196"/>
      <c r="SYR145" s="196"/>
      <c r="SYS145" s="196"/>
      <c r="SYT145" s="196"/>
      <c r="SYU145" s="196"/>
      <c r="SYV145" s="196"/>
      <c r="SYW145" s="196"/>
      <c r="SYX145" s="196"/>
      <c r="SYY145" s="196"/>
      <c r="SYZ145" s="196"/>
      <c r="SZA145" s="196"/>
      <c r="SZB145" s="196"/>
      <c r="SZC145" s="196"/>
      <c r="SZD145" s="196"/>
      <c r="SZE145" s="196"/>
      <c r="SZF145" s="196"/>
      <c r="SZG145" s="196"/>
      <c r="SZH145" s="196"/>
      <c r="SZI145" s="196"/>
      <c r="SZJ145" s="196"/>
      <c r="SZK145" s="196"/>
      <c r="SZL145" s="196"/>
      <c r="SZM145" s="196"/>
      <c r="SZN145" s="196"/>
      <c r="SZO145" s="196"/>
      <c r="SZP145" s="196"/>
      <c r="SZQ145" s="196"/>
      <c r="SZR145" s="196"/>
      <c r="SZS145" s="196"/>
      <c r="SZT145" s="196"/>
      <c r="SZU145" s="196"/>
      <c r="SZV145" s="196"/>
      <c r="SZW145" s="196"/>
      <c r="SZX145" s="196"/>
      <c r="SZY145" s="196"/>
      <c r="SZZ145" s="196"/>
      <c r="TAA145" s="196"/>
      <c r="TAB145" s="196"/>
      <c r="TAC145" s="196"/>
      <c r="TAD145" s="196"/>
      <c r="TAE145" s="196"/>
      <c r="TAF145" s="196"/>
      <c r="TAG145" s="196"/>
      <c r="TAH145" s="196"/>
      <c r="TAI145" s="196"/>
      <c r="TAJ145" s="196"/>
      <c r="TAK145" s="196"/>
      <c r="TAL145" s="196"/>
      <c r="TAM145" s="196"/>
      <c r="TAN145" s="196"/>
      <c r="TAO145" s="196"/>
      <c r="TAP145" s="196"/>
      <c r="TAQ145" s="196"/>
      <c r="TAR145" s="196"/>
      <c r="TAS145" s="196"/>
      <c r="TAT145" s="196"/>
      <c r="TAU145" s="196"/>
      <c r="TAV145" s="196"/>
      <c r="TAW145" s="196"/>
      <c r="TAX145" s="196"/>
      <c r="TAY145" s="196"/>
      <c r="TAZ145" s="196"/>
      <c r="TBA145" s="196"/>
      <c r="TBB145" s="196"/>
      <c r="TBC145" s="196"/>
      <c r="TBD145" s="196"/>
      <c r="TBE145" s="196"/>
      <c r="TBF145" s="196"/>
      <c r="TBG145" s="196"/>
      <c r="TBH145" s="196"/>
      <c r="TBI145" s="196"/>
      <c r="TBJ145" s="196"/>
      <c r="TBK145" s="196"/>
      <c r="TBL145" s="196"/>
      <c r="TBM145" s="196"/>
      <c r="TBN145" s="196"/>
      <c r="TBO145" s="196"/>
      <c r="TBP145" s="196"/>
      <c r="TBQ145" s="196"/>
      <c r="TBR145" s="196"/>
      <c r="TBS145" s="196"/>
      <c r="TBT145" s="196"/>
      <c r="TBU145" s="196"/>
      <c r="TBV145" s="196"/>
      <c r="TBW145" s="196"/>
      <c r="TBX145" s="196"/>
      <c r="TBY145" s="196"/>
      <c r="TBZ145" s="196"/>
      <c r="TCA145" s="196"/>
      <c r="TCB145" s="196"/>
      <c r="TCC145" s="196"/>
      <c r="TCD145" s="196"/>
      <c r="TCE145" s="196"/>
      <c r="TCF145" s="196"/>
      <c r="TCG145" s="196"/>
      <c r="TCH145" s="196"/>
      <c r="TCI145" s="196"/>
      <c r="TCJ145" s="196"/>
      <c r="TCK145" s="196"/>
      <c r="TCL145" s="196"/>
      <c r="TCM145" s="196"/>
      <c r="TCN145" s="196"/>
      <c r="TCO145" s="196"/>
      <c r="TCP145" s="196"/>
      <c r="TCQ145" s="196"/>
      <c r="TCR145" s="196"/>
      <c r="TCS145" s="196"/>
      <c r="TCT145" s="196"/>
      <c r="TCU145" s="196"/>
      <c r="TCV145" s="196"/>
      <c r="TCW145" s="196"/>
      <c r="TCX145" s="196"/>
      <c r="TCY145" s="196"/>
      <c r="TCZ145" s="196"/>
      <c r="TDA145" s="196"/>
      <c r="TDB145" s="196"/>
      <c r="TDC145" s="196"/>
      <c r="TDD145" s="196"/>
      <c r="TDE145" s="196"/>
      <c r="TDF145" s="196"/>
      <c r="TDG145" s="196"/>
      <c r="TDH145" s="196"/>
      <c r="TDI145" s="196"/>
      <c r="TDJ145" s="196"/>
      <c r="TDK145" s="196"/>
      <c r="TDL145" s="196"/>
      <c r="TDM145" s="196"/>
      <c r="TDN145" s="196"/>
      <c r="TDO145" s="196"/>
      <c r="TDP145" s="196"/>
      <c r="TDQ145" s="196"/>
      <c r="TDR145" s="196"/>
      <c r="TDS145" s="196"/>
      <c r="TDT145" s="196"/>
      <c r="TDU145" s="196"/>
      <c r="TDV145" s="196"/>
      <c r="TDW145" s="196"/>
      <c r="TDX145" s="196"/>
      <c r="TDY145" s="196"/>
      <c r="TDZ145" s="196"/>
      <c r="TEA145" s="196"/>
      <c r="TEB145" s="196"/>
      <c r="TEC145" s="196"/>
      <c r="TED145" s="196"/>
      <c r="TEE145" s="196"/>
      <c r="TEF145" s="196"/>
      <c r="TEG145" s="196"/>
      <c r="TEH145" s="196"/>
      <c r="TEI145" s="196"/>
      <c r="TEJ145" s="196"/>
      <c r="TEK145" s="196"/>
      <c r="TEL145" s="196"/>
      <c r="TEM145" s="196"/>
      <c r="TEN145" s="196"/>
      <c r="TEO145" s="196"/>
      <c r="TEP145" s="196"/>
      <c r="TEQ145" s="196"/>
      <c r="TER145" s="196"/>
      <c r="TES145" s="196"/>
      <c r="TET145" s="196"/>
      <c r="TEU145" s="196"/>
      <c r="TEV145" s="196"/>
      <c r="TEW145" s="196"/>
      <c r="TEX145" s="196"/>
      <c r="TEY145" s="196"/>
      <c r="TEZ145" s="196"/>
      <c r="TFA145" s="196"/>
      <c r="TFB145" s="196"/>
      <c r="TFC145" s="196"/>
      <c r="TFD145" s="196"/>
      <c r="TFE145" s="196"/>
      <c r="TFF145" s="196"/>
      <c r="TFG145" s="196"/>
      <c r="TFH145" s="196"/>
      <c r="TFI145" s="196"/>
      <c r="TFJ145" s="196"/>
      <c r="TFK145" s="196"/>
      <c r="TFL145" s="196"/>
      <c r="TFM145" s="196"/>
      <c r="TFN145" s="196"/>
      <c r="TFO145" s="196"/>
      <c r="TFP145" s="196"/>
      <c r="TFQ145" s="196"/>
      <c r="TFR145" s="196"/>
      <c r="TFS145" s="196"/>
      <c r="TFT145" s="196"/>
      <c r="TFU145" s="196"/>
      <c r="TFV145" s="196"/>
      <c r="TFW145" s="196"/>
      <c r="TFX145" s="196"/>
      <c r="TFY145" s="196"/>
      <c r="TFZ145" s="196"/>
      <c r="TGA145" s="196"/>
      <c r="TGB145" s="196"/>
      <c r="TGC145" s="196"/>
      <c r="TGD145" s="196"/>
      <c r="TGE145" s="196"/>
      <c r="TGF145" s="196"/>
      <c r="TGG145" s="196"/>
      <c r="TGH145" s="196"/>
      <c r="TGI145" s="196"/>
      <c r="TGJ145" s="196"/>
      <c r="TGK145" s="196"/>
      <c r="TGL145" s="196"/>
      <c r="TGM145" s="196"/>
      <c r="TGN145" s="196"/>
      <c r="TGO145" s="196"/>
      <c r="TGP145" s="196"/>
      <c r="TGQ145" s="196"/>
      <c r="TGR145" s="196"/>
      <c r="TGS145" s="196"/>
      <c r="TGT145" s="196"/>
      <c r="TGU145" s="196"/>
      <c r="TGV145" s="196"/>
      <c r="TGW145" s="196"/>
      <c r="TGX145" s="196"/>
      <c r="TGY145" s="196"/>
      <c r="TGZ145" s="196"/>
      <c r="THA145" s="196"/>
      <c r="THB145" s="196"/>
      <c r="THC145" s="196"/>
      <c r="THD145" s="196"/>
      <c r="THE145" s="196"/>
      <c r="THF145" s="196"/>
      <c r="THG145" s="196"/>
      <c r="THH145" s="196"/>
      <c r="THI145" s="196"/>
      <c r="THJ145" s="196"/>
      <c r="THK145" s="196"/>
      <c r="THL145" s="196"/>
      <c r="THM145" s="196"/>
      <c r="THN145" s="196"/>
      <c r="THO145" s="196"/>
      <c r="THP145" s="196"/>
      <c r="THQ145" s="196"/>
      <c r="THR145" s="196"/>
      <c r="THS145" s="196"/>
      <c r="THT145" s="196"/>
      <c r="THU145" s="196"/>
      <c r="THV145" s="196"/>
      <c r="THW145" s="196"/>
      <c r="THX145" s="196"/>
      <c r="THY145" s="196"/>
      <c r="THZ145" s="196"/>
      <c r="TIA145" s="196"/>
      <c r="TIB145" s="196"/>
      <c r="TIC145" s="196"/>
      <c r="TID145" s="196"/>
      <c r="TIE145" s="196"/>
      <c r="TIF145" s="196"/>
      <c r="TIG145" s="196"/>
      <c r="TIH145" s="196"/>
      <c r="TII145" s="196"/>
      <c r="TIJ145" s="196"/>
      <c r="TIK145" s="196"/>
      <c r="TIL145" s="196"/>
      <c r="TIM145" s="196"/>
      <c r="TIN145" s="196"/>
      <c r="TIO145" s="196"/>
      <c r="TIP145" s="196"/>
      <c r="TIQ145" s="196"/>
      <c r="TIR145" s="196"/>
      <c r="TIS145" s="196"/>
      <c r="TIT145" s="196"/>
      <c r="TIU145" s="196"/>
      <c r="TIV145" s="196"/>
      <c r="TIW145" s="196"/>
      <c r="TIX145" s="196"/>
      <c r="TIY145" s="196"/>
      <c r="TIZ145" s="196"/>
      <c r="TJA145" s="196"/>
      <c r="TJB145" s="196"/>
      <c r="TJC145" s="196"/>
      <c r="TJD145" s="196"/>
      <c r="TJE145" s="196"/>
      <c r="TJF145" s="196"/>
      <c r="TJG145" s="196"/>
      <c r="TJH145" s="196"/>
      <c r="TJI145" s="196"/>
      <c r="TJJ145" s="196"/>
      <c r="TJK145" s="196"/>
      <c r="TJL145" s="196"/>
      <c r="TJM145" s="196"/>
      <c r="TJN145" s="196"/>
      <c r="TJO145" s="196"/>
      <c r="TJP145" s="196"/>
      <c r="TJQ145" s="196"/>
      <c r="TJR145" s="196"/>
      <c r="TJS145" s="196"/>
      <c r="TJT145" s="196"/>
      <c r="TJU145" s="196"/>
      <c r="TJV145" s="196"/>
      <c r="TJW145" s="196"/>
      <c r="TJX145" s="196"/>
      <c r="TJY145" s="196"/>
      <c r="TJZ145" s="196"/>
      <c r="TKA145" s="196"/>
      <c r="TKB145" s="196"/>
      <c r="TKC145" s="196"/>
      <c r="TKD145" s="196"/>
      <c r="TKE145" s="196"/>
      <c r="TKF145" s="196"/>
      <c r="TKG145" s="196"/>
      <c r="TKH145" s="196"/>
      <c r="TKI145" s="196"/>
      <c r="TKJ145" s="196"/>
      <c r="TKK145" s="196"/>
      <c r="TKL145" s="196"/>
      <c r="TKM145" s="196"/>
      <c r="TKN145" s="196"/>
      <c r="TKO145" s="196"/>
      <c r="TKP145" s="196"/>
      <c r="TKQ145" s="196"/>
      <c r="TKR145" s="196"/>
      <c r="TKS145" s="196"/>
      <c r="TKT145" s="196"/>
      <c r="TKU145" s="196"/>
      <c r="TKV145" s="196"/>
      <c r="TKW145" s="196"/>
      <c r="TKX145" s="196"/>
      <c r="TKY145" s="196"/>
      <c r="TKZ145" s="196"/>
      <c r="TLA145" s="196"/>
      <c r="TLB145" s="196"/>
      <c r="TLC145" s="196"/>
      <c r="TLD145" s="196"/>
      <c r="TLE145" s="196"/>
      <c r="TLF145" s="196"/>
      <c r="TLG145" s="196"/>
      <c r="TLH145" s="196"/>
      <c r="TLI145" s="196"/>
      <c r="TLJ145" s="196"/>
      <c r="TLK145" s="196"/>
      <c r="TLL145" s="196"/>
      <c r="TLM145" s="196"/>
      <c r="TLN145" s="196"/>
      <c r="TLO145" s="196"/>
      <c r="TLP145" s="196"/>
      <c r="TLQ145" s="196"/>
      <c r="TLR145" s="196"/>
      <c r="TLS145" s="196"/>
      <c r="TLT145" s="196"/>
      <c r="TLU145" s="196"/>
      <c r="TLV145" s="196"/>
      <c r="TLW145" s="196"/>
      <c r="TLX145" s="196"/>
      <c r="TLY145" s="196"/>
      <c r="TLZ145" s="196"/>
      <c r="TMA145" s="196"/>
      <c r="TMB145" s="196"/>
      <c r="TMC145" s="196"/>
      <c r="TMD145" s="196"/>
      <c r="TME145" s="196"/>
      <c r="TMF145" s="196"/>
      <c r="TMG145" s="196"/>
      <c r="TMH145" s="196"/>
      <c r="TMI145" s="196"/>
      <c r="TMJ145" s="196"/>
      <c r="TMK145" s="196"/>
      <c r="TML145" s="196"/>
      <c r="TMM145" s="196"/>
      <c r="TMN145" s="196"/>
      <c r="TMO145" s="196"/>
      <c r="TMP145" s="196"/>
      <c r="TMQ145" s="196"/>
      <c r="TMR145" s="196"/>
      <c r="TMS145" s="196"/>
      <c r="TMT145" s="196"/>
      <c r="TMU145" s="196"/>
      <c r="TMV145" s="196"/>
      <c r="TMW145" s="196"/>
      <c r="TMX145" s="196"/>
      <c r="TMY145" s="196"/>
      <c r="TMZ145" s="196"/>
      <c r="TNA145" s="196"/>
      <c r="TNB145" s="196"/>
      <c r="TNC145" s="196"/>
      <c r="TND145" s="196"/>
      <c r="TNE145" s="196"/>
      <c r="TNF145" s="196"/>
      <c r="TNG145" s="196"/>
      <c r="TNH145" s="196"/>
      <c r="TNI145" s="196"/>
      <c r="TNJ145" s="196"/>
      <c r="TNK145" s="196"/>
      <c r="TNL145" s="196"/>
      <c r="TNM145" s="196"/>
      <c r="TNN145" s="196"/>
      <c r="TNO145" s="196"/>
      <c r="TNP145" s="196"/>
      <c r="TNQ145" s="196"/>
      <c r="TNR145" s="196"/>
      <c r="TNS145" s="196"/>
      <c r="TNT145" s="196"/>
      <c r="TNU145" s="196"/>
      <c r="TNV145" s="196"/>
      <c r="TNW145" s="196"/>
      <c r="TNX145" s="196"/>
      <c r="TNY145" s="196"/>
      <c r="TNZ145" s="196"/>
      <c r="TOA145" s="196"/>
      <c r="TOB145" s="196"/>
      <c r="TOC145" s="196"/>
      <c r="TOD145" s="196"/>
      <c r="TOE145" s="196"/>
      <c r="TOF145" s="196"/>
      <c r="TOG145" s="196"/>
      <c r="TOH145" s="196"/>
      <c r="TOI145" s="196"/>
      <c r="TOJ145" s="196"/>
      <c r="TOK145" s="196"/>
      <c r="TOL145" s="196"/>
      <c r="TOM145" s="196"/>
      <c r="TON145" s="196"/>
      <c r="TOO145" s="196"/>
      <c r="TOP145" s="196"/>
      <c r="TOQ145" s="196"/>
      <c r="TOR145" s="196"/>
      <c r="TOS145" s="196"/>
      <c r="TOT145" s="196"/>
      <c r="TOU145" s="196"/>
      <c r="TOV145" s="196"/>
      <c r="TOW145" s="196"/>
      <c r="TOX145" s="196"/>
      <c r="TOY145" s="196"/>
      <c r="TOZ145" s="196"/>
      <c r="TPA145" s="196"/>
      <c r="TPB145" s="196"/>
      <c r="TPC145" s="196"/>
      <c r="TPD145" s="196"/>
      <c r="TPE145" s="196"/>
      <c r="TPF145" s="196"/>
      <c r="TPG145" s="196"/>
      <c r="TPH145" s="196"/>
      <c r="TPI145" s="196"/>
      <c r="TPJ145" s="196"/>
      <c r="TPK145" s="196"/>
      <c r="TPL145" s="196"/>
      <c r="TPM145" s="196"/>
      <c r="TPN145" s="196"/>
      <c r="TPO145" s="196"/>
      <c r="TPP145" s="196"/>
      <c r="TPQ145" s="196"/>
      <c r="TPR145" s="196"/>
      <c r="TPS145" s="196"/>
      <c r="TPT145" s="196"/>
      <c r="TPU145" s="196"/>
      <c r="TPV145" s="196"/>
      <c r="TPW145" s="196"/>
      <c r="TPX145" s="196"/>
      <c r="TPY145" s="196"/>
      <c r="TPZ145" s="196"/>
      <c r="TQA145" s="196"/>
      <c r="TQB145" s="196"/>
      <c r="TQC145" s="196"/>
      <c r="TQD145" s="196"/>
      <c r="TQE145" s="196"/>
      <c r="TQF145" s="196"/>
      <c r="TQG145" s="196"/>
      <c r="TQH145" s="196"/>
      <c r="TQI145" s="196"/>
      <c r="TQJ145" s="196"/>
      <c r="TQK145" s="196"/>
      <c r="TQL145" s="196"/>
      <c r="TQM145" s="196"/>
      <c r="TQN145" s="196"/>
      <c r="TQO145" s="196"/>
      <c r="TQP145" s="196"/>
      <c r="TQQ145" s="196"/>
      <c r="TQR145" s="196"/>
      <c r="TQS145" s="196"/>
      <c r="TQT145" s="196"/>
      <c r="TQU145" s="196"/>
      <c r="TQV145" s="196"/>
      <c r="TQW145" s="196"/>
      <c r="TQX145" s="196"/>
      <c r="TQY145" s="196"/>
      <c r="TQZ145" s="196"/>
      <c r="TRA145" s="196"/>
      <c r="TRB145" s="196"/>
      <c r="TRC145" s="196"/>
      <c r="TRD145" s="196"/>
      <c r="TRE145" s="196"/>
      <c r="TRF145" s="196"/>
      <c r="TRG145" s="196"/>
      <c r="TRH145" s="196"/>
      <c r="TRI145" s="196"/>
      <c r="TRJ145" s="196"/>
      <c r="TRK145" s="196"/>
      <c r="TRL145" s="196"/>
      <c r="TRM145" s="196"/>
      <c r="TRN145" s="196"/>
      <c r="TRO145" s="196"/>
      <c r="TRP145" s="196"/>
      <c r="TRQ145" s="196"/>
      <c r="TRR145" s="196"/>
      <c r="TRS145" s="196"/>
      <c r="TRT145" s="196"/>
      <c r="TRU145" s="196"/>
      <c r="TRV145" s="196"/>
      <c r="TRW145" s="196"/>
      <c r="TRX145" s="196"/>
      <c r="TRY145" s="196"/>
      <c r="TRZ145" s="196"/>
      <c r="TSA145" s="196"/>
      <c r="TSB145" s="196"/>
      <c r="TSC145" s="196"/>
      <c r="TSD145" s="196"/>
      <c r="TSE145" s="196"/>
      <c r="TSF145" s="196"/>
      <c r="TSG145" s="196"/>
      <c r="TSH145" s="196"/>
      <c r="TSI145" s="196"/>
      <c r="TSJ145" s="196"/>
      <c r="TSK145" s="196"/>
      <c r="TSL145" s="196"/>
      <c r="TSM145" s="196"/>
      <c r="TSN145" s="196"/>
      <c r="TSO145" s="196"/>
      <c r="TSP145" s="196"/>
      <c r="TSQ145" s="196"/>
      <c r="TSR145" s="196"/>
      <c r="TSS145" s="196"/>
      <c r="TST145" s="196"/>
      <c r="TSU145" s="196"/>
      <c r="TSV145" s="196"/>
      <c r="TSW145" s="196"/>
      <c r="TSX145" s="196"/>
      <c r="TSY145" s="196"/>
      <c r="TSZ145" s="196"/>
      <c r="TTA145" s="196"/>
      <c r="TTB145" s="196"/>
      <c r="TTC145" s="196"/>
      <c r="TTD145" s="196"/>
      <c r="TTE145" s="196"/>
      <c r="TTF145" s="196"/>
      <c r="TTG145" s="196"/>
      <c r="TTH145" s="196"/>
      <c r="TTI145" s="196"/>
      <c r="TTJ145" s="196"/>
      <c r="TTK145" s="196"/>
      <c r="TTL145" s="196"/>
      <c r="TTM145" s="196"/>
      <c r="TTN145" s="196"/>
      <c r="TTO145" s="196"/>
      <c r="TTP145" s="196"/>
      <c r="TTQ145" s="196"/>
      <c r="TTR145" s="196"/>
      <c r="TTS145" s="196"/>
      <c r="TTT145" s="196"/>
      <c r="TTU145" s="196"/>
      <c r="TTV145" s="196"/>
      <c r="TTW145" s="196"/>
      <c r="TTX145" s="196"/>
      <c r="TTY145" s="196"/>
      <c r="TTZ145" s="196"/>
      <c r="TUA145" s="196"/>
      <c r="TUB145" s="196"/>
      <c r="TUC145" s="196"/>
      <c r="TUD145" s="196"/>
      <c r="TUE145" s="196"/>
      <c r="TUF145" s="196"/>
      <c r="TUG145" s="196"/>
      <c r="TUH145" s="196"/>
      <c r="TUI145" s="196"/>
      <c r="TUJ145" s="196"/>
      <c r="TUK145" s="196"/>
      <c r="TUL145" s="196"/>
      <c r="TUM145" s="196"/>
      <c r="TUN145" s="196"/>
      <c r="TUO145" s="196"/>
      <c r="TUP145" s="196"/>
      <c r="TUQ145" s="196"/>
      <c r="TUR145" s="196"/>
      <c r="TUS145" s="196"/>
      <c r="TUT145" s="196"/>
      <c r="TUU145" s="196"/>
      <c r="TUV145" s="196"/>
      <c r="TUW145" s="196"/>
      <c r="TUX145" s="196"/>
      <c r="TUY145" s="196"/>
      <c r="TUZ145" s="196"/>
      <c r="TVA145" s="196"/>
      <c r="TVB145" s="196"/>
      <c r="TVC145" s="196"/>
      <c r="TVD145" s="196"/>
      <c r="TVE145" s="196"/>
      <c r="TVF145" s="196"/>
      <c r="TVG145" s="196"/>
      <c r="TVH145" s="196"/>
      <c r="TVI145" s="196"/>
      <c r="TVJ145" s="196"/>
      <c r="TVK145" s="196"/>
      <c r="TVL145" s="196"/>
      <c r="TVM145" s="196"/>
      <c r="TVN145" s="196"/>
      <c r="TVO145" s="196"/>
      <c r="TVP145" s="196"/>
      <c r="TVQ145" s="196"/>
      <c r="TVR145" s="196"/>
      <c r="TVS145" s="196"/>
      <c r="TVT145" s="196"/>
      <c r="TVU145" s="196"/>
      <c r="TVV145" s="196"/>
      <c r="TVW145" s="196"/>
      <c r="TVX145" s="196"/>
      <c r="TVY145" s="196"/>
      <c r="TVZ145" s="196"/>
      <c r="TWA145" s="196"/>
      <c r="TWB145" s="196"/>
      <c r="TWC145" s="196"/>
      <c r="TWD145" s="196"/>
      <c r="TWE145" s="196"/>
      <c r="TWF145" s="196"/>
      <c r="TWG145" s="196"/>
      <c r="TWH145" s="196"/>
      <c r="TWI145" s="196"/>
      <c r="TWJ145" s="196"/>
      <c r="TWK145" s="196"/>
      <c r="TWL145" s="196"/>
      <c r="TWM145" s="196"/>
      <c r="TWN145" s="196"/>
      <c r="TWO145" s="196"/>
      <c r="TWP145" s="196"/>
      <c r="TWQ145" s="196"/>
      <c r="TWR145" s="196"/>
      <c r="TWS145" s="196"/>
      <c r="TWT145" s="196"/>
      <c r="TWU145" s="196"/>
      <c r="TWV145" s="196"/>
      <c r="TWW145" s="196"/>
      <c r="TWX145" s="196"/>
      <c r="TWY145" s="196"/>
      <c r="TWZ145" s="196"/>
      <c r="TXA145" s="196"/>
      <c r="TXB145" s="196"/>
      <c r="TXC145" s="196"/>
      <c r="TXD145" s="196"/>
      <c r="TXE145" s="196"/>
      <c r="TXF145" s="196"/>
      <c r="TXG145" s="196"/>
      <c r="TXH145" s="196"/>
      <c r="TXI145" s="196"/>
      <c r="TXJ145" s="196"/>
      <c r="TXK145" s="196"/>
      <c r="TXL145" s="196"/>
      <c r="TXM145" s="196"/>
      <c r="TXN145" s="196"/>
      <c r="TXO145" s="196"/>
      <c r="TXP145" s="196"/>
      <c r="TXQ145" s="196"/>
      <c r="TXR145" s="196"/>
      <c r="TXS145" s="196"/>
      <c r="TXT145" s="196"/>
      <c r="TXU145" s="196"/>
      <c r="TXV145" s="196"/>
      <c r="TXW145" s="196"/>
      <c r="TXX145" s="196"/>
      <c r="TXY145" s="196"/>
      <c r="TXZ145" s="196"/>
      <c r="TYA145" s="196"/>
      <c r="TYB145" s="196"/>
      <c r="TYC145" s="196"/>
      <c r="TYD145" s="196"/>
      <c r="TYE145" s="196"/>
      <c r="TYF145" s="196"/>
      <c r="TYG145" s="196"/>
      <c r="TYH145" s="196"/>
      <c r="TYI145" s="196"/>
      <c r="TYJ145" s="196"/>
      <c r="TYK145" s="196"/>
      <c r="TYL145" s="196"/>
      <c r="TYM145" s="196"/>
      <c r="TYN145" s="196"/>
      <c r="TYO145" s="196"/>
      <c r="TYP145" s="196"/>
      <c r="TYQ145" s="196"/>
      <c r="TYR145" s="196"/>
      <c r="TYS145" s="196"/>
      <c r="TYT145" s="196"/>
      <c r="TYU145" s="196"/>
      <c r="TYV145" s="196"/>
      <c r="TYW145" s="196"/>
      <c r="TYX145" s="196"/>
      <c r="TYY145" s="196"/>
      <c r="TYZ145" s="196"/>
      <c r="TZA145" s="196"/>
      <c r="TZB145" s="196"/>
      <c r="TZC145" s="196"/>
      <c r="TZD145" s="196"/>
      <c r="TZE145" s="196"/>
      <c r="TZF145" s="196"/>
      <c r="TZG145" s="196"/>
      <c r="TZH145" s="196"/>
      <c r="TZI145" s="196"/>
      <c r="TZJ145" s="196"/>
      <c r="TZK145" s="196"/>
      <c r="TZL145" s="196"/>
      <c r="TZM145" s="196"/>
      <c r="TZN145" s="196"/>
      <c r="TZO145" s="196"/>
      <c r="TZP145" s="196"/>
      <c r="TZQ145" s="196"/>
      <c r="TZR145" s="196"/>
      <c r="TZS145" s="196"/>
      <c r="TZT145" s="196"/>
      <c r="TZU145" s="196"/>
      <c r="TZV145" s="196"/>
      <c r="TZW145" s="196"/>
      <c r="TZX145" s="196"/>
      <c r="TZY145" s="196"/>
      <c r="TZZ145" s="196"/>
      <c r="UAA145" s="196"/>
      <c r="UAB145" s="196"/>
      <c r="UAC145" s="196"/>
      <c r="UAD145" s="196"/>
      <c r="UAE145" s="196"/>
      <c r="UAF145" s="196"/>
      <c r="UAG145" s="196"/>
      <c r="UAH145" s="196"/>
      <c r="UAI145" s="196"/>
      <c r="UAJ145" s="196"/>
      <c r="UAK145" s="196"/>
      <c r="UAL145" s="196"/>
      <c r="UAM145" s="196"/>
      <c r="UAN145" s="196"/>
      <c r="UAO145" s="196"/>
      <c r="UAP145" s="196"/>
      <c r="UAQ145" s="196"/>
      <c r="UAR145" s="196"/>
      <c r="UAS145" s="196"/>
      <c r="UAT145" s="196"/>
      <c r="UAU145" s="196"/>
      <c r="UAV145" s="196"/>
      <c r="UAW145" s="196"/>
      <c r="UAX145" s="196"/>
      <c r="UAY145" s="196"/>
      <c r="UAZ145" s="196"/>
      <c r="UBA145" s="196"/>
      <c r="UBB145" s="196"/>
      <c r="UBC145" s="196"/>
      <c r="UBD145" s="196"/>
      <c r="UBE145" s="196"/>
      <c r="UBF145" s="196"/>
      <c r="UBG145" s="196"/>
      <c r="UBH145" s="196"/>
      <c r="UBI145" s="196"/>
      <c r="UBJ145" s="196"/>
      <c r="UBK145" s="196"/>
      <c r="UBL145" s="196"/>
      <c r="UBM145" s="196"/>
      <c r="UBN145" s="196"/>
      <c r="UBO145" s="196"/>
      <c r="UBP145" s="196"/>
      <c r="UBQ145" s="196"/>
      <c r="UBR145" s="196"/>
      <c r="UBS145" s="196"/>
      <c r="UBT145" s="196"/>
      <c r="UBU145" s="196"/>
      <c r="UBV145" s="196"/>
      <c r="UBW145" s="196"/>
      <c r="UBX145" s="196"/>
      <c r="UBY145" s="196"/>
      <c r="UBZ145" s="196"/>
      <c r="UCA145" s="196"/>
      <c r="UCB145" s="196"/>
      <c r="UCC145" s="196"/>
      <c r="UCD145" s="196"/>
      <c r="UCE145" s="196"/>
      <c r="UCF145" s="196"/>
      <c r="UCG145" s="196"/>
      <c r="UCH145" s="196"/>
      <c r="UCI145" s="196"/>
      <c r="UCJ145" s="196"/>
      <c r="UCK145" s="196"/>
      <c r="UCL145" s="196"/>
      <c r="UCM145" s="196"/>
      <c r="UCN145" s="196"/>
      <c r="UCO145" s="196"/>
      <c r="UCP145" s="196"/>
      <c r="UCQ145" s="196"/>
      <c r="UCR145" s="196"/>
      <c r="UCS145" s="196"/>
      <c r="UCT145" s="196"/>
      <c r="UCU145" s="196"/>
      <c r="UCV145" s="196"/>
      <c r="UCW145" s="196"/>
      <c r="UCX145" s="196"/>
      <c r="UCY145" s="196"/>
      <c r="UCZ145" s="196"/>
      <c r="UDA145" s="196"/>
      <c r="UDB145" s="196"/>
      <c r="UDC145" s="196"/>
      <c r="UDD145" s="196"/>
      <c r="UDE145" s="196"/>
      <c r="UDF145" s="196"/>
      <c r="UDG145" s="196"/>
      <c r="UDH145" s="196"/>
      <c r="UDI145" s="196"/>
      <c r="UDJ145" s="196"/>
      <c r="UDK145" s="196"/>
      <c r="UDL145" s="196"/>
      <c r="UDM145" s="196"/>
      <c r="UDN145" s="196"/>
      <c r="UDO145" s="196"/>
      <c r="UDP145" s="196"/>
      <c r="UDQ145" s="196"/>
      <c r="UDR145" s="196"/>
      <c r="UDS145" s="196"/>
      <c r="UDT145" s="196"/>
      <c r="UDU145" s="196"/>
      <c r="UDV145" s="196"/>
      <c r="UDW145" s="196"/>
      <c r="UDX145" s="196"/>
      <c r="UDY145" s="196"/>
      <c r="UDZ145" s="196"/>
      <c r="UEA145" s="196"/>
      <c r="UEB145" s="196"/>
      <c r="UEC145" s="196"/>
      <c r="UED145" s="196"/>
      <c r="UEE145" s="196"/>
      <c r="UEF145" s="196"/>
      <c r="UEG145" s="196"/>
      <c r="UEH145" s="196"/>
      <c r="UEI145" s="196"/>
      <c r="UEJ145" s="196"/>
      <c r="UEK145" s="196"/>
      <c r="UEL145" s="196"/>
      <c r="UEM145" s="196"/>
      <c r="UEN145" s="196"/>
      <c r="UEO145" s="196"/>
      <c r="UEP145" s="196"/>
      <c r="UEQ145" s="196"/>
      <c r="UER145" s="196"/>
      <c r="UES145" s="196"/>
      <c r="UET145" s="196"/>
      <c r="UEU145" s="196"/>
      <c r="UEV145" s="196"/>
      <c r="UEW145" s="196"/>
      <c r="UEX145" s="196"/>
      <c r="UEY145" s="196"/>
      <c r="UEZ145" s="196"/>
      <c r="UFA145" s="196"/>
      <c r="UFB145" s="196"/>
      <c r="UFC145" s="196"/>
      <c r="UFD145" s="196"/>
      <c r="UFE145" s="196"/>
      <c r="UFF145" s="196"/>
      <c r="UFG145" s="196"/>
      <c r="UFH145" s="196"/>
      <c r="UFI145" s="196"/>
      <c r="UFJ145" s="196"/>
      <c r="UFK145" s="196"/>
      <c r="UFL145" s="196"/>
      <c r="UFM145" s="196"/>
      <c r="UFN145" s="196"/>
      <c r="UFO145" s="196"/>
      <c r="UFP145" s="196"/>
      <c r="UFQ145" s="196"/>
      <c r="UFR145" s="196"/>
      <c r="UFS145" s="196"/>
      <c r="UFT145" s="196"/>
      <c r="UFU145" s="196"/>
      <c r="UFV145" s="196"/>
      <c r="UFW145" s="196"/>
      <c r="UFX145" s="196"/>
      <c r="UFY145" s="196"/>
      <c r="UFZ145" s="196"/>
      <c r="UGA145" s="196"/>
      <c r="UGB145" s="196"/>
      <c r="UGC145" s="196"/>
      <c r="UGD145" s="196"/>
      <c r="UGE145" s="196"/>
      <c r="UGF145" s="196"/>
      <c r="UGG145" s="196"/>
      <c r="UGH145" s="196"/>
      <c r="UGI145" s="196"/>
      <c r="UGJ145" s="196"/>
      <c r="UGK145" s="196"/>
      <c r="UGL145" s="196"/>
      <c r="UGM145" s="196"/>
      <c r="UGN145" s="196"/>
      <c r="UGO145" s="196"/>
      <c r="UGP145" s="196"/>
      <c r="UGQ145" s="196"/>
      <c r="UGR145" s="196"/>
      <c r="UGS145" s="196"/>
      <c r="UGT145" s="196"/>
      <c r="UGU145" s="196"/>
      <c r="UGV145" s="196"/>
      <c r="UGW145" s="196"/>
      <c r="UGX145" s="196"/>
      <c r="UGY145" s="196"/>
      <c r="UGZ145" s="196"/>
      <c r="UHA145" s="196"/>
      <c r="UHB145" s="196"/>
      <c r="UHC145" s="196"/>
      <c r="UHD145" s="196"/>
      <c r="UHE145" s="196"/>
      <c r="UHF145" s="196"/>
      <c r="UHG145" s="196"/>
      <c r="UHH145" s="196"/>
      <c r="UHI145" s="196"/>
      <c r="UHJ145" s="196"/>
      <c r="UHK145" s="196"/>
      <c r="UHL145" s="196"/>
      <c r="UHM145" s="196"/>
      <c r="UHN145" s="196"/>
      <c r="UHO145" s="196"/>
      <c r="UHP145" s="196"/>
      <c r="UHQ145" s="196"/>
      <c r="UHR145" s="196"/>
      <c r="UHS145" s="196"/>
      <c r="UHT145" s="196"/>
      <c r="UHU145" s="196"/>
      <c r="UHV145" s="196"/>
      <c r="UHW145" s="196"/>
      <c r="UHX145" s="196"/>
      <c r="UHY145" s="196"/>
      <c r="UHZ145" s="196"/>
      <c r="UIA145" s="196"/>
      <c r="UIB145" s="196"/>
      <c r="UIC145" s="196"/>
      <c r="UID145" s="196"/>
      <c r="UIE145" s="196"/>
      <c r="UIF145" s="196"/>
      <c r="UIG145" s="196"/>
      <c r="UIH145" s="196"/>
      <c r="UII145" s="196"/>
      <c r="UIJ145" s="196"/>
      <c r="UIK145" s="196"/>
      <c r="UIL145" s="196"/>
      <c r="UIM145" s="196"/>
      <c r="UIN145" s="196"/>
      <c r="UIO145" s="196"/>
      <c r="UIP145" s="196"/>
      <c r="UIQ145" s="196"/>
      <c r="UIR145" s="196"/>
      <c r="UIS145" s="196"/>
      <c r="UIT145" s="196"/>
      <c r="UIU145" s="196"/>
      <c r="UIV145" s="196"/>
      <c r="UIW145" s="196"/>
      <c r="UIX145" s="196"/>
      <c r="UIY145" s="196"/>
      <c r="UIZ145" s="196"/>
      <c r="UJA145" s="196"/>
      <c r="UJB145" s="196"/>
      <c r="UJC145" s="196"/>
      <c r="UJD145" s="196"/>
      <c r="UJE145" s="196"/>
      <c r="UJF145" s="196"/>
      <c r="UJG145" s="196"/>
      <c r="UJH145" s="196"/>
      <c r="UJI145" s="196"/>
      <c r="UJJ145" s="196"/>
      <c r="UJK145" s="196"/>
      <c r="UJL145" s="196"/>
      <c r="UJM145" s="196"/>
      <c r="UJN145" s="196"/>
      <c r="UJO145" s="196"/>
      <c r="UJP145" s="196"/>
      <c r="UJQ145" s="196"/>
      <c r="UJR145" s="196"/>
      <c r="UJS145" s="196"/>
      <c r="UJT145" s="196"/>
      <c r="UJU145" s="196"/>
      <c r="UJV145" s="196"/>
      <c r="UJW145" s="196"/>
      <c r="UJX145" s="196"/>
      <c r="UJY145" s="196"/>
      <c r="UJZ145" s="196"/>
      <c r="UKA145" s="196"/>
      <c r="UKB145" s="196"/>
      <c r="UKC145" s="196"/>
      <c r="UKD145" s="196"/>
      <c r="UKE145" s="196"/>
      <c r="UKF145" s="196"/>
      <c r="UKG145" s="196"/>
      <c r="UKH145" s="196"/>
      <c r="UKI145" s="196"/>
      <c r="UKJ145" s="196"/>
      <c r="UKK145" s="196"/>
      <c r="UKL145" s="196"/>
      <c r="UKM145" s="196"/>
      <c r="UKN145" s="196"/>
      <c r="UKO145" s="196"/>
      <c r="UKP145" s="196"/>
      <c r="UKQ145" s="196"/>
      <c r="UKR145" s="196"/>
      <c r="UKS145" s="196"/>
      <c r="UKT145" s="196"/>
      <c r="UKU145" s="196"/>
      <c r="UKV145" s="196"/>
      <c r="UKW145" s="196"/>
      <c r="UKX145" s="196"/>
      <c r="UKY145" s="196"/>
      <c r="UKZ145" s="196"/>
      <c r="ULA145" s="196"/>
      <c r="ULB145" s="196"/>
      <c r="ULC145" s="196"/>
      <c r="ULD145" s="196"/>
      <c r="ULE145" s="196"/>
      <c r="ULF145" s="196"/>
      <c r="ULG145" s="196"/>
      <c r="ULH145" s="196"/>
      <c r="ULI145" s="196"/>
      <c r="ULJ145" s="196"/>
      <c r="ULK145" s="196"/>
      <c r="ULL145" s="196"/>
      <c r="ULM145" s="196"/>
      <c r="ULN145" s="196"/>
      <c r="ULO145" s="196"/>
      <c r="ULP145" s="196"/>
      <c r="ULQ145" s="196"/>
      <c r="ULR145" s="196"/>
      <c r="ULS145" s="196"/>
      <c r="ULT145" s="196"/>
      <c r="ULU145" s="196"/>
      <c r="ULV145" s="196"/>
      <c r="ULW145" s="196"/>
      <c r="ULX145" s="196"/>
      <c r="ULY145" s="196"/>
      <c r="ULZ145" s="196"/>
      <c r="UMA145" s="196"/>
      <c r="UMB145" s="196"/>
      <c r="UMC145" s="196"/>
      <c r="UMD145" s="196"/>
      <c r="UME145" s="196"/>
      <c r="UMF145" s="196"/>
      <c r="UMG145" s="196"/>
      <c r="UMH145" s="196"/>
      <c r="UMI145" s="196"/>
      <c r="UMJ145" s="196"/>
      <c r="UMK145" s="196"/>
      <c r="UML145" s="196"/>
      <c r="UMM145" s="196"/>
      <c r="UMN145" s="196"/>
      <c r="UMO145" s="196"/>
      <c r="UMP145" s="196"/>
      <c r="UMQ145" s="196"/>
      <c r="UMR145" s="196"/>
      <c r="UMS145" s="196"/>
      <c r="UMT145" s="196"/>
      <c r="UMU145" s="196"/>
      <c r="UMV145" s="196"/>
      <c r="UMW145" s="196"/>
      <c r="UMX145" s="196"/>
      <c r="UMY145" s="196"/>
      <c r="UMZ145" s="196"/>
      <c r="UNA145" s="196"/>
      <c r="UNB145" s="196"/>
      <c r="UNC145" s="196"/>
      <c r="UND145" s="196"/>
      <c r="UNE145" s="196"/>
      <c r="UNF145" s="196"/>
      <c r="UNG145" s="196"/>
      <c r="UNH145" s="196"/>
      <c r="UNI145" s="196"/>
      <c r="UNJ145" s="196"/>
      <c r="UNK145" s="196"/>
      <c r="UNL145" s="196"/>
      <c r="UNM145" s="196"/>
      <c r="UNN145" s="196"/>
      <c r="UNO145" s="196"/>
      <c r="UNP145" s="196"/>
      <c r="UNQ145" s="196"/>
      <c r="UNR145" s="196"/>
      <c r="UNS145" s="196"/>
      <c r="UNT145" s="196"/>
      <c r="UNU145" s="196"/>
      <c r="UNV145" s="196"/>
      <c r="UNW145" s="196"/>
      <c r="UNX145" s="196"/>
      <c r="UNY145" s="196"/>
      <c r="UNZ145" s="196"/>
      <c r="UOA145" s="196"/>
      <c r="UOB145" s="196"/>
      <c r="UOC145" s="196"/>
      <c r="UOD145" s="196"/>
      <c r="UOE145" s="196"/>
      <c r="UOF145" s="196"/>
      <c r="UOG145" s="196"/>
      <c r="UOH145" s="196"/>
      <c r="UOI145" s="196"/>
      <c r="UOJ145" s="196"/>
      <c r="UOK145" s="196"/>
      <c r="UOL145" s="196"/>
      <c r="UOM145" s="196"/>
      <c r="UON145" s="196"/>
      <c r="UOO145" s="196"/>
      <c r="UOP145" s="196"/>
      <c r="UOQ145" s="196"/>
      <c r="UOR145" s="196"/>
      <c r="UOS145" s="196"/>
      <c r="UOT145" s="196"/>
      <c r="UOU145" s="196"/>
      <c r="UOV145" s="196"/>
      <c r="UOW145" s="196"/>
      <c r="UOX145" s="196"/>
      <c r="UOY145" s="196"/>
      <c r="UOZ145" s="196"/>
      <c r="UPA145" s="196"/>
      <c r="UPB145" s="196"/>
      <c r="UPC145" s="196"/>
      <c r="UPD145" s="196"/>
      <c r="UPE145" s="196"/>
      <c r="UPF145" s="196"/>
      <c r="UPG145" s="196"/>
      <c r="UPH145" s="196"/>
      <c r="UPI145" s="196"/>
      <c r="UPJ145" s="196"/>
      <c r="UPK145" s="196"/>
      <c r="UPL145" s="196"/>
      <c r="UPM145" s="196"/>
      <c r="UPN145" s="196"/>
      <c r="UPO145" s="196"/>
      <c r="UPP145" s="196"/>
      <c r="UPQ145" s="196"/>
      <c r="UPR145" s="196"/>
      <c r="UPS145" s="196"/>
      <c r="UPT145" s="196"/>
      <c r="UPU145" s="196"/>
      <c r="UPV145" s="196"/>
      <c r="UPW145" s="196"/>
      <c r="UPX145" s="196"/>
      <c r="UPY145" s="196"/>
      <c r="UPZ145" s="196"/>
      <c r="UQA145" s="196"/>
      <c r="UQB145" s="196"/>
      <c r="UQC145" s="196"/>
      <c r="UQD145" s="196"/>
      <c r="UQE145" s="196"/>
      <c r="UQF145" s="196"/>
      <c r="UQG145" s="196"/>
      <c r="UQH145" s="196"/>
      <c r="UQI145" s="196"/>
      <c r="UQJ145" s="196"/>
      <c r="UQK145" s="196"/>
      <c r="UQL145" s="196"/>
      <c r="UQM145" s="196"/>
      <c r="UQN145" s="196"/>
      <c r="UQO145" s="196"/>
      <c r="UQP145" s="196"/>
      <c r="UQQ145" s="196"/>
      <c r="UQR145" s="196"/>
      <c r="UQS145" s="196"/>
      <c r="UQT145" s="196"/>
      <c r="UQU145" s="196"/>
      <c r="UQV145" s="196"/>
      <c r="UQW145" s="196"/>
      <c r="UQX145" s="196"/>
      <c r="UQY145" s="196"/>
      <c r="UQZ145" s="196"/>
      <c r="URA145" s="196"/>
      <c r="URB145" s="196"/>
      <c r="URC145" s="196"/>
      <c r="URD145" s="196"/>
      <c r="URE145" s="196"/>
      <c r="URF145" s="196"/>
      <c r="URG145" s="196"/>
      <c r="URH145" s="196"/>
      <c r="URI145" s="196"/>
      <c r="URJ145" s="196"/>
      <c r="URK145" s="196"/>
      <c r="URL145" s="196"/>
      <c r="URM145" s="196"/>
      <c r="URN145" s="196"/>
      <c r="URO145" s="196"/>
      <c r="URP145" s="196"/>
      <c r="URQ145" s="196"/>
      <c r="URR145" s="196"/>
      <c r="URS145" s="196"/>
      <c r="URT145" s="196"/>
      <c r="URU145" s="196"/>
      <c r="URV145" s="196"/>
      <c r="URW145" s="196"/>
      <c r="URX145" s="196"/>
      <c r="URY145" s="196"/>
      <c r="URZ145" s="196"/>
      <c r="USA145" s="196"/>
      <c r="USB145" s="196"/>
      <c r="USC145" s="196"/>
      <c r="USD145" s="196"/>
      <c r="USE145" s="196"/>
      <c r="USF145" s="196"/>
      <c r="USG145" s="196"/>
      <c r="USH145" s="196"/>
      <c r="USI145" s="196"/>
      <c r="USJ145" s="196"/>
      <c r="USK145" s="196"/>
      <c r="USL145" s="196"/>
      <c r="USM145" s="196"/>
      <c r="USN145" s="196"/>
      <c r="USO145" s="196"/>
      <c r="USP145" s="196"/>
      <c r="USQ145" s="196"/>
      <c r="USR145" s="196"/>
      <c r="USS145" s="196"/>
      <c r="UST145" s="196"/>
      <c r="USU145" s="196"/>
      <c r="USV145" s="196"/>
      <c r="USW145" s="196"/>
      <c r="USX145" s="196"/>
      <c r="USY145" s="196"/>
      <c r="USZ145" s="196"/>
      <c r="UTA145" s="196"/>
      <c r="UTB145" s="196"/>
      <c r="UTC145" s="196"/>
      <c r="UTD145" s="196"/>
      <c r="UTE145" s="196"/>
      <c r="UTF145" s="196"/>
      <c r="UTG145" s="196"/>
      <c r="UTH145" s="196"/>
      <c r="UTI145" s="196"/>
      <c r="UTJ145" s="196"/>
      <c r="UTK145" s="196"/>
      <c r="UTL145" s="196"/>
      <c r="UTM145" s="196"/>
      <c r="UTN145" s="196"/>
      <c r="UTO145" s="196"/>
      <c r="UTP145" s="196"/>
      <c r="UTQ145" s="196"/>
      <c r="UTR145" s="196"/>
      <c r="UTS145" s="196"/>
      <c r="UTT145" s="196"/>
      <c r="UTU145" s="196"/>
      <c r="UTV145" s="196"/>
      <c r="UTW145" s="196"/>
      <c r="UTX145" s="196"/>
      <c r="UTY145" s="196"/>
      <c r="UTZ145" s="196"/>
      <c r="UUA145" s="196"/>
      <c r="UUB145" s="196"/>
      <c r="UUC145" s="196"/>
      <c r="UUD145" s="196"/>
      <c r="UUE145" s="196"/>
      <c r="UUF145" s="196"/>
      <c r="UUG145" s="196"/>
      <c r="UUH145" s="196"/>
      <c r="UUI145" s="196"/>
      <c r="UUJ145" s="196"/>
      <c r="UUK145" s="196"/>
      <c r="UUL145" s="196"/>
      <c r="UUM145" s="196"/>
      <c r="UUN145" s="196"/>
      <c r="UUO145" s="196"/>
      <c r="UUP145" s="196"/>
      <c r="UUQ145" s="196"/>
      <c r="UUR145" s="196"/>
      <c r="UUS145" s="196"/>
      <c r="UUT145" s="196"/>
      <c r="UUU145" s="196"/>
      <c r="UUV145" s="196"/>
      <c r="UUW145" s="196"/>
      <c r="UUX145" s="196"/>
      <c r="UUY145" s="196"/>
      <c r="UUZ145" s="196"/>
      <c r="UVA145" s="196"/>
      <c r="UVB145" s="196"/>
      <c r="UVC145" s="196"/>
      <c r="UVD145" s="196"/>
      <c r="UVE145" s="196"/>
      <c r="UVF145" s="196"/>
      <c r="UVG145" s="196"/>
      <c r="UVH145" s="196"/>
      <c r="UVI145" s="196"/>
      <c r="UVJ145" s="196"/>
      <c r="UVK145" s="196"/>
      <c r="UVL145" s="196"/>
      <c r="UVM145" s="196"/>
      <c r="UVN145" s="196"/>
      <c r="UVO145" s="196"/>
      <c r="UVP145" s="196"/>
      <c r="UVQ145" s="196"/>
      <c r="UVR145" s="196"/>
      <c r="UVS145" s="196"/>
      <c r="UVT145" s="196"/>
      <c r="UVU145" s="196"/>
      <c r="UVV145" s="196"/>
      <c r="UVW145" s="196"/>
      <c r="UVX145" s="196"/>
      <c r="UVY145" s="196"/>
      <c r="UVZ145" s="196"/>
      <c r="UWA145" s="196"/>
      <c r="UWB145" s="196"/>
      <c r="UWC145" s="196"/>
      <c r="UWD145" s="196"/>
      <c r="UWE145" s="196"/>
      <c r="UWF145" s="196"/>
      <c r="UWG145" s="196"/>
      <c r="UWH145" s="196"/>
      <c r="UWI145" s="196"/>
      <c r="UWJ145" s="196"/>
      <c r="UWK145" s="196"/>
      <c r="UWL145" s="196"/>
      <c r="UWM145" s="196"/>
      <c r="UWN145" s="196"/>
      <c r="UWO145" s="196"/>
      <c r="UWP145" s="196"/>
      <c r="UWQ145" s="196"/>
      <c r="UWR145" s="196"/>
      <c r="UWS145" s="196"/>
      <c r="UWT145" s="196"/>
      <c r="UWU145" s="196"/>
      <c r="UWV145" s="196"/>
      <c r="UWW145" s="196"/>
      <c r="UWX145" s="196"/>
      <c r="UWY145" s="196"/>
      <c r="UWZ145" s="196"/>
      <c r="UXA145" s="196"/>
      <c r="UXB145" s="196"/>
      <c r="UXC145" s="196"/>
      <c r="UXD145" s="196"/>
      <c r="UXE145" s="196"/>
      <c r="UXF145" s="196"/>
      <c r="UXG145" s="196"/>
      <c r="UXH145" s="196"/>
      <c r="UXI145" s="196"/>
      <c r="UXJ145" s="196"/>
      <c r="UXK145" s="196"/>
      <c r="UXL145" s="196"/>
      <c r="UXM145" s="196"/>
      <c r="UXN145" s="196"/>
      <c r="UXO145" s="196"/>
      <c r="UXP145" s="196"/>
      <c r="UXQ145" s="196"/>
      <c r="UXR145" s="196"/>
      <c r="UXS145" s="196"/>
      <c r="UXT145" s="196"/>
      <c r="UXU145" s="196"/>
      <c r="UXV145" s="196"/>
      <c r="UXW145" s="196"/>
      <c r="UXX145" s="196"/>
      <c r="UXY145" s="196"/>
      <c r="UXZ145" s="196"/>
      <c r="UYA145" s="196"/>
      <c r="UYB145" s="196"/>
      <c r="UYC145" s="196"/>
      <c r="UYD145" s="196"/>
      <c r="UYE145" s="196"/>
      <c r="UYF145" s="196"/>
      <c r="UYG145" s="196"/>
      <c r="UYH145" s="196"/>
      <c r="UYI145" s="196"/>
      <c r="UYJ145" s="196"/>
      <c r="UYK145" s="196"/>
      <c r="UYL145" s="196"/>
      <c r="UYM145" s="196"/>
      <c r="UYN145" s="196"/>
      <c r="UYO145" s="196"/>
      <c r="UYP145" s="196"/>
      <c r="UYQ145" s="196"/>
      <c r="UYR145" s="196"/>
      <c r="UYS145" s="196"/>
      <c r="UYT145" s="196"/>
      <c r="UYU145" s="196"/>
      <c r="UYV145" s="196"/>
      <c r="UYW145" s="196"/>
      <c r="UYX145" s="196"/>
      <c r="UYY145" s="196"/>
      <c r="UYZ145" s="196"/>
      <c r="UZA145" s="196"/>
      <c r="UZB145" s="196"/>
      <c r="UZC145" s="196"/>
      <c r="UZD145" s="196"/>
      <c r="UZE145" s="196"/>
      <c r="UZF145" s="196"/>
      <c r="UZG145" s="196"/>
      <c r="UZH145" s="196"/>
      <c r="UZI145" s="196"/>
      <c r="UZJ145" s="196"/>
      <c r="UZK145" s="196"/>
      <c r="UZL145" s="196"/>
      <c r="UZM145" s="196"/>
      <c r="UZN145" s="196"/>
      <c r="UZO145" s="196"/>
      <c r="UZP145" s="196"/>
      <c r="UZQ145" s="196"/>
      <c r="UZR145" s="196"/>
      <c r="UZS145" s="196"/>
      <c r="UZT145" s="196"/>
      <c r="UZU145" s="196"/>
      <c r="UZV145" s="196"/>
      <c r="UZW145" s="196"/>
      <c r="UZX145" s="196"/>
      <c r="UZY145" s="196"/>
      <c r="UZZ145" s="196"/>
      <c r="VAA145" s="196"/>
      <c r="VAB145" s="196"/>
      <c r="VAC145" s="196"/>
      <c r="VAD145" s="196"/>
      <c r="VAE145" s="196"/>
      <c r="VAF145" s="196"/>
      <c r="VAG145" s="196"/>
      <c r="VAH145" s="196"/>
      <c r="VAI145" s="196"/>
      <c r="VAJ145" s="196"/>
      <c r="VAK145" s="196"/>
      <c r="VAL145" s="196"/>
      <c r="VAM145" s="196"/>
      <c r="VAN145" s="196"/>
      <c r="VAO145" s="196"/>
      <c r="VAP145" s="196"/>
      <c r="VAQ145" s="196"/>
      <c r="VAR145" s="196"/>
      <c r="VAS145" s="196"/>
      <c r="VAT145" s="196"/>
      <c r="VAU145" s="196"/>
      <c r="VAV145" s="196"/>
      <c r="VAW145" s="196"/>
      <c r="VAX145" s="196"/>
      <c r="VAY145" s="196"/>
      <c r="VAZ145" s="196"/>
      <c r="VBA145" s="196"/>
      <c r="VBB145" s="196"/>
      <c r="VBC145" s="196"/>
      <c r="VBD145" s="196"/>
      <c r="VBE145" s="196"/>
      <c r="VBF145" s="196"/>
      <c r="VBG145" s="196"/>
      <c r="VBH145" s="196"/>
      <c r="VBI145" s="196"/>
      <c r="VBJ145" s="196"/>
      <c r="VBK145" s="196"/>
      <c r="VBL145" s="196"/>
      <c r="VBM145" s="196"/>
      <c r="VBN145" s="196"/>
      <c r="VBO145" s="196"/>
      <c r="VBP145" s="196"/>
      <c r="VBQ145" s="196"/>
      <c r="VBR145" s="196"/>
      <c r="VBS145" s="196"/>
      <c r="VBT145" s="196"/>
      <c r="VBU145" s="196"/>
      <c r="VBV145" s="196"/>
      <c r="VBW145" s="196"/>
      <c r="VBX145" s="196"/>
      <c r="VBY145" s="196"/>
      <c r="VBZ145" s="196"/>
      <c r="VCA145" s="196"/>
      <c r="VCB145" s="196"/>
      <c r="VCC145" s="196"/>
      <c r="VCD145" s="196"/>
      <c r="VCE145" s="196"/>
      <c r="VCF145" s="196"/>
      <c r="VCG145" s="196"/>
      <c r="VCH145" s="196"/>
      <c r="VCI145" s="196"/>
      <c r="VCJ145" s="196"/>
      <c r="VCK145" s="196"/>
      <c r="VCL145" s="196"/>
      <c r="VCM145" s="196"/>
      <c r="VCN145" s="196"/>
      <c r="VCO145" s="196"/>
      <c r="VCP145" s="196"/>
      <c r="VCQ145" s="196"/>
      <c r="VCR145" s="196"/>
      <c r="VCS145" s="196"/>
      <c r="VCT145" s="196"/>
      <c r="VCU145" s="196"/>
      <c r="VCV145" s="196"/>
      <c r="VCW145" s="196"/>
      <c r="VCX145" s="196"/>
      <c r="VCY145" s="196"/>
      <c r="VCZ145" s="196"/>
      <c r="VDA145" s="196"/>
      <c r="VDB145" s="196"/>
      <c r="VDC145" s="196"/>
      <c r="VDD145" s="196"/>
      <c r="VDE145" s="196"/>
      <c r="VDF145" s="196"/>
      <c r="VDG145" s="196"/>
      <c r="VDH145" s="196"/>
      <c r="VDI145" s="196"/>
      <c r="VDJ145" s="196"/>
      <c r="VDK145" s="196"/>
      <c r="VDL145" s="196"/>
      <c r="VDM145" s="196"/>
      <c r="VDN145" s="196"/>
      <c r="VDO145" s="196"/>
      <c r="VDP145" s="196"/>
      <c r="VDQ145" s="196"/>
      <c r="VDR145" s="196"/>
      <c r="VDS145" s="196"/>
      <c r="VDT145" s="196"/>
      <c r="VDU145" s="196"/>
      <c r="VDV145" s="196"/>
      <c r="VDW145" s="196"/>
      <c r="VDX145" s="196"/>
      <c r="VDY145" s="196"/>
      <c r="VDZ145" s="196"/>
      <c r="VEA145" s="196"/>
      <c r="VEB145" s="196"/>
      <c r="VEC145" s="196"/>
      <c r="VED145" s="196"/>
      <c r="VEE145" s="196"/>
      <c r="VEF145" s="196"/>
      <c r="VEG145" s="196"/>
      <c r="VEH145" s="196"/>
      <c r="VEI145" s="196"/>
      <c r="VEJ145" s="196"/>
      <c r="VEK145" s="196"/>
      <c r="VEL145" s="196"/>
      <c r="VEM145" s="196"/>
      <c r="VEN145" s="196"/>
      <c r="VEO145" s="196"/>
      <c r="VEP145" s="196"/>
      <c r="VEQ145" s="196"/>
      <c r="VER145" s="196"/>
      <c r="VES145" s="196"/>
      <c r="VET145" s="196"/>
      <c r="VEU145" s="196"/>
      <c r="VEV145" s="196"/>
      <c r="VEW145" s="196"/>
      <c r="VEX145" s="196"/>
      <c r="VEY145" s="196"/>
      <c r="VEZ145" s="196"/>
      <c r="VFA145" s="196"/>
      <c r="VFB145" s="196"/>
      <c r="VFC145" s="196"/>
      <c r="VFD145" s="196"/>
      <c r="VFE145" s="196"/>
      <c r="VFF145" s="196"/>
      <c r="VFG145" s="196"/>
      <c r="VFH145" s="196"/>
      <c r="VFI145" s="196"/>
      <c r="VFJ145" s="196"/>
      <c r="VFK145" s="196"/>
      <c r="VFL145" s="196"/>
      <c r="VFM145" s="196"/>
      <c r="VFN145" s="196"/>
      <c r="VFO145" s="196"/>
      <c r="VFP145" s="196"/>
      <c r="VFQ145" s="196"/>
      <c r="VFR145" s="196"/>
      <c r="VFS145" s="196"/>
      <c r="VFT145" s="196"/>
      <c r="VFU145" s="196"/>
      <c r="VFV145" s="196"/>
      <c r="VFW145" s="196"/>
      <c r="VFX145" s="196"/>
      <c r="VFY145" s="196"/>
      <c r="VFZ145" s="196"/>
      <c r="VGA145" s="196"/>
      <c r="VGB145" s="196"/>
      <c r="VGC145" s="196"/>
      <c r="VGD145" s="196"/>
      <c r="VGE145" s="196"/>
      <c r="VGF145" s="196"/>
      <c r="VGG145" s="196"/>
      <c r="VGH145" s="196"/>
      <c r="VGI145" s="196"/>
      <c r="VGJ145" s="196"/>
      <c r="VGK145" s="196"/>
      <c r="VGL145" s="196"/>
      <c r="VGM145" s="196"/>
      <c r="VGN145" s="196"/>
      <c r="VGO145" s="196"/>
      <c r="VGP145" s="196"/>
      <c r="VGQ145" s="196"/>
      <c r="VGR145" s="196"/>
      <c r="VGS145" s="196"/>
      <c r="VGT145" s="196"/>
      <c r="VGU145" s="196"/>
      <c r="VGV145" s="196"/>
      <c r="VGW145" s="196"/>
      <c r="VGX145" s="196"/>
      <c r="VGY145" s="196"/>
      <c r="VGZ145" s="196"/>
      <c r="VHA145" s="196"/>
      <c r="VHB145" s="196"/>
      <c r="VHC145" s="196"/>
      <c r="VHD145" s="196"/>
      <c r="VHE145" s="196"/>
      <c r="VHF145" s="196"/>
      <c r="VHG145" s="196"/>
      <c r="VHH145" s="196"/>
      <c r="VHI145" s="196"/>
      <c r="VHJ145" s="196"/>
      <c r="VHK145" s="196"/>
      <c r="VHL145" s="196"/>
      <c r="VHM145" s="196"/>
      <c r="VHN145" s="196"/>
      <c r="VHO145" s="196"/>
      <c r="VHP145" s="196"/>
      <c r="VHQ145" s="196"/>
      <c r="VHR145" s="196"/>
      <c r="VHS145" s="196"/>
      <c r="VHT145" s="196"/>
      <c r="VHU145" s="196"/>
      <c r="VHV145" s="196"/>
      <c r="VHW145" s="196"/>
      <c r="VHX145" s="196"/>
      <c r="VHY145" s="196"/>
      <c r="VHZ145" s="196"/>
      <c r="VIA145" s="196"/>
      <c r="VIB145" s="196"/>
      <c r="VIC145" s="196"/>
      <c r="VID145" s="196"/>
      <c r="VIE145" s="196"/>
      <c r="VIF145" s="196"/>
      <c r="VIG145" s="196"/>
      <c r="VIH145" s="196"/>
      <c r="VII145" s="196"/>
      <c r="VIJ145" s="196"/>
      <c r="VIK145" s="196"/>
      <c r="VIL145" s="196"/>
      <c r="VIM145" s="196"/>
      <c r="VIN145" s="196"/>
      <c r="VIO145" s="196"/>
      <c r="VIP145" s="196"/>
      <c r="VIQ145" s="196"/>
      <c r="VIR145" s="196"/>
      <c r="VIS145" s="196"/>
      <c r="VIT145" s="196"/>
      <c r="VIU145" s="196"/>
      <c r="VIV145" s="196"/>
      <c r="VIW145" s="196"/>
      <c r="VIX145" s="196"/>
      <c r="VIY145" s="196"/>
      <c r="VIZ145" s="196"/>
      <c r="VJA145" s="196"/>
      <c r="VJB145" s="196"/>
      <c r="VJC145" s="196"/>
      <c r="VJD145" s="196"/>
      <c r="VJE145" s="196"/>
      <c r="VJF145" s="196"/>
      <c r="VJG145" s="196"/>
      <c r="VJH145" s="196"/>
      <c r="VJI145" s="196"/>
      <c r="VJJ145" s="196"/>
      <c r="VJK145" s="196"/>
      <c r="VJL145" s="196"/>
      <c r="VJM145" s="196"/>
      <c r="VJN145" s="196"/>
      <c r="VJO145" s="196"/>
      <c r="VJP145" s="196"/>
      <c r="VJQ145" s="196"/>
      <c r="VJR145" s="196"/>
      <c r="VJS145" s="196"/>
      <c r="VJT145" s="196"/>
      <c r="VJU145" s="196"/>
      <c r="VJV145" s="196"/>
      <c r="VJW145" s="196"/>
      <c r="VJX145" s="196"/>
      <c r="VJY145" s="196"/>
      <c r="VJZ145" s="196"/>
      <c r="VKA145" s="196"/>
      <c r="VKB145" s="196"/>
      <c r="VKC145" s="196"/>
      <c r="VKD145" s="196"/>
      <c r="VKE145" s="196"/>
      <c r="VKF145" s="196"/>
      <c r="VKG145" s="196"/>
      <c r="VKH145" s="196"/>
      <c r="VKI145" s="196"/>
      <c r="VKJ145" s="196"/>
      <c r="VKK145" s="196"/>
      <c r="VKL145" s="196"/>
      <c r="VKM145" s="196"/>
      <c r="VKN145" s="196"/>
      <c r="VKO145" s="196"/>
      <c r="VKP145" s="196"/>
      <c r="VKQ145" s="196"/>
      <c r="VKR145" s="196"/>
      <c r="VKS145" s="196"/>
      <c r="VKT145" s="196"/>
      <c r="VKU145" s="196"/>
      <c r="VKV145" s="196"/>
      <c r="VKW145" s="196"/>
      <c r="VKX145" s="196"/>
      <c r="VKY145" s="196"/>
      <c r="VKZ145" s="196"/>
      <c r="VLA145" s="196"/>
      <c r="VLB145" s="196"/>
      <c r="VLC145" s="196"/>
      <c r="VLD145" s="196"/>
      <c r="VLE145" s="196"/>
      <c r="VLF145" s="196"/>
      <c r="VLG145" s="196"/>
      <c r="VLH145" s="196"/>
      <c r="VLI145" s="196"/>
      <c r="VLJ145" s="196"/>
      <c r="VLK145" s="196"/>
      <c r="VLL145" s="196"/>
      <c r="VLM145" s="196"/>
      <c r="VLN145" s="196"/>
      <c r="VLO145" s="196"/>
      <c r="VLP145" s="196"/>
      <c r="VLQ145" s="196"/>
      <c r="VLR145" s="196"/>
      <c r="VLS145" s="196"/>
      <c r="VLT145" s="196"/>
      <c r="VLU145" s="196"/>
      <c r="VLV145" s="196"/>
      <c r="VLW145" s="196"/>
      <c r="VLX145" s="196"/>
      <c r="VLY145" s="196"/>
      <c r="VLZ145" s="196"/>
      <c r="VMA145" s="196"/>
      <c r="VMB145" s="196"/>
      <c r="VMC145" s="196"/>
      <c r="VMD145" s="196"/>
      <c r="VME145" s="196"/>
      <c r="VMF145" s="196"/>
      <c r="VMG145" s="196"/>
      <c r="VMH145" s="196"/>
      <c r="VMI145" s="196"/>
      <c r="VMJ145" s="196"/>
      <c r="VMK145" s="196"/>
      <c r="VML145" s="196"/>
      <c r="VMM145" s="196"/>
      <c r="VMN145" s="196"/>
      <c r="VMO145" s="196"/>
      <c r="VMP145" s="196"/>
      <c r="VMQ145" s="196"/>
      <c r="VMR145" s="196"/>
      <c r="VMS145" s="196"/>
      <c r="VMT145" s="196"/>
      <c r="VMU145" s="196"/>
      <c r="VMV145" s="196"/>
      <c r="VMW145" s="196"/>
      <c r="VMX145" s="196"/>
      <c r="VMY145" s="196"/>
      <c r="VMZ145" s="196"/>
      <c r="VNA145" s="196"/>
      <c r="VNB145" s="196"/>
      <c r="VNC145" s="196"/>
      <c r="VND145" s="196"/>
      <c r="VNE145" s="196"/>
      <c r="VNF145" s="196"/>
      <c r="VNG145" s="196"/>
      <c r="VNH145" s="196"/>
      <c r="VNI145" s="196"/>
      <c r="VNJ145" s="196"/>
      <c r="VNK145" s="196"/>
      <c r="VNL145" s="196"/>
      <c r="VNM145" s="196"/>
      <c r="VNN145" s="196"/>
      <c r="VNO145" s="196"/>
      <c r="VNP145" s="196"/>
      <c r="VNQ145" s="196"/>
      <c r="VNR145" s="196"/>
      <c r="VNS145" s="196"/>
      <c r="VNT145" s="196"/>
      <c r="VNU145" s="196"/>
      <c r="VNV145" s="196"/>
      <c r="VNW145" s="196"/>
      <c r="VNX145" s="196"/>
      <c r="VNY145" s="196"/>
      <c r="VNZ145" s="196"/>
      <c r="VOA145" s="196"/>
      <c r="VOB145" s="196"/>
      <c r="VOC145" s="196"/>
      <c r="VOD145" s="196"/>
      <c r="VOE145" s="196"/>
      <c r="VOF145" s="196"/>
      <c r="VOG145" s="196"/>
      <c r="VOH145" s="196"/>
      <c r="VOI145" s="196"/>
      <c r="VOJ145" s="196"/>
      <c r="VOK145" s="196"/>
      <c r="VOL145" s="196"/>
      <c r="VOM145" s="196"/>
      <c r="VON145" s="196"/>
      <c r="VOO145" s="196"/>
      <c r="VOP145" s="196"/>
      <c r="VOQ145" s="196"/>
      <c r="VOR145" s="196"/>
      <c r="VOS145" s="196"/>
      <c r="VOT145" s="196"/>
      <c r="VOU145" s="196"/>
      <c r="VOV145" s="196"/>
      <c r="VOW145" s="196"/>
      <c r="VOX145" s="196"/>
      <c r="VOY145" s="196"/>
      <c r="VOZ145" s="196"/>
      <c r="VPA145" s="196"/>
      <c r="VPB145" s="196"/>
      <c r="VPC145" s="196"/>
      <c r="VPD145" s="196"/>
      <c r="VPE145" s="196"/>
      <c r="VPF145" s="196"/>
      <c r="VPG145" s="196"/>
      <c r="VPH145" s="196"/>
      <c r="VPI145" s="196"/>
      <c r="VPJ145" s="196"/>
      <c r="VPK145" s="196"/>
      <c r="VPL145" s="196"/>
      <c r="VPM145" s="196"/>
      <c r="VPN145" s="196"/>
      <c r="VPO145" s="196"/>
      <c r="VPP145" s="196"/>
      <c r="VPQ145" s="196"/>
      <c r="VPR145" s="196"/>
      <c r="VPS145" s="196"/>
      <c r="VPT145" s="196"/>
      <c r="VPU145" s="196"/>
      <c r="VPV145" s="196"/>
      <c r="VPW145" s="196"/>
      <c r="VPX145" s="196"/>
      <c r="VPY145" s="196"/>
      <c r="VPZ145" s="196"/>
      <c r="VQA145" s="196"/>
      <c r="VQB145" s="196"/>
      <c r="VQC145" s="196"/>
      <c r="VQD145" s="196"/>
      <c r="VQE145" s="196"/>
      <c r="VQF145" s="196"/>
      <c r="VQG145" s="196"/>
      <c r="VQH145" s="196"/>
      <c r="VQI145" s="196"/>
      <c r="VQJ145" s="196"/>
      <c r="VQK145" s="196"/>
      <c r="VQL145" s="196"/>
      <c r="VQM145" s="196"/>
      <c r="VQN145" s="196"/>
      <c r="VQO145" s="196"/>
      <c r="VQP145" s="196"/>
      <c r="VQQ145" s="196"/>
      <c r="VQR145" s="196"/>
      <c r="VQS145" s="196"/>
      <c r="VQT145" s="196"/>
      <c r="VQU145" s="196"/>
      <c r="VQV145" s="196"/>
      <c r="VQW145" s="196"/>
      <c r="VQX145" s="196"/>
      <c r="VQY145" s="196"/>
      <c r="VQZ145" s="196"/>
      <c r="VRA145" s="196"/>
      <c r="VRB145" s="196"/>
      <c r="VRC145" s="196"/>
      <c r="VRD145" s="196"/>
      <c r="VRE145" s="196"/>
      <c r="VRF145" s="196"/>
      <c r="VRG145" s="196"/>
      <c r="VRH145" s="196"/>
      <c r="VRI145" s="196"/>
      <c r="VRJ145" s="196"/>
      <c r="VRK145" s="196"/>
      <c r="VRL145" s="196"/>
      <c r="VRM145" s="196"/>
      <c r="VRN145" s="196"/>
      <c r="VRO145" s="196"/>
      <c r="VRP145" s="196"/>
      <c r="VRQ145" s="196"/>
      <c r="VRR145" s="196"/>
      <c r="VRS145" s="196"/>
      <c r="VRT145" s="196"/>
      <c r="VRU145" s="196"/>
      <c r="VRV145" s="196"/>
      <c r="VRW145" s="196"/>
      <c r="VRX145" s="196"/>
      <c r="VRY145" s="196"/>
      <c r="VRZ145" s="196"/>
      <c r="VSA145" s="196"/>
      <c r="VSB145" s="196"/>
      <c r="VSC145" s="196"/>
      <c r="VSD145" s="196"/>
      <c r="VSE145" s="196"/>
      <c r="VSF145" s="196"/>
      <c r="VSG145" s="196"/>
      <c r="VSH145" s="196"/>
      <c r="VSI145" s="196"/>
      <c r="VSJ145" s="196"/>
      <c r="VSK145" s="196"/>
      <c r="VSL145" s="196"/>
      <c r="VSM145" s="196"/>
      <c r="VSN145" s="196"/>
      <c r="VSO145" s="196"/>
      <c r="VSP145" s="196"/>
      <c r="VSQ145" s="196"/>
      <c r="VSR145" s="196"/>
      <c r="VSS145" s="196"/>
      <c r="VST145" s="196"/>
      <c r="VSU145" s="196"/>
      <c r="VSV145" s="196"/>
      <c r="VSW145" s="196"/>
      <c r="VSX145" s="196"/>
      <c r="VSY145" s="196"/>
      <c r="VSZ145" s="196"/>
      <c r="VTA145" s="196"/>
      <c r="VTB145" s="196"/>
      <c r="VTC145" s="196"/>
      <c r="VTD145" s="196"/>
      <c r="VTE145" s="196"/>
      <c r="VTF145" s="196"/>
      <c r="VTG145" s="196"/>
      <c r="VTH145" s="196"/>
      <c r="VTI145" s="196"/>
      <c r="VTJ145" s="196"/>
      <c r="VTK145" s="196"/>
      <c r="VTL145" s="196"/>
      <c r="VTM145" s="196"/>
      <c r="VTN145" s="196"/>
      <c r="VTO145" s="196"/>
      <c r="VTP145" s="196"/>
      <c r="VTQ145" s="196"/>
      <c r="VTR145" s="196"/>
      <c r="VTS145" s="196"/>
      <c r="VTT145" s="196"/>
      <c r="VTU145" s="196"/>
      <c r="VTV145" s="196"/>
      <c r="VTW145" s="196"/>
      <c r="VTX145" s="196"/>
      <c r="VTY145" s="196"/>
      <c r="VTZ145" s="196"/>
      <c r="VUA145" s="196"/>
      <c r="VUB145" s="196"/>
      <c r="VUC145" s="196"/>
      <c r="VUD145" s="196"/>
      <c r="VUE145" s="196"/>
      <c r="VUF145" s="196"/>
      <c r="VUG145" s="196"/>
      <c r="VUH145" s="196"/>
      <c r="VUI145" s="196"/>
      <c r="VUJ145" s="196"/>
      <c r="VUK145" s="196"/>
      <c r="VUL145" s="196"/>
      <c r="VUM145" s="196"/>
      <c r="VUN145" s="196"/>
      <c r="VUO145" s="196"/>
      <c r="VUP145" s="196"/>
      <c r="VUQ145" s="196"/>
      <c r="VUR145" s="196"/>
      <c r="VUS145" s="196"/>
      <c r="VUT145" s="196"/>
      <c r="VUU145" s="196"/>
      <c r="VUV145" s="196"/>
      <c r="VUW145" s="196"/>
      <c r="VUX145" s="196"/>
      <c r="VUY145" s="196"/>
      <c r="VUZ145" s="196"/>
      <c r="VVA145" s="196"/>
      <c r="VVB145" s="196"/>
      <c r="VVC145" s="196"/>
      <c r="VVD145" s="196"/>
      <c r="VVE145" s="196"/>
      <c r="VVF145" s="196"/>
      <c r="VVG145" s="196"/>
      <c r="VVH145" s="196"/>
      <c r="VVI145" s="196"/>
      <c r="VVJ145" s="196"/>
      <c r="VVK145" s="196"/>
      <c r="VVL145" s="196"/>
      <c r="VVM145" s="196"/>
      <c r="VVN145" s="196"/>
      <c r="VVO145" s="196"/>
      <c r="VVP145" s="196"/>
      <c r="VVQ145" s="196"/>
      <c r="VVR145" s="196"/>
      <c r="VVS145" s="196"/>
      <c r="VVT145" s="196"/>
      <c r="VVU145" s="196"/>
      <c r="VVV145" s="196"/>
      <c r="VVW145" s="196"/>
      <c r="VVX145" s="196"/>
      <c r="VVY145" s="196"/>
      <c r="VVZ145" s="196"/>
      <c r="VWA145" s="196"/>
      <c r="VWB145" s="196"/>
      <c r="VWC145" s="196"/>
      <c r="VWD145" s="196"/>
      <c r="VWE145" s="196"/>
      <c r="VWF145" s="196"/>
      <c r="VWG145" s="196"/>
      <c r="VWH145" s="196"/>
      <c r="VWI145" s="196"/>
      <c r="VWJ145" s="196"/>
      <c r="VWK145" s="196"/>
      <c r="VWL145" s="196"/>
      <c r="VWM145" s="196"/>
      <c r="VWN145" s="196"/>
      <c r="VWO145" s="196"/>
      <c r="VWP145" s="196"/>
      <c r="VWQ145" s="196"/>
      <c r="VWR145" s="196"/>
      <c r="VWS145" s="196"/>
      <c r="VWT145" s="196"/>
      <c r="VWU145" s="196"/>
      <c r="VWV145" s="196"/>
      <c r="VWW145" s="196"/>
      <c r="VWX145" s="196"/>
      <c r="VWY145" s="196"/>
      <c r="VWZ145" s="196"/>
      <c r="VXA145" s="196"/>
      <c r="VXB145" s="196"/>
      <c r="VXC145" s="196"/>
      <c r="VXD145" s="196"/>
      <c r="VXE145" s="196"/>
      <c r="VXF145" s="196"/>
      <c r="VXG145" s="196"/>
      <c r="VXH145" s="196"/>
      <c r="VXI145" s="196"/>
      <c r="VXJ145" s="196"/>
      <c r="VXK145" s="196"/>
      <c r="VXL145" s="196"/>
      <c r="VXM145" s="196"/>
      <c r="VXN145" s="196"/>
      <c r="VXO145" s="196"/>
      <c r="VXP145" s="196"/>
      <c r="VXQ145" s="196"/>
      <c r="VXR145" s="196"/>
      <c r="VXS145" s="196"/>
      <c r="VXT145" s="196"/>
      <c r="VXU145" s="196"/>
      <c r="VXV145" s="196"/>
      <c r="VXW145" s="196"/>
      <c r="VXX145" s="196"/>
      <c r="VXY145" s="196"/>
      <c r="VXZ145" s="196"/>
      <c r="VYA145" s="196"/>
      <c r="VYB145" s="196"/>
      <c r="VYC145" s="196"/>
      <c r="VYD145" s="196"/>
      <c r="VYE145" s="196"/>
      <c r="VYF145" s="196"/>
      <c r="VYG145" s="196"/>
      <c r="VYH145" s="196"/>
      <c r="VYI145" s="196"/>
      <c r="VYJ145" s="196"/>
      <c r="VYK145" s="196"/>
      <c r="VYL145" s="196"/>
      <c r="VYM145" s="196"/>
      <c r="VYN145" s="196"/>
      <c r="VYO145" s="196"/>
      <c r="VYP145" s="196"/>
      <c r="VYQ145" s="196"/>
      <c r="VYR145" s="196"/>
      <c r="VYS145" s="196"/>
      <c r="VYT145" s="196"/>
      <c r="VYU145" s="196"/>
      <c r="VYV145" s="196"/>
      <c r="VYW145" s="196"/>
      <c r="VYX145" s="196"/>
      <c r="VYY145" s="196"/>
      <c r="VYZ145" s="196"/>
      <c r="VZA145" s="196"/>
      <c r="VZB145" s="196"/>
      <c r="VZC145" s="196"/>
      <c r="VZD145" s="196"/>
      <c r="VZE145" s="196"/>
      <c r="VZF145" s="196"/>
      <c r="VZG145" s="196"/>
      <c r="VZH145" s="196"/>
      <c r="VZI145" s="196"/>
      <c r="VZJ145" s="196"/>
      <c r="VZK145" s="196"/>
      <c r="VZL145" s="196"/>
      <c r="VZM145" s="196"/>
      <c r="VZN145" s="196"/>
      <c r="VZO145" s="196"/>
      <c r="VZP145" s="196"/>
      <c r="VZQ145" s="196"/>
      <c r="VZR145" s="196"/>
      <c r="VZS145" s="196"/>
      <c r="VZT145" s="196"/>
      <c r="VZU145" s="196"/>
      <c r="VZV145" s="196"/>
      <c r="VZW145" s="196"/>
      <c r="VZX145" s="196"/>
      <c r="VZY145" s="196"/>
      <c r="VZZ145" s="196"/>
      <c r="WAA145" s="196"/>
      <c r="WAB145" s="196"/>
      <c r="WAC145" s="196"/>
      <c r="WAD145" s="196"/>
      <c r="WAE145" s="196"/>
      <c r="WAF145" s="196"/>
      <c r="WAG145" s="196"/>
      <c r="WAH145" s="196"/>
      <c r="WAI145" s="196"/>
      <c r="WAJ145" s="196"/>
      <c r="WAK145" s="196"/>
      <c r="WAL145" s="196"/>
      <c r="WAM145" s="196"/>
      <c r="WAN145" s="196"/>
      <c r="WAO145" s="196"/>
      <c r="WAP145" s="196"/>
      <c r="WAQ145" s="196"/>
      <c r="WAR145" s="196"/>
      <c r="WAS145" s="196"/>
      <c r="WAT145" s="196"/>
      <c r="WAU145" s="196"/>
      <c r="WAV145" s="196"/>
      <c r="WAW145" s="196"/>
      <c r="WAX145" s="196"/>
      <c r="WAY145" s="196"/>
      <c r="WAZ145" s="196"/>
      <c r="WBA145" s="196"/>
      <c r="WBB145" s="196"/>
      <c r="WBC145" s="196"/>
      <c r="WBD145" s="196"/>
      <c r="WBE145" s="196"/>
      <c r="WBF145" s="196"/>
      <c r="WBG145" s="196"/>
      <c r="WBH145" s="196"/>
      <c r="WBI145" s="196"/>
      <c r="WBJ145" s="196"/>
      <c r="WBK145" s="196"/>
      <c r="WBL145" s="196"/>
      <c r="WBM145" s="196"/>
      <c r="WBN145" s="196"/>
      <c r="WBO145" s="196"/>
      <c r="WBP145" s="196"/>
      <c r="WBQ145" s="196"/>
      <c r="WBR145" s="196"/>
      <c r="WBS145" s="196"/>
      <c r="WBT145" s="196"/>
      <c r="WBU145" s="196"/>
      <c r="WBV145" s="196"/>
      <c r="WBW145" s="196"/>
      <c r="WBX145" s="196"/>
      <c r="WBY145" s="196"/>
      <c r="WBZ145" s="196"/>
      <c r="WCA145" s="196"/>
      <c r="WCB145" s="196"/>
      <c r="WCC145" s="196"/>
      <c r="WCD145" s="196"/>
      <c r="WCE145" s="196"/>
      <c r="WCF145" s="196"/>
      <c r="WCG145" s="196"/>
      <c r="WCH145" s="196"/>
      <c r="WCI145" s="196"/>
      <c r="WCJ145" s="196"/>
      <c r="WCK145" s="196"/>
      <c r="WCL145" s="196"/>
      <c r="WCM145" s="196"/>
      <c r="WCN145" s="196"/>
      <c r="WCO145" s="196"/>
      <c r="WCP145" s="196"/>
      <c r="WCQ145" s="196"/>
      <c r="WCR145" s="196"/>
      <c r="WCS145" s="196"/>
      <c r="WCT145" s="196"/>
      <c r="WCU145" s="196"/>
      <c r="WCV145" s="196"/>
      <c r="WCW145" s="196"/>
      <c r="WCX145" s="196"/>
      <c r="WCY145" s="196"/>
      <c r="WCZ145" s="196"/>
      <c r="WDA145" s="196"/>
      <c r="WDB145" s="196"/>
      <c r="WDC145" s="196"/>
      <c r="WDD145" s="196"/>
      <c r="WDE145" s="196"/>
      <c r="WDF145" s="196"/>
      <c r="WDG145" s="196"/>
      <c r="WDH145" s="196"/>
      <c r="WDI145" s="196"/>
      <c r="WDJ145" s="196"/>
      <c r="WDK145" s="196"/>
      <c r="WDL145" s="196"/>
      <c r="WDM145" s="196"/>
      <c r="WDN145" s="196"/>
      <c r="WDO145" s="196"/>
      <c r="WDP145" s="196"/>
      <c r="WDQ145" s="196"/>
      <c r="WDR145" s="196"/>
      <c r="WDS145" s="196"/>
      <c r="WDT145" s="196"/>
      <c r="WDU145" s="196"/>
      <c r="WDV145" s="196"/>
      <c r="WDW145" s="196"/>
      <c r="WDX145" s="196"/>
      <c r="WDY145" s="196"/>
      <c r="WDZ145" s="196"/>
      <c r="WEA145" s="196"/>
      <c r="WEB145" s="196"/>
      <c r="WEC145" s="196"/>
      <c r="WED145" s="196"/>
      <c r="WEE145" s="196"/>
      <c r="WEF145" s="196"/>
      <c r="WEG145" s="196"/>
      <c r="WEH145" s="196"/>
      <c r="WEI145" s="196"/>
      <c r="WEJ145" s="196"/>
      <c r="WEK145" s="196"/>
      <c r="WEL145" s="196"/>
      <c r="WEM145" s="196"/>
      <c r="WEN145" s="196"/>
      <c r="WEO145" s="196"/>
      <c r="WEP145" s="196"/>
      <c r="WEQ145" s="196"/>
      <c r="WER145" s="196"/>
      <c r="WES145" s="196"/>
      <c r="WET145" s="196"/>
      <c r="WEU145" s="196"/>
      <c r="WEV145" s="196"/>
      <c r="WEW145" s="196"/>
      <c r="WEX145" s="196"/>
      <c r="WEY145" s="196"/>
      <c r="WEZ145" s="196"/>
      <c r="WFA145" s="196"/>
      <c r="WFB145" s="196"/>
      <c r="WFC145" s="196"/>
      <c r="WFD145" s="196"/>
      <c r="WFE145" s="196"/>
      <c r="WFF145" s="196"/>
      <c r="WFG145" s="196"/>
      <c r="WFH145" s="196"/>
      <c r="WFI145" s="196"/>
      <c r="WFJ145" s="196"/>
      <c r="WFK145" s="196"/>
      <c r="WFL145" s="196"/>
      <c r="WFM145" s="196"/>
      <c r="WFN145" s="196"/>
      <c r="WFO145" s="196"/>
      <c r="WFP145" s="196"/>
      <c r="WFQ145" s="196"/>
      <c r="WFR145" s="196"/>
      <c r="WFS145" s="196"/>
      <c r="WFT145" s="196"/>
      <c r="WFU145" s="196"/>
      <c r="WFV145" s="196"/>
      <c r="WFW145" s="196"/>
      <c r="WFX145" s="196"/>
      <c r="WFY145" s="196"/>
      <c r="WFZ145" s="196"/>
      <c r="WGA145" s="196"/>
      <c r="WGB145" s="196"/>
      <c r="WGC145" s="196"/>
      <c r="WGD145" s="196"/>
      <c r="WGE145" s="196"/>
      <c r="WGF145" s="196"/>
      <c r="WGG145" s="196"/>
      <c r="WGH145" s="196"/>
      <c r="WGI145" s="196"/>
      <c r="WGJ145" s="196"/>
      <c r="WGK145" s="196"/>
      <c r="WGL145" s="196"/>
      <c r="WGM145" s="196"/>
      <c r="WGN145" s="196"/>
      <c r="WGO145" s="196"/>
      <c r="WGP145" s="196"/>
      <c r="WGQ145" s="196"/>
      <c r="WGR145" s="196"/>
      <c r="WGS145" s="196"/>
      <c r="WGT145" s="196"/>
      <c r="WGU145" s="196"/>
      <c r="WGV145" s="196"/>
      <c r="WGW145" s="196"/>
      <c r="WGX145" s="196"/>
      <c r="WGY145" s="196"/>
      <c r="WGZ145" s="196"/>
      <c r="WHA145" s="196"/>
      <c r="WHB145" s="196"/>
      <c r="WHC145" s="196"/>
      <c r="WHD145" s="196"/>
      <c r="WHE145" s="196"/>
      <c r="WHF145" s="196"/>
      <c r="WHG145" s="196"/>
      <c r="WHH145" s="196"/>
      <c r="WHI145" s="196"/>
      <c r="WHJ145" s="196"/>
      <c r="WHK145" s="196"/>
      <c r="WHL145" s="196"/>
      <c r="WHM145" s="196"/>
      <c r="WHN145" s="196"/>
      <c r="WHO145" s="196"/>
      <c r="WHP145" s="196"/>
      <c r="WHQ145" s="196"/>
      <c r="WHR145" s="196"/>
      <c r="WHS145" s="196"/>
      <c r="WHT145" s="196"/>
      <c r="WHU145" s="196"/>
      <c r="WHV145" s="196"/>
      <c r="WHW145" s="196"/>
      <c r="WHX145" s="196"/>
      <c r="WHY145" s="196"/>
      <c r="WHZ145" s="196"/>
      <c r="WIA145" s="196"/>
      <c r="WIB145" s="196"/>
      <c r="WIC145" s="196"/>
      <c r="WID145" s="196"/>
      <c r="WIE145" s="196"/>
      <c r="WIF145" s="196"/>
      <c r="WIG145" s="196"/>
      <c r="WIH145" s="196"/>
      <c r="WII145" s="196"/>
      <c r="WIJ145" s="196"/>
      <c r="WIK145" s="196"/>
      <c r="WIL145" s="196"/>
      <c r="WIM145" s="196"/>
      <c r="WIN145" s="196"/>
      <c r="WIO145" s="196"/>
      <c r="WIP145" s="196"/>
      <c r="WIQ145" s="196"/>
      <c r="WIR145" s="196"/>
      <c r="WIS145" s="196"/>
      <c r="WIT145" s="196"/>
      <c r="WIU145" s="196"/>
      <c r="WIV145" s="196"/>
      <c r="WIW145" s="196"/>
      <c r="WIX145" s="196"/>
      <c r="WIY145" s="196"/>
      <c r="WIZ145" s="196"/>
      <c r="WJA145" s="196"/>
      <c r="WJB145" s="196"/>
      <c r="WJC145" s="196"/>
      <c r="WJD145" s="196"/>
      <c r="WJE145" s="196"/>
      <c r="WJF145" s="196"/>
      <c r="WJG145" s="196"/>
      <c r="WJH145" s="196"/>
      <c r="WJI145" s="196"/>
      <c r="WJJ145" s="196"/>
      <c r="WJK145" s="196"/>
      <c r="WJL145" s="196"/>
      <c r="WJM145" s="196"/>
      <c r="WJN145" s="196"/>
      <c r="WJO145" s="196"/>
      <c r="WJP145" s="196"/>
      <c r="WJQ145" s="196"/>
      <c r="WJR145" s="196"/>
      <c r="WJS145" s="196"/>
      <c r="WJT145" s="196"/>
      <c r="WJU145" s="196"/>
      <c r="WJV145" s="196"/>
      <c r="WJW145" s="196"/>
      <c r="WJX145" s="196"/>
      <c r="WJY145" s="196"/>
      <c r="WJZ145" s="196"/>
      <c r="WKA145" s="196"/>
      <c r="WKB145" s="196"/>
      <c r="WKC145" s="196"/>
      <c r="WKD145" s="196"/>
      <c r="WKE145" s="196"/>
      <c r="WKF145" s="196"/>
      <c r="WKG145" s="196"/>
      <c r="WKH145" s="196"/>
      <c r="WKI145" s="196"/>
      <c r="WKJ145" s="196"/>
      <c r="WKK145" s="196"/>
      <c r="WKL145" s="196"/>
      <c r="WKM145" s="196"/>
      <c r="WKN145" s="196"/>
      <c r="WKO145" s="196"/>
      <c r="WKP145" s="196"/>
      <c r="WKQ145" s="196"/>
      <c r="WKR145" s="196"/>
      <c r="WKS145" s="196"/>
      <c r="WKT145" s="196"/>
      <c r="WKU145" s="196"/>
      <c r="WKV145" s="196"/>
      <c r="WKW145" s="196"/>
      <c r="WKX145" s="196"/>
      <c r="WKY145" s="196"/>
      <c r="WKZ145" s="196"/>
      <c r="WLA145" s="196"/>
      <c r="WLB145" s="196"/>
      <c r="WLC145" s="196"/>
      <c r="WLD145" s="196"/>
      <c r="WLE145" s="196"/>
      <c r="WLF145" s="196"/>
      <c r="WLG145" s="196"/>
      <c r="WLH145" s="196"/>
      <c r="WLI145" s="196"/>
      <c r="WLJ145" s="196"/>
      <c r="WLK145" s="196"/>
      <c r="WLL145" s="196"/>
      <c r="WLM145" s="196"/>
      <c r="WLN145" s="196"/>
      <c r="WLO145" s="196"/>
      <c r="WLP145" s="196"/>
      <c r="WLQ145" s="196"/>
      <c r="WLR145" s="196"/>
      <c r="WLS145" s="196"/>
      <c r="WLT145" s="196"/>
      <c r="WLU145" s="196"/>
      <c r="WLV145" s="196"/>
      <c r="WLW145" s="196"/>
      <c r="WLX145" s="196"/>
      <c r="WLY145" s="196"/>
      <c r="WLZ145" s="196"/>
      <c r="WMA145" s="196"/>
      <c r="WMB145" s="196"/>
      <c r="WMC145" s="196"/>
      <c r="WMD145" s="196"/>
      <c r="WME145" s="196"/>
      <c r="WMF145" s="196"/>
      <c r="WMG145" s="196"/>
      <c r="WMH145" s="196"/>
      <c r="WMI145" s="196"/>
      <c r="WMJ145" s="196"/>
      <c r="WMK145" s="196"/>
      <c r="WML145" s="196"/>
      <c r="WMM145" s="196"/>
      <c r="WMN145" s="196"/>
      <c r="WMO145" s="196"/>
      <c r="WMP145" s="196"/>
      <c r="WMQ145" s="196"/>
      <c r="WMR145" s="196"/>
      <c r="WMS145" s="196"/>
      <c r="WMT145" s="196"/>
      <c r="WMU145" s="196"/>
      <c r="WMV145" s="196"/>
      <c r="WMW145" s="196"/>
      <c r="WMX145" s="196"/>
      <c r="WMY145" s="196"/>
      <c r="WMZ145" s="196"/>
      <c r="WNA145" s="196"/>
      <c r="WNB145" s="196"/>
      <c r="WNC145" s="196"/>
      <c r="WND145" s="196"/>
      <c r="WNE145" s="196"/>
      <c r="WNF145" s="196"/>
      <c r="WNG145" s="196"/>
      <c r="WNH145" s="196"/>
      <c r="WNI145" s="196"/>
      <c r="WNJ145" s="196"/>
      <c r="WNK145" s="196"/>
      <c r="WNL145" s="196"/>
      <c r="WNM145" s="196"/>
      <c r="WNN145" s="196"/>
      <c r="WNO145" s="196"/>
      <c r="WNP145" s="196"/>
      <c r="WNQ145" s="196"/>
      <c r="WNR145" s="196"/>
      <c r="WNS145" s="196"/>
      <c r="WNT145" s="196"/>
      <c r="WNU145" s="196"/>
      <c r="WNV145" s="196"/>
      <c r="WNW145" s="196"/>
      <c r="WNX145" s="196"/>
      <c r="WNY145" s="196"/>
      <c r="WNZ145" s="196"/>
      <c r="WOA145" s="196"/>
      <c r="WOB145" s="196"/>
      <c r="WOC145" s="196"/>
      <c r="WOD145" s="196"/>
      <c r="WOE145" s="196"/>
      <c r="WOF145" s="196"/>
      <c r="WOG145" s="196"/>
      <c r="WOH145" s="196"/>
      <c r="WOI145" s="196"/>
      <c r="WOJ145" s="196"/>
      <c r="WOK145" s="196"/>
      <c r="WOL145" s="196"/>
      <c r="WOM145" s="196"/>
      <c r="WON145" s="196"/>
      <c r="WOO145" s="196"/>
      <c r="WOP145" s="196"/>
      <c r="WOQ145" s="196"/>
      <c r="WOR145" s="196"/>
      <c r="WOS145" s="196"/>
      <c r="WOT145" s="196"/>
      <c r="WOU145" s="196"/>
      <c r="WOV145" s="196"/>
      <c r="WOW145" s="196"/>
      <c r="WOX145" s="196"/>
      <c r="WOY145" s="196"/>
      <c r="WOZ145" s="196"/>
      <c r="WPA145" s="196"/>
      <c r="WPB145" s="196"/>
      <c r="WPC145" s="196"/>
      <c r="WPD145" s="196"/>
      <c r="WPE145" s="196"/>
      <c r="WPF145" s="196"/>
      <c r="WPG145" s="196"/>
      <c r="WPH145" s="196"/>
      <c r="WPI145" s="196"/>
      <c r="WPJ145" s="196"/>
      <c r="WPK145" s="196"/>
      <c r="WPL145" s="196"/>
      <c r="WPM145" s="196"/>
      <c r="WPN145" s="196"/>
      <c r="WPO145" s="196"/>
      <c r="WPP145" s="196"/>
      <c r="WPQ145" s="196"/>
      <c r="WPR145" s="196"/>
      <c r="WPS145" s="196"/>
      <c r="WPT145" s="196"/>
      <c r="WPU145" s="196"/>
      <c r="WPV145" s="196"/>
      <c r="WPW145" s="196"/>
      <c r="WPX145" s="196"/>
      <c r="WPY145" s="196"/>
      <c r="WPZ145" s="196"/>
      <c r="WQA145" s="196"/>
      <c r="WQB145" s="196"/>
      <c r="WQC145" s="196"/>
      <c r="WQD145" s="196"/>
      <c r="WQE145" s="196"/>
      <c r="WQF145" s="196"/>
      <c r="WQG145" s="196"/>
      <c r="WQH145" s="196"/>
      <c r="WQI145" s="196"/>
      <c r="WQJ145" s="196"/>
      <c r="WQK145" s="196"/>
      <c r="WQL145" s="196"/>
      <c r="WQM145" s="196"/>
      <c r="WQN145" s="196"/>
      <c r="WQO145" s="196"/>
      <c r="WQP145" s="196"/>
      <c r="WQQ145" s="196"/>
      <c r="WQR145" s="196"/>
      <c r="WQS145" s="196"/>
      <c r="WQT145" s="196"/>
      <c r="WQU145" s="196"/>
      <c r="WQV145" s="196"/>
      <c r="WQW145" s="196"/>
      <c r="WQX145" s="196"/>
      <c r="WQY145" s="196"/>
      <c r="WQZ145" s="196"/>
      <c r="WRA145" s="196"/>
      <c r="WRB145" s="196"/>
      <c r="WRC145" s="196"/>
      <c r="WRD145" s="196"/>
      <c r="WRE145" s="196"/>
      <c r="WRF145" s="196"/>
      <c r="WRG145" s="196"/>
      <c r="WRH145" s="196"/>
      <c r="WRI145" s="196"/>
      <c r="WRJ145" s="196"/>
      <c r="WRK145" s="196"/>
      <c r="WRL145" s="196"/>
      <c r="WRM145" s="196"/>
      <c r="WRN145" s="196"/>
      <c r="WRO145" s="196"/>
      <c r="WRP145" s="196"/>
      <c r="WRQ145" s="196"/>
      <c r="WRR145" s="196"/>
      <c r="WRS145" s="196"/>
      <c r="WRT145" s="196"/>
      <c r="WRU145" s="196"/>
      <c r="WRV145" s="196"/>
      <c r="WRW145" s="196"/>
      <c r="WRX145" s="196"/>
      <c r="WRY145" s="196"/>
      <c r="WRZ145" s="196"/>
      <c r="WSA145" s="196"/>
      <c r="WSB145" s="196"/>
      <c r="WSC145" s="196"/>
      <c r="WSD145" s="196"/>
      <c r="WSE145" s="196"/>
      <c r="WSF145" s="196"/>
      <c r="WSG145" s="196"/>
      <c r="WSH145" s="196"/>
      <c r="WSI145" s="196"/>
      <c r="WSJ145" s="196"/>
      <c r="WSK145" s="196"/>
      <c r="WSL145" s="196"/>
      <c r="WSM145" s="196"/>
      <c r="WSN145" s="196"/>
      <c r="WSO145" s="196"/>
      <c r="WSP145" s="196"/>
      <c r="WSQ145" s="196"/>
      <c r="WSR145" s="196"/>
      <c r="WSS145" s="196"/>
      <c r="WST145" s="196"/>
      <c r="WSU145" s="196"/>
      <c r="WSV145" s="196"/>
      <c r="WSW145" s="196"/>
      <c r="WSX145" s="196"/>
      <c r="WSY145" s="196"/>
      <c r="WSZ145" s="196"/>
      <c r="WTA145" s="196"/>
      <c r="WTB145" s="196"/>
      <c r="WTC145" s="196"/>
      <c r="WTD145" s="196"/>
      <c r="WTE145" s="196"/>
      <c r="WTF145" s="196"/>
      <c r="WTG145" s="196"/>
      <c r="WTH145" s="196"/>
      <c r="WTI145" s="196"/>
      <c r="WTJ145" s="196"/>
      <c r="WTK145" s="196"/>
      <c r="WTL145" s="196"/>
      <c r="WTM145" s="196"/>
      <c r="WTN145" s="196"/>
      <c r="WTO145" s="196"/>
      <c r="WTP145" s="196"/>
      <c r="WTQ145" s="196"/>
      <c r="WTR145" s="196"/>
      <c r="WTS145" s="196"/>
      <c r="WTT145" s="196"/>
      <c r="WTU145" s="196"/>
      <c r="WTV145" s="196"/>
      <c r="WTW145" s="196"/>
      <c r="WTX145" s="196"/>
      <c r="WTY145" s="196"/>
      <c r="WTZ145" s="196"/>
      <c r="WUA145" s="196"/>
      <c r="WUB145" s="196"/>
      <c r="WUC145" s="196"/>
      <c r="WUD145" s="196"/>
      <c r="WUE145" s="196"/>
      <c r="WUF145" s="196"/>
      <c r="WUG145" s="196"/>
      <c r="WUH145" s="196"/>
      <c r="WUI145" s="196"/>
      <c r="WUJ145" s="196"/>
      <c r="WUK145" s="196"/>
      <c r="WUL145" s="196"/>
      <c r="WUM145" s="196"/>
      <c r="WUN145" s="196"/>
      <c r="WUO145" s="196"/>
      <c r="WUP145" s="196"/>
      <c r="WUQ145" s="196"/>
      <c r="WUR145" s="196"/>
      <c r="WUS145" s="196"/>
      <c r="WUT145" s="196"/>
      <c r="WUU145" s="196"/>
      <c r="WUV145" s="196"/>
      <c r="WUW145" s="196"/>
      <c r="WUX145" s="196"/>
      <c r="WUY145" s="196"/>
      <c r="WUZ145" s="196"/>
      <c r="WVA145" s="196"/>
      <c r="WVB145" s="196"/>
      <c r="WVC145" s="196"/>
      <c r="WVD145" s="196"/>
      <c r="WVE145" s="196"/>
      <c r="WVF145" s="196"/>
      <c r="WVG145" s="196"/>
      <c r="WVH145" s="196"/>
      <c r="WVI145" s="196"/>
      <c r="WVJ145" s="196"/>
      <c r="WVK145" s="196"/>
      <c r="WVL145" s="196"/>
      <c r="WVM145" s="196"/>
      <c r="WVN145" s="196"/>
      <c r="WVO145" s="196"/>
      <c r="WVP145" s="196"/>
      <c r="WVQ145" s="196"/>
      <c r="WVR145" s="196"/>
      <c r="WVS145" s="196"/>
      <c r="WVT145" s="196"/>
      <c r="WVU145" s="196"/>
      <c r="WVV145" s="196"/>
      <c r="WVW145" s="196"/>
      <c r="WVX145" s="196"/>
      <c r="WVY145" s="196"/>
      <c r="WVZ145" s="196"/>
      <c r="WWA145" s="196"/>
      <c r="WWB145" s="196"/>
      <c r="WWC145" s="196"/>
      <c r="WWD145" s="196"/>
      <c r="WWE145" s="196"/>
      <c r="WWF145" s="196"/>
      <c r="WWG145" s="196"/>
      <c r="WWH145" s="196"/>
      <c r="WWI145" s="196"/>
      <c r="WWJ145" s="196"/>
      <c r="WWK145" s="196"/>
      <c r="WWL145" s="196"/>
      <c r="WWM145" s="196"/>
      <c r="WWN145" s="196"/>
      <c r="WWO145" s="196"/>
      <c r="WWP145" s="196"/>
      <c r="WWQ145" s="196"/>
      <c r="WWR145" s="196"/>
      <c r="WWS145" s="196"/>
      <c r="WWT145" s="196"/>
      <c r="WWU145" s="196"/>
      <c r="WWV145" s="196"/>
      <c r="WWW145" s="196"/>
      <c r="WWX145" s="196"/>
      <c r="WWY145" s="196"/>
      <c r="WWZ145" s="196"/>
      <c r="WXA145" s="196"/>
      <c r="WXB145" s="196"/>
      <c r="WXC145" s="196"/>
      <c r="WXD145" s="196"/>
      <c r="WXE145" s="196"/>
      <c r="WXF145" s="196"/>
      <c r="WXG145" s="196"/>
      <c r="WXH145" s="196"/>
      <c r="WXI145" s="196"/>
      <c r="WXJ145" s="196"/>
      <c r="WXK145" s="196"/>
      <c r="WXL145" s="196"/>
      <c r="WXM145" s="196"/>
      <c r="WXN145" s="196"/>
      <c r="WXO145" s="196"/>
      <c r="WXP145" s="196"/>
      <c r="WXQ145" s="196"/>
      <c r="WXR145" s="196"/>
      <c r="WXS145" s="196"/>
      <c r="WXT145" s="196"/>
      <c r="WXU145" s="196"/>
      <c r="WXV145" s="196"/>
      <c r="WXW145" s="196"/>
      <c r="WXX145" s="196"/>
      <c r="WXY145" s="196"/>
      <c r="WXZ145" s="196"/>
      <c r="WYA145" s="196"/>
      <c r="WYB145" s="196"/>
      <c r="WYC145" s="196"/>
      <c r="WYD145" s="196"/>
      <c r="WYE145" s="196"/>
      <c r="WYF145" s="196"/>
      <c r="WYG145" s="196"/>
      <c r="WYH145" s="196"/>
      <c r="WYI145" s="196"/>
      <c r="WYJ145" s="196"/>
      <c r="WYK145" s="196"/>
      <c r="WYL145" s="196"/>
      <c r="WYM145" s="196"/>
      <c r="WYN145" s="196"/>
      <c r="WYO145" s="196"/>
      <c r="WYP145" s="196"/>
      <c r="WYQ145" s="196"/>
      <c r="WYR145" s="196"/>
      <c r="WYS145" s="196"/>
      <c r="WYT145" s="196"/>
      <c r="WYU145" s="196"/>
      <c r="WYV145" s="196"/>
      <c r="WYW145" s="196"/>
      <c r="WYX145" s="196"/>
      <c r="WYY145" s="196"/>
      <c r="WYZ145" s="196"/>
      <c r="WZA145" s="196"/>
      <c r="WZB145" s="196"/>
      <c r="WZC145" s="196"/>
      <c r="WZD145" s="196"/>
      <c r="WZE145" s="196"/>
      <c r="WZF145" s="196"/>
      <c r="WZG145" s="196"/>
      <c r="WZH145" s="196"/>
      <c r="WZI145" s="196"/>
      <c r="WZJ145" s="196"/>
      <c r="WZK145" s="196"/>
      <c r="WZL145" s="196"/>
      <c r="WZM145" s="196"/>
      <c r="WZN145" s="196"/>
      <c r="WZO145" s="196"/>
      <c r="WZP145" s="196"/>
      <c r="WZQ145" s="196"/>
      <c r="WZR145" s="196"/>
      <c r="WZS145" s="196"/>
      <c r="WZT145" s="196"/>
      <c r="WZU145" s="196"/>
      <c r="WZV145" s="196"/>
      <c r="WZW145" s="196"/>
      <c r="WZX145" s="196"/>
      <c r="WZY145" s="196"/>
      <c r="WZZ145" s="196"/>
      <c r="XAA145" s="196"/>
      <c r="XAB145" s="196"/>
      <c r="XAC145" s="196"/>
      <c r="XAD145" s="196"/>
      <c r="XAE145" s="196"/>
      <c r="XAF145" s="196"/>
      <c r="XAG145" s="196"/>
      <c r="XAH145" s="196"/>
      <c r="XAI145" s="196"/>
      <c r="XAJ145" s="196"/>
      <c r="XAK145" s="196"/>
      <c r="XAL145" s="196"/>
      <c r="XAM145" s="196"/>
      <c r="XAN145" s="196"/>
      <c r="XAO145" s="196"/>
      <c r="XAP145" s="196"/>
      <c r="XAQ145" s="196"/>
      <c r="XAR145" s="196"/>
      <c r="XAS145" s="196"/>
      <c r="XAT145" s="196"/>
      <c r="XAU145" s="196"/>
      <c r="XAV145" s="196"/>
      <c r="XAW145" s="196"/>
      <c r="XAX145" s="196"/>
      <c r="XAY145" s="196"/>
      <c r="XAZ145" s="196"/>
      <c r="XBA145" s="196"/>
      <c r="XBB145" s="196"/>
      <c r="XBC145" s="196"/>
      <c r="XBD145" s="196"/>
      <c r="XBE145" s="196"/>
      <c r="XBF145" s="196"/>
      <c r="XBG145" s="196"/>
      <c r="XBH145" s="196"/>
      <c r="XBI145" s="196"/>
      <c r="XBJ145" s="196"/>
      <c r="XBK145" s="196"/>
      <c r="XBL145" s="196"/>
      <c r="XBM145" s="196"/>
      <c r="XBN145" s="196"/>
      <c r="XBO145" s="196"/>
      <c r="XBP145" s="196"/>
      <c r="XBQ145" s="196"/>
      <c r="XBR145" s="196"/>
      <c r="XBS145" s="196"/>
      <c r="XBT145" s="196"/>
      <c r="XBU145" s="196"/>
      <c r="XBV145" s="196"/>
      <c r="XBW145" s="196"/>
      <c r="XBX145" s="196"/>
      <c r="XBY145" s="196"/>
      <c r="XBZ145" s="196"/>
      <c r="XCA145" s="196"/>
      <c r="XCB145" s="196"/>
      <c r="XCC145" s="196"/>
      <c r="XCD145" s="196"/>
      <c r="XCE145" s="196"/>
      <c r="XCF145" s="196"/>
      <c r="XCG145" s="196"/>
      <c r="XCH145" s="196"/>
      <c r="XCI145" s="196"/>
      <c r="XCJ145" s="196"/>
      <c r="XCK145" s="196"/>
      <c r="XCL145" s="196"/>
      <c r="XCM145" s="196"/>
      <c r="XCN145" s="196"/>
      <c r="XCO145" s="196"/>
      <c r="XCP145" s="196"/>
      <c r="XCQ145" s="196"/>
      <c r="XCR145" s="196"/>
      <c r="XCS145" s="196"/>
      <c r="XCT145" s="196"/>
      <c r="XCU145" s="196"/>
      <c r="XCV145" s="196"/>
      <c r="XCW145" s="196"/>
      <c r="XCX145" s="196"/>
      <c r="XCY145" s="196"/>
      <c r="XCZ145" s="196"/>
      <c r="XDA145" s="196"/>
      <c r="XDB145" s="196"/>
      <c r="XDC145" s="196"/>
      <c r="XDD145" s="196"/>
      <c r="XDE145" s="196"/>
      <c r="XDF145" s="196"/>
      <c r="XDG145" s="196"/>
      <c r="XDH145" s="196"/>
      <c r="XDI145" s="196"/>
      <c r="XDJ145" s="196"/>
      <c r="XDK145" s="196"/>
      <c r="XDL145" s="196"/>
      <c r="XDM145" s="196"/>
      <c r="XDN145" s="196"/>
      <c r="XDO145" s="196"/>
      <c r="XDP145" s="196"/>
      <c r="XDQ145" s="196"/>
      <c r="XDR145" s="196"/>
      <c r="XDS145" s="196"/>
      <c r="XDT145" s="196"/>
      <c r="XDU145" s="196"/>
      <c r="XDV145" s="196"/>
      <c r="XDW145" s="196"/>
      <c r="XDX145" s="196"/>
      <c r="XDY145" s="196"/>
      <c r="XDZ145" s="196"/>
      <c r="XEA145" s="196"/>
      <c r="XEB145" s="196"/>
      <c r="XEC145" s="196"/>
      <c r="XED145" s="196"/>
      <c r="XEE145" s="196"/>
      <c r="XEF145" s="196"/>
      <c r="XEG145" s="196"/>
      <c r="XEH145" s="196"/>
      <c r="XEI145" s="196"/>
      <c r="XEJ145" s="196"/>
      <c r="XEK145" s="196"/>
      <c r="XEL145" s="196"/>
      <c r="XEM145" s="196"/>
      <c r="XEN145" s="196"/>
      <c r="XEO145" s="196"/>
      <c r="XEP145" s="196"/>
      <c r="XEQ145" s="196"/>
      <c r="XER145" s="196"/>
      <c r="XES145" s="196"/>
      <c r="XET145" s="196"/>
      <c r="XEU145" s="196"/>
      <c r="XEV145" s="196"/>
      <c r="XEW145" s="196"/>
      <c r="XEX145" s="196"/>
      <c r="XEY145" s="196"/>
      <c r="XEZ145" s="196"/>
      <c r="XFA145" s="196"/>
      <c r="XFB145" s="196"/>
      <c r="XFC145" s="196"/>
      <c r="XFD145" s="196"/>
    </row>
    <row r="146" spans="1:16384" ht="20.100000000000001" hidden="1" customHeight="1" outlineLevel="2" x14ac:dyDescent="0.2">
      <c r="A146" s="442"/>
      <c r="B146" s="465"/>
      <c r="C146" s="214"/>
      <c r="D146" s="329">
        <v>33011</v>
      </c>
      <c r="E146" s="342"/>
      <c r="F146" s="345" t="s">
        <v>592</v>
      </c>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c r="BQ146" s="196"/>
      <c r="BR146" s="196"/>
      <c r="BS146" s="196"/>
      <c r="BT146" s="196"/>
      <c r="BU146" s="196"/>
      <c r="BV146" s="196"/>
      <c r="BW146" s="196"/>
      <c r="BX146" s="196"/>
      <c r="BY146" s="196"/>
      <c r="BZ146" s="196"/>
      <c r="CA146" s="196"/>
      <c r="CB146" s="196"/>
      <c r="CC146" s="196"/>
      <c r="CD146" s="196"/>
      <c r="CE146" s="196"/>
      <c r="CF146" s="196"/>
      <c r="CG146" s="196"/>
      <c r="CH146" s="196"/>
      <c r="CI146" s="196"/>
      <c r="CJ146" s="196"/>
      <c r="CK146" s="196"/>
      <c r="CL146" s="196"/>
      <c r="CM146" s="196"/>
      <c r="CN146" s="196"/>
      <c r="CO146" s="196"/>
      <c r="CP146" s="196"/>
      <c r="CQ146" s="196"/>
      <c r="CR146" s="196"/>
      <c r="CS146" s="196"/>
      <c r="CT146" s="196"/>
      <c r="CU146" s="196"/>
      <c r="CV146" s="196"/>
      <c r="CW146" s="196"/>
      <c r="CX146" s="196"/>
      <c r="CY146" s="196"/>
      <c r="CZ146" s="196"/>
      <c r="DA146" s="196"/>
      <c r="DB146" s="196"/>
      <c r="DC146" s="196"/>
      <c r="DD146" s="196"/>
      <c r="DE146" s="196"/>
      <c r="DF146" s="196"/>
      <c r="DG146" s="196"/>
      <c r="DH146" s="196"/>
      <c r="DI146" s="196"/>
      <c r="DJ146" s="196"/>
      <c r="DK146" s="196"/>
      <c r="DL146" s="196"/>
      <c r="DM146" s="196"/>
      <c r="DN146" s="196"/>
      <c r="DO146" s="196"/>
      <c r="DP146" s="196"/>
      <c r="DQ146" s="196"/>
      <c r="DR146" s="196"/>
      <c r="DS146" s="196"/>
      <c r="DT146" s="196"/>
      <c r="DU146" s="196"/>
      <c r="DV146" s="196"/>
      <c r="DW146" s="196"/>
      <c r="DX146" s="196"/>
      <c r="DY146" s="196"/>
      <c r="DZ146" s="196"/>
      <c r="EA146" s="196"/>
      <c r="EB146" s="196"/>
      <c r="EC146" s="196"/>
      <c r="ED146" s="196"/>
      <c r="EE146" s="196"/>
      <c r="EF146" s="196"/>
      <c r="EG146" s="196"/>
      <c r="EH146" s="196"/>
      <c r="EI146" s="196"/>
      <c r="EJ146" s="196"/>
      <c r="EK146" s="196"/>
      <c r="EL146" s="196"/>
      <c r="EM146" s="196"/>
      <c r="EN146" s="196"/>
      <c r="EO146" s="196"/>
      <c r="EP146" s="196"/>
      <c r="EQ146" s="196"/>
      <c r="ER146" s="196"/>
      <c r="ES146" s="196"/>
      <c r="ET146" s="196"/>
      <c r="EU146" s="196"/>
      <c r="EV146" s="196"/>
      <c r="EW146" s="196"/>
      <c r="EX146" s="196"/>
      <c r="EY146" s="196"/>
      <c r="EZ146" s="196"/>
      <c r="FA146" s="196"/>
      <c r="FB146" s="196"/>
      <c r="FC146" s="196"/>
      <c r="FD146" s="196"/>
      <c r="FE146" s="196"/>
      <c r="FF146" s="196"/>
      <c r="FG146" s="196"/>
      <c r="FH146" s="196"/>
      <c r="FI146" s="196"/>
      <c r="FJ146" s="196"/>
      <c r="FK146" s="196"/>
      <c r="FL146" s="196"/>
      <c r="FM146" s="196"/>
      <c r="FN146" s="196"/>
      <c r="FO146" s="196"/>
      <c r="FP146" s="196"/>
      <c r="FQ146" s="196"/>
      <c r="FR146" s="196"/>
      <c r="FS146" s="196"/>
      <c r="FT146" s="196"/>
      <c r="FU146" s="196"/>
      <c r="FV146" s="196"/>
      <c r="FW146" s="196"/>
      <c r="FX146" s="196"/>
      <c r="FY146" s="196"/>
      <c r="FZ146" s="196"/>
      <c r="GA146" s="196"/>
      <c r="GB146" s="196"/>
      <c r="GC146" s="196"/>
      <c r="GD146" s="196"/>
      <c r="GE146" s="196"/>
      <c r="GF146" s="196"/>
      <c r="GG146" s="196"/>
      <c r="GH146" s="196"/>
      <c r="GI146" s="196"/>
      <c r="GJ146" s="196"/>
      <c r="GK146" s="196"/>
      <c r="GL146" s="196"/>
      <c r="GM146" s="196"/>
      <c r="GN146" s="196"/>
      <c r="GO146" s="196"/>
      <c r="GP146" s="196"/>
      <c r="GQ146" s="196"/>
      <c r="GR146" s="196"/>
      <c r="GS146" s="196"/>
      <c r="GT146" s="196"/>
      <c r="GU146" s="196"/>
      <c r="GV146" s="196"/>
      <c r="GW146" s="196"/>
      <c r="GX146" s="196"/>
      <c r="GY146" s="196"/>
      <c r="GZ146" s="196"/>
      <c r="HA146" s="196"/>
      <c r="HB146" s="196"/>
      <c r="HC146" s="196"/>
      <c r="HD146" s="196"/>
      <c r="HE146" s="196"/>
      <c r="HF146" s="196"/>
      <c r="HG146" s="196"/>
      <c r="HH146" s="196"/>
      <c r="HI146" s="196"/>
      <c r="HJ146" s="196"/>
      <c r="HK146" s="196"/>
      <c r="HL146" s="196"/>
      <c r="HM146" s="196"/>
      <c r="HN146" s="196"/>
      <c r="HO146" s="196"/>
      <c r="HP146" s="196"/>
      <c r="HQ146" s="196"/>
      <c r="HR146" s="196"/>
      <c r="HS146" s="196"/>
      <c r="HT146" s="196"/>
      <c r="HU146" s="196"/>
      <c r="HV146" s="196"/>
      <c r="HW146" s="196"/>
      <c r="HX146" s="196"/>
      <c r="HY146" s="196"/>
      <c r="HZ146" s="196"/>
      <c r="IA146" s="196"/>
      <c r="IB146" s="196"/>
      <c r="IC146" s="196"/>
      <c r="ID146" s="196"/>
      <c r="IE146" s="196"/>
      <c r="IF146" s="196"/>
      <c r="IG146" s="196"/>
      <c r="IH146" s="196"/>
      <c r="II146" s="196"/>
      <c r="IJ146" s="196"/>
      <c r="IK146" s="196"/>
      <c r="IL146" s="196"/>
      <c r="IM146" s="196"/>
      <c r="IN146" s="196"/>
      <c r="IO146" s="196"/>
      <c r="IP146" s="196"/>
      <c r="IQ146" s="196"/>
      <c r="IR146" s="196"/>
      <c r="IS146" s="196"/>
      <c r="IT146" s="196"/>
      <c r="IU146" s="196"/>
      <c r="IV146" s="196"/>
      <c r="IW146" s="196"/>
      <c r="IX146" s="196"/>
      <c r="IY146" s="196"/>
      <c r="IZ146" s="196"/>
      <c r="JA146" s="196"/>
      <c r="JB146" s="196"/>
      <c r="JC146" s="196"/>
      <c r="JD146" s="196"/>
      <c r="JE146" s="196"/>
      <c r="JF146" s="196"/>
      <c r="JG146" s="196"/>
      <c r="JH146" s="196"/>
      <c r="JI146" s="196"/>
      <c r="JJ146" s="196"/>
      <c r="JK146" s="196"/>
      <c r="JL146" s="196"/>
      <c r="JM146" s="196"/>
      <c r="JN146" s="196"/>
      <c r="JO146" s="196"/>
      <c r="JP146" s="196"/>
      <c r="JQ146" s="196"/>
      <c r="JR146" s="196"/>
      <c r="JS146" s="196"/>
      <c r="JT146" s="196"/>
      <c r="JU146" s="196"/>
      <c r="JV146" s="196"/>
      <c r="JW146" s="196"/>
      <c r="JX146" s="196"/>
      <c r="JY146" s="196"/>
      <c r="JZ146" s="196"/>
      <c r="KA146" s="196"/>
      <c r="KB146" s="196"/>
      <c r="KC146" s="196"/>
      <c r="KD146" s="196"/>
      <c r="KE146" s="196"/>
      <c r="KF146" s="196"/>
      <c r="KG146" s="196"/>
      <c r="KH146" s="196"/>
      <c r="KI146" s="196"/>
      <c r="KJ146" s="196"/>
      <c r="KK146" s="196"/>
      <c r="KL146" s="196"/>
      <c r="KM146" s="196"/>
      <c r="KN146" s="196"/>
      <c r="KO146" s="196"/>
      <c r="KP146" s="196"/>
      <c r="KQ146" s="196"/>
      <c r="KR146" s="196"/>
      <c r="KS146" s="196"/>
      <c r="KT146" s="196"/>
      <c r="KU146" s="196"/>
      <c r="KV146" s="196"/>
      <c r="KW146" s="196"/>
      <c r="KX146" s="196"/>
      <c r="KY146" s="196"/>
      <c r="KZ146" s="196"/>
      <c r="LA146" s="196"/>
      <c r="LB146" s="196"/>
      <c r="LC146" s="196"/>
      <c r="LD146" s="196"/>
      <c r="LE146" s="196"/>
      <c r="LF146" s="196"/>
      <c r="LG146" s="196"/>
      <c r="LH146" s="196"/>
      <c r="LI146" s="196"/>
      <c r="LJ146" s="196"/>
      <c r="LK146" s="196"/>
      <c r="LL146" s="196"/>
      <c r="LM146" s="196"/>
      <c r="LN146" s="196"/>
      <c r="LO146" s="196"/>
      <c r="LP146" s="196"/>
      <c r="LQ146" s="196"/>
      <c r="LR146" s="196"/>
      <c r="LS146" s="196"/>
      <c r="LT146" s="196"/>
      <c r="LU146" s="196"/>
      <c r="LV146" s="196"/>
      <c r="LW146" s="196"/>
      <c r="LX146" s="196"/>
      <c r="LY146" s="196"/>
      <c r="LZ146" s="196"/>
      <c r="MA146" s="196"/>
      <c r="MB146" s="196"/>
      <c r="MC146" s="196"/>
      <c r="MD146" s="196"/>
      <c r="ME146" s="196"/>
      <c r="MF146" s="196"/>
      <c r="MG146" s="196"/>
      <c r="MH146" s="196"/>
      <c r="MI146" s="196"/>
      <c r="MJ146" s="196"/>
      <c r="MK146" s="196"/>
      <c r="ML146" s="196"/>
      <c r="MM146" s="196"/>
      <c r="MN146" s="196"/>
      <c r="MO146" s="196"/>
      <c r="MP146" s="196"/>
      <c r="MQ146" s="196"/>
      <c r="MR146" s="196"/>
      <c r="MS146" s="196"/>
      <c r="MT146" s="196"/>
      <c r="MU146" s="196"/>
      <c r="MV146" s="196"/>
      <c r="MW146" s="196"/>
      <c r="MX146" s="196"/>
      <c r="MY146" s="196"/>
      <c r="MZ146" s="196"/>
      <c r="NA146" s="196"/>
      <c r="NB146" s="196"/>
      <c r="NC146" s="196"/>
      <c r="ND146" s="196"/>
      <c r="NE146" s="196"/>
      <c r="NF146" s="196"/>
      <c r="NG146" s="196"/>
      <c r="NH146" s="196"/>
      <c r="NI146" s="196"/>
      <c r="NJ146" s="196"/>
      <c r="NK146" s="196"/>
      <c r="NL146" s="196"/>
      <c r="NM146" s="196"/>
      <c r="NN146" s="196"/>
      <c r="NO146" s="196"/>
      <c r="NP146" s="196"/>
      <c r="NQ146" s="196"/>
      <c r="NR146" s="196"/>
      <c r="NS146" s="196"/>
      <c r="NT146" s="196"/>
      <c r="NU146" s="196"/>
      <c r="NV146" s="196"/>
      <c r="NW146" s="196"/>
      <c r="NX146" s="196"/>
      <c r="NY146" s="196"/>
      <c r="NZ146" s="196"/>
      <c r="OA146" s="196"/>
      <c r="OB146" s="196"/>
      <c r="OC146" s="196"/>
      <c r="OD146" s="196"/>
      <c r="OE146" s="196"/>
      <c r="OF146" s="196"/>
      <c r="OG146" s="196"/>
      <c r="OH146" s="196"/>
      <c r="OI146" s="196"/>
      <c r="OJ146" s="196"/>
      <c r="OK146" s="196"/>
      <c r="OL146" s="196"/>
      <c r="OM146" s="196"/>
      <c r="ON146" s="196"/>
      <c r="OO146" s="196"/>
      <c r="OP146" s="196"/>
      <c r="OQ146" s="196"/>
      <c r="OR146" s="196"/>
      <c r="OS146" s="196"/>
      <c r="OT146" s="196"/>
      <c r="OU146" s="196"/>
      <c r="OV146" s="196"/>
      <c r="OW146" s="196"/>
      <c r="OX146" s="196"/>
      <c r="OY146" s="196"/>
      <c r="OZ146" s="196"/>
      <c r="PA146" s="196"/>
      <c r="PB146" s="196"/>
      <c r="PC146" s="196"/>
      <c r="PD146" s="196"/>
      <c r="PE146" s="196"/>
      <c r="PF146" s="196"/>
      <c r="PG146" s="196"/>
      <c r="PH146" s="196"/>
      <c r="PI146" s="196"/>
      <c r="PJ146" s="196"/>
      <c r="PK146" s="196"/>
      <c r="PL146" s="196"/>
      <c r="PM146" s="196"/>
      <c r="PN146" s="196"/>
      <c r="PO146" s="196"/>
      <c r="PP146" s="196"/>
      <c r="PQ146" s="196"/>
      <c r="PR146" s="196"/>
      <c r="PS146" s="196"/>
      <c r="PT146" s="196"/>
      <c r="PU146" s="196"/>
      <c r="PV146" s="196"/>
      <c r="PW146" s="196"/>
      <c r="PX146" s="196"/>
      <c r="PY146" s="196"/>
      <c r="PZ146" s="196"/>
      <c r="QA146" s="196"/>
      <c r="QB146" s="196"/>
      <c r="QC146" s="196"/>
      <c r="QD146" s="196"/>
      <c r="QE146" s="196"/>
      <c r="QF146" s="196"/>
      <c r="QG146" s="196"/>
      <c r="QH146" s="196"/>
      <c r="QI146" s="196"/>
      <c r="QJ146" s="196"/>
      <c r="QK146" s="196"/>
      <c r="QL146" s="196"/>
      <c r="QM146" s="196"/>
      <c r="QN146" s="196"/>
      <c r="QO146" s="196"/>
      <c r="QP146" s="196"/>
      <c r="QQ146" s="196"/>
      <c r="QR146" s="196"/>
      <c r="QS146" s="196"/>
      <c r="QT146" s="196"/>
      <c r="QU146" s="196"/>
      <c r="QV146" s="196"/>
      <c r="QW146" s="196"/>
      <c r="QX146" s="196"/>
      <c r="QY146" s="196"/>
      <c r="QZ146" s="196"/>
      <c r="RA146" s="196"/>
      <c r="RB146" s="196"/>
      <c r="RC146" s="196"/>
      <c r="RD146" s="196"/>
      <c r="RE146" s="196"/>
      <c r="RF146" s="196"/>
      <c r="RG146" s="196"/>
      <c r="RH146" s="196"/>
      <c r="RI146" s="196"/>
      <c r="RJ146" s="196"/>
      <c r="RK146" s="196"/>
      <c r="RL146" s="196"/>
      <c r="RM146" s="196"/>
      <c r="RN146" s="196"/>
      <c r="RO146" s="196"/>
      <c r="RP146" s="196"/>
      <c r="RQ146" s="196"/>
      <c r="RR146" s="196"/>
      <c r="RS146" s="196"/>
      <c r="RT146" s="196"/>
      <c r="RU146" s="196"/>
      <c r="RV146" s="196"/>
      <c r="RW146" s="196"/>
      <c r="RX146" s="196"/>
      <c r="RY146" s="196"/>
      <c r="RZ146" s="196"/>
      <c r="SA146" s="196"/>
      <c r="SB146" s="196"/>
      <c r="SC146" s="196"/>
      <c r="SD146" s="196"/>
      <c r="SE146" s="196"/>
      <c r="SF146" s="196"/>
      <c r="SG146" s="196"/>
      <c r="SH146" s="196"/>
      <c r="SI146" s="196"/>
      <c r="SJ146" s="196"/>
      <c r="SK146" s="196"/>
      <c r="SL146" s="196"/>
      <c r="SM146" s="196"/>
      <c r="SN146" s="196"/>
      <c r="SO146" s="196"/>
      <c r="SP146" s="196"/>
      <c r="SQ146" s="196"/>
      <c r="SR146" s="196"/>
      <c r="SS146" s="196"/>
      <c r="ST146" s="196"/>
      <c r="SU146" s="196"/>
      <c r="SV146" s="196"/>
      <c r="SW146" s="196"/>
      <c r="SX146" s="196"/>
      <c r="SY146" s="196"/>
      <c r="SZ146" s="196"/>
      <c r="TA146" s="196"/>
      <c r="TB146" s="196"/>
      <c r="TC146" s="196"/>
      <c r="TD146" s="196"/>
      <c r="TE146" s="196"/>
      <c r="TF146" s="196"/>
      <c r="TG146" s="196"/>
      <c r="TH146" s="196"/>
      <c r="TI146" s="196"/>
      <c r="TJ146" s="196"/>
      <c r="TK146" s="196"/>
      <c r="TL146" s="196"/>
      <c r="TM146" s="196"/>
      <c r="TN146" s="196"/>
      <c r="TO146" s="196"/>
      <c r="TP146" s="196"/>
      <c r="TQ146" s="196"/>
      <c r="TR146" s="196"/>
      <c r="TS146" s="196"/>
      <c r="TT146" s="196"/>
      <c r="TU146" s="196"/>
      <c r="TV146" s="196"/>
      <c r="TW146" s="196"/>
      <c r="TX146" s="196"/>
      <c r="TY146" s="196"/>
      <c r="TZ146" s="196"/>
      <c r="UA146" s="196"/>
      <c r="UB146" s="196"/>
      <c r="UC146" s="196"/>
      <c r="UD146" s="196"/>
      <c r="UE146" s="196"/>
      <c r="UF146" s="196"/>
      <c r="UG146" s="196"/>
      <c r="UH146" s="196"/>
      <c r="UI146" s="196"/>
      <c r="UJ146" s="196"/>
      <c r="UK146" s="196"/>
      <c r="UL146" s="196"/>
      <c r="UM146" s="196"/>
      <c r="UN146" s="196"/>
      <c r="UO146" s="196"/>
      <c r="UP146" s="196"/>
      <c r="UQ146" s="196"/>
      <c r="UR146" s="196"/>
      <c r="US146" s="196"/>
      <c r="UT146" s="196"/>
      <c r="UU146" s="196"/>
      <c r="UV146" s="196"/>
      <c r="UW146" s="196"/>
      <c r="UX146" s="196"/>
      <c r="UY146" s="196"/>
      <c r="UZ146" s="196"/>
      <c r="VA146" s="196"/>
      <c r="VB146" s="196"/>
      <c r="VC146" s="196"/>
      <c r="VD146" s="196"/>
      <c r="VE146" s="196"/>
      <c r="VF146" s="196"/>
      <c r="VG146" s="196"/>
      <c r="VH146" s="196"/>
      <c r="VI146" s="196"/>
      <c r="VJ146" s="196"/>
      <c r="VK146" s="196"/>
      <c r="VL146" s="196"/>
      <c r="VM146" s="196"/>
      <c r="VN146" s="196"/>
      <c r="VO146" s="196"/>
      <c r="VP146" s="196"/>
      <c r="VQ146" s="196"/>
      <c r="VR146" s="196"/>
      <c r="VS146" s="196"/>
      <c r="VT146" s="196"/>
      <c r="VU146" s="196"/>
      <c r="VV146" s="196"/>
      <c r="VW146" s="196"/>
      <c r="VX146" s="196"/>
      <c r="VY146" s="196"/>
      <c r="VZ146" s="196"/>
      <c r="WA146" s="196"/>
      <c r="WB146" s="196"/>
      <c r="WC146" s="196"/>
      <c r="WD146" s="196"/>
      <c r="WE146" s="196"/>
      <c r="WF146" s="196"/>
      <c r="WG146" s="196"/>
      <c r="WH146" s="196"/>
      <c r="WI146" s="196"/>
      <c r="WJ146" s="196"/>
      <c r="WK146" s="196"/>
      <c r="WL146" s="196"/>
      <c r="WM146" s="196"/>
      <c r="WN146" s="196"/>
      <c r="WO146" s="196"/>
      <c r="WP146" s="196"/>
      <c r="WQ146" s="196"/>
      <c r="WR146" s="196"/>
      <c r="WS146" s="196"/>
      <c r="WT146" s="196"/>
      <c r="WU146" s="196"/>
      <c r="WV146" s="196"/>
      <c r="WW146" s="196"/>
      <c r="WX146" s="196"/>
      <c r="WY146" s="196"/>
      <c r="WZ146" s="196"/>
      <c r="XA146" s="196"/>
      <c r="XB146" s="196"/>
      <c r="XC146" s="196"/>
      <c r="XD146" s="196"/>
      <c r="XE146" s="196"/>
      <c r="XF146" s="196"/>
      <c r="XG146" s="196"/>
      <c r="XH146" s="196"/>
      <c r="XI146" s="196"/>
      <c r="XJ146" s="196"/>
      <c r="XK146" s="196"/>
      <c r="XL146" s="196"/>
      <c r="XM146" s="196"/>
      <c r="XN146" s="196"/>
      <c r="XO146" s="196"/>
      <c r="XP146" s="196"/>
      <c r="XQ146" s="196"/>
      <c r="XR146" s="196"/>
      <c r="XS146" s="196"/>
      <c r="XT146" s="196"/>
      <c r="XU146" s="196"/>
      <c r="XV146" s="196"/>
      <c r="XW146" s="196"/>
      <c r="XX146" s="196"/>
      <c r="XY146" s="196"/>
      <c r="XZ146" s="196"/>
      <c r="YA146" s="196"/>
      <c r="YB146" s="196"/>
      <c r="YC146" s="196"/>
      <c r="YD146" s="196"/>
      <c r="YE146" s="196"/>
      <c r="YF146" s="196"/>
      <c r="YG146" s="196"/>
      <c r="YH146" s="196"/>
      <c r="YI146" s="196"/>
      <c r="YJ146" s="196"/>
      <c r="YK146" s="196"/>
      <c r="YL146" s="196"/>
      <c r="YM146" s="196"/>
      <c r="YN146" s="196"/>
      <c r="YO146" s="196"/>
      <c r="YP146" s="196"/>
      <c r="YQ146" s="196"/>
      <c r="YR146" s="196"/>
      <c r="YS146" s="196"/>
      <c r="YT146" s="196"/>
      <c r="YU146" s="196"/>
      <c r="YV146" s="196"/>
      <c r="YW146" s="196"/>
      <c r="YX146" s="196"/>
      <c r="YY146" s="196"/>
      <c r="YZ146" s="196"/>
      <c r="ZA146" s="196"/>
      <c r="ZB146" s="196"/>
      <c r="ZC146" s="196"/>
      <c r="ZD146" s="196"/>
      <c r="ZE146" s="196"/>
      <c r="ZF146" s="196"/>
      <c r="ZG146" s="196"/>
      <c r="ZH146" s="196"/>
      <c r="ZI146" s="196"/>
      <c r="ZJ146" s="196"/>
      <c r="ZK146" s="196"/>
      <c r="ZL146" s="196"/>
      <c r="ZM146" s="196"/>
      <c r="ZN146" s="196"/>
      <c r="ZO146" s="196"/>
      <c r="ZP146" s="196"/>
      <c r="ZQ146" s="196"/>
      <c r="ZR146" s="196"/>
      <c r="ZS146" s="196"/>
      <c r="ZT146" s="196"/>
      <c r="ZU146" s="196"/>
      <c r="ZV146" s="196"/>
      <c r="ZW146" s="196"/>
      <c r="ZX146" s="196"/>
      <c r="ZY146" s="196"/>
      <c r="ZZ146" s="196"/>
      <c r="AAA146" s="196"/>
      <c r="AAB146" s="196"/>
      <c r="AAC146" s="196"/>
      <c r="AAD146" s="196"/>
      <c r="AAE146" s="196"/>
      <c r="AAF146" s="196"/>
      <c r="AAG146" s="196"/>
      <c r="AAH146" s="196"/>
      <c r="AAI146" s="196"/>
      <c r="AAJ146" s="196"/>
      <c r="AAK146" s="196"/>
      <c r="AAL146" s="196"/>
      <c r="AAM146" s="196"/>
      <c r="AAN146" s="196"/>
      <c r="AAO146" s="196"/>
      <c r="AAP146" s="196"/>
      <c r="AAQ146" s="196"/>
      <c r="AAR146" s="196"/>
      <c r="AAS146" s="196"/>
      <c r="AAT146" s="196"/>
      <c r="AAU146" s="196"/>
      <c r="AAV146" s="196"/>
      <c r="AAW146" s="196"/>
      <c r="AAX146" s="196"/>
      <c r="AAY146" s="196"/>
      <c r="AAZ146" s="196"/>
      <c r="ABA146" s="196"/>
      <c r="ABB146" s="196"/>
      <c r="ABC146" s="196"/>
      <c r="ABD146" s="196"/>
      <c r="ABE146" s="196"/>
      <c r="ABF146" s="196"/>
      <c r="ABG146" s="196"/>
      <c r="ABH146" s="196"/>
      <c r="ABI146" s="196"/>
      <c r="ABJ146" s="196"/>
      <c r="ABK146" s="196"/>
      <c r="ABL146" s="196"/>
      <c r="ABM146" s="196"/>
      <c r="ABN146" s="196"/>
      <c r="ABO146" s="196"/>
      <c r="ABP146" s="196"/>
      <c r="ABQ146" s="196"/>
      <c r="ABR146" s="196"/>
      <c r="ABS146" s="196"/>
      <c r="ABT146" s="196"/>
      <c r="ABU146" s="196"/>
      <c r="ABV146" s="196"/>
      <c r="ABW146" s="196"/>
      <c r="ABX146" s="196"/>
      <c r="ABY146" s="196"/>
      <c r="ABZ146" s="196"/>
      <c r="ACA146" s="196"/>
      <c r="ACB146" s="196"/>
      <c r="ACC146" s="196"/>
      <c r="ACD146" s="196"/>
      <c r="ACE146" s="196"/>
      <c r="ACF146" s="196"/>
      <c r="ACG146" s="196"/>
      <c r="ACH146" s="196"/>
      <c r="ACI146" s="196"/>
      <c r="ACJ146" s="196"/>
      <c r="ACK146" s="196"/>
      <c r="ACL146" s="196"/>
      <c r="ACM146" s="196"/>
      <c r="ACN146" s="196"/>
      <c r="ACO146" s="196"/>
      <c r="ACP146" s="196"/>
      <c r="ACQ146" s="196"/>
      <c r="ACR146" s="196"/>
      <c r="ACS146" s="196"/>
      <c r="ACT146" s="196"/>
      <c r="ACU146" s="196"/>
      <c r="ACV146" s="196"/>
      <c r="ACW146" s="196"/>
      <c r="ACX146" s="196"/>
      <c r="ACY146" s="196"/>
      <c r="ACZ146" s="196"/>
      <c r="ADA146" s="196"/>
      <c r="ADB146" s="196"/>
      <c r="ADC146" s="196"/>
      <c r="ADD146" s="196"/>
      <c r="ADE146" s="196"/>
      <c r="ADF146" s="196"/>
      <c r="ADG146" s="196"/>
      <c r="ADH146" s="196"/>
      <c r="ADI146" s="196"/>
      <c r="ADJ146" s="196"/>
      <c r="ADK146" s="196"/>
      <c r="ADL146" s="196"/>
      <c r="ADM146" s="196"/>
      <c r="ADN146" s="196"/>
      <c r="ADO146" s="196"/>
      <c r="ADP146" s="196"/>
      <c r="ADQ146" s="196"/>
      <c r="ADR146" s="196"/>
      <c r="ADS146" s="196"/>
      <c r="ADT146" s="196"/>
      <c r="ADU146" s="196"/>
      <c r="ADV146" s="196"/>
      <c r="ADW146" s="196"/>
      <c r="ADX146" s="196"/>
      <c r="ADY146" s="196"/>
      <c r="ADZ146" s="196"/>
      <c r="AEA146" s="196"/>
      <c r="AEB146" s="196"/>
      <c r="AEC146" s="196"/>
      <c r="AED146" s="196"/>
      <c r="AEE146" s="196"/>
      <c r="AEF146" s="196"/>
      <c r="AEG146" s="196"/>
      <c r="AEH146" s="196"/>
      <c r="AEI146" s="196"/>
      <c r="AEJ146" s="196"/>
      <c r="AEK146" s="196"/>
      <c r="AEL146" s="196"/>
      <c r="AEM146" s="196"/>
      <c r="AEN146" s="196"/>
      <c r="AEO146" s="196"/>
      <c r="AEP146" s="196"/>
      <c r="AEQ146" s="196"/>
      <c r="AER146" s="196"/>
      <c r="AES146" s="196"/>
      <c r="AET146" s="196"/>
      <c r="AEU146" s="196"/>
      <c r="AEV146" s="196"/>
      <c r="AEW146" s="196"/>
      <c r="AEX146" s="196"/>
      <c r="AEY146" s="196"/>
      <c r="AEZ146" s="196"/>
      <c r="AFA146" s="196"/>
      <c r="AFB146" s="196"/>
      <c r="AFC146" s="196"/>
      <c r="AFD146" s="196"/>
      <c r="AFE146" s="196"/>
      <c r="AFF146" s="196"/>
      <c r="AFG146" s="196"/>
      <c r="AFH146" s="196"/>
      <c r="AFI146" s="196"/>
      <c r="AFJ146" s="196"/>
      <c r="AFK146" s="196"/>
      <c r="AFL146" s="196"/>
      <c r="AFM146" s="196"/>
      <c r="AFN146" s="196"/>
      <c r="AFO146" s="196"/>
      <c r="AFP146" s="196"/>
      <c r="AFQ146" s="196"/>
      <c r="AFR146" s="196"/>
      <c r="AFS146" s="196"/>
      <c r="AFT146" s="196"/>
      <c r="AFU146" s="196"/>
      <c r="AFV146" s="196"/>
      <c r="AFW146" s="196"/>
      <c r="AFX146" s="196"/>
      <c r="AFY146" s="196"/>
      <c r="AFZ146" s="196"/>
      <c r="AGA146" s="196"/>
      <c r="AGB146" s="196"/>
      <c r="AGC146" s="196"/>
      <c r="AGD146" s="196"/>
      <c r="AGE146" s="196"/>
      <c r="AGF146" s="196"/>
      <c r="AGG146" s="196"/>
      <c r="AGH146" s="196"/>
      <c r="AGI146" s="196"/>
      <c r="AGJ146" s="196"/>
      <c r="AGK146" s="196"/>
      <c r="AGL146" s="196"/>
      <c r="AGM146" s="196"/>
      <c r="AGN146" s="196"/>
      <c r="AGO146" s="196"/>
      <c r="AGP146" s="196"/>
      <c r="AGQ146" s="196"/>
      <c r="AGR146" s="196"/>
      <c r="AGS146" s="196"/>
      <c r="AGT146" s="196"/>
      <c r="AGU146" s="196"/>
      <c r="AGV146" s="196"/>
      <c r="AGW146" s="196"/>
      <c r="AGX146" s="196"/>
      <c r="AGY146" s="196"/>
      <c r="AGZ146" s="196"/>
      <c r="AHA146" s="196"/>
      <c r="AHB146" s="196"/>
      <c r="AHC146" s="196"/>
      <c r="AHD146" s="196"/>
      <c r="AHE146" s="196"/>
      <c r="AHF146" s="196"/>
      <c r="AHG146" s="196"/>
      <c r="AHH146" s="196"/>
      <c r="AHI146" s="196"/>
      <c r="AHJ146" s="196"/>
      <c r="AHK146" s="196"/>
      <c r="AHL146" s="196"/>
      <c r="AHM146" s="196"/>
      <c r="AHN146" s="196"/>
      <c r="AHO146" s="196"/>
      <c r="AHP146" s="196"/>
      <c r="AHQ146" s="196"/>
      <c r="AHR146" s="196"/>
      <c r="AHS146" s="196"/>
      <c r="AHT146" s="196"/>
      <c r="AHU146" s="196"/>
      <c r="AHV146" s="196"/>
      <c r="AHW146" s="196"/>
      <c r="AHX146" s="196"/>
      <c r="AHY146" s="196"/>
      <c r="AHZ146" s="196"/>
      <c r="AIA146" s="196"/>
      <c r="AIB146" s="196"/>
      <c r="AIC146" s="196"/>
      <c r="AID146" s="196"/>
      <c r="AIE146" s="196"/>
      <c r="AIF146" s="196"/>
      <c r="AIG146" s="196"/>
      <c r="AIH146" s="196"/>
      <c r="AII146" s="196"/>
      <c r="AIJ146" s="196"/>
      <c r="AIK146" s="196"/>
      <c r="AIL146" s="196"/>
      <c r="AIM146" s="196"/>
      <c r="AIN146" s="196"/>
      <c r="AIO146" s="196"/>
      <c r="AIP146" s="196"/>
      <c r="AIQ146" s="196"/>
      <c r="AIR146" s="196"/>
      <c r="AIS146" s="196"/>
      <c r="AIT146" s="196"/>
      <c r="AIU146" s="196"/>
      <c r="AIV146" s="196"/>
      <c r="AIW146" s="196"/>
      <c r="AIX146" s="196"/>
      <c r="AIY146" s="196"/>
      <c r="AIZ146" s="196"/>
      <c r="AJA146" s="196"/>
      <c r="AJB146" s="196"/>
      <c r="AJC146" s="196"/>
      <c r="AJD146" s="196"/>
      <c r="AJE146" s="196"/>
      <c r="AJF146" s="196"/>
      <c r="AJG146" s="196"/>
      <c r="AJH146" s="196"/>
      <c r="AJI146" s="196"/>
      <c r="AJJ146" s="196"/>
      <c r="AJK146" s="196"/>
      <c r="AJL146" s="196"/>
      <c r="AJM146" s="196"/>
      <c r="AJN146" s="196"/>
      <c r="AJO146" s="196"/>
      <c r="AJP146" s="196"/>
      <c r="AJQ146" s="196"/>
      <c r="AJR146" s="196"/>
      <c r="AJS146" s="196"/>
      <c r="AJT146" s="196"/>
      <c r="AJU146" s="196"/>
      <c r="AJV146" s="196"/>
      <c r="AJW146" s="196"/>
      <c r="AJX146" s="196"/>
      <c r="AJY146" s="196"/>
      <c r="AJZ146" s="196"/>
      <c r="AKA146" s="196"/>
      <c r="AKB146" s="196"/>
      <c r="AKC146" s="196"/>
      <c r="AKD146" s="196"/>
      <c r="AKE146" s="196"/>
      <c r="AKF146" s="196"/>
      <c r="AKG146" s="196"/>
      <c r="AKH146" s="196"/>
      <c r="AKI146" s="196"/>
      <c r="AKJ146" s="196"/>
      <c r="AKK146" s="196"/>
      <c r="AKL146" s="196"/>
      <c r="AKM146" s="196"/>
      <c r="AKN146" s="196"/>
      <c r="AKO146" s="196"/>
      <c r="AKP146" s="196"/>
      <c r="AKQ146" s="196"/>
      <c r="AKR146" s="196"/>
      <c r="AKS146" s="196"/>
      <c r="AKT146" s="196"/>
      <c r="AKU146" s="196"/>
      <c r="AKV146" s="196"/>
      <c r="AKW146" s="196"/>
      <c r="AKX146" s="196"/>
      <c r="AKY146" s="196"/>
      <c r="AKZ146" s="196"/>
      <c r="ALA146" s="196"/>
      <c r="ALB146" s="196"/>
      <c r="ALC146" s="196"/>
      <c r="ALD146" s="196"/>
      <c r="ALE146" s="196"/>
      <c r="ALF146" s="196"/>
      <c r="ALG146" s="196"/>
      <c r="ALH146" s="196"/>
      <c r="ALI146" s="196"/>
      <c r="ALJ146" s="196"/>
      <c r="ALK146" s="196"/>
      <c r="ALL146" s="196"/>
      <c r="ALM146" s="196"/>
      <c r="ALN146" s="196"/>
      <c r="ALO146" s="196"/>
      <c r="ALP146" s="196"/>
      <c r="ALQ146" s="196"/>
      <c r="ALR146" s="196"/>
      <c r="ALS146" s="196"/>
      <c r="ALT146" s="196"/>
      <c r="ALU146" s="196"/>
      <c r="ALV146" s="196"/>
      <c r="ALW146" s="196"/>
      <c r="ALX146" s="196"/>
      <c r="ALY146" s="196"/>
      <c r="ALZ146" s="196"/>
      <c r="AMA146" s="196"/>
      <c r="AMB146" s="196"/>
      <c r="AMC146" s="196"/>
      <c r="AMD146" s="196"/>
      <c r="AME146" s="196"/>
      <c r="AMF146" s="196"/>
      <c r="AMG146" s="196"/>
      <c r="AMH146" s="196"/>
      <c r="AMI146" s="196"/>
      <c r="AMJ146" s="196"/>
      <c r="AMK146" s="196"/>
      <c r="AML146" s="196"/>
      <c r="AMM146" s="196"/>
      <c r="AMN146" s="196"/>
      <c r="AMO146" s="196"/>
      <c r="AMP146" s="196"/>
      <c r="AMQ146" s="196"/>
      <c r="AMR146" s="196"/>
      <c r="AMS146" s="196"/>
      <c r="AMT146" s="196"/>
      <c r="AMU146" s="196"/>
      <c r="AMV146" s="196"/>
      <c r="AMW146" s="196"/>
      <c r="AMX146" s="196"/>
      <c r="AMY146" s="196"/>
      <c r="AMZ146" s="196"/>
      <c r="ANA146" s="196"/>
      <c r="ANB146" s="196"/>
      <c r="ANC146" s="196"/>
      <c r="AND146" s="196"/>
      <c r="ANE146" s="196"/>
      <c r="ANF146" s="196"/>
      <c r="ANG146" s="196"/>
      <c r="ANH146" s="196"/>
      <c r="ANI146" s="196"/>
      <c r="ANJ146" s="196"/>
      <c r="ANK146" s="196"/>
      <c r="ANL146" s="196"/>
      <c r="ANM146" s="196"/>
      <c r="ANN146" s="196"/>
      <c r="ANO146" s="196"/>
      <c r="ANP146" s="196"/>
      <c r="ANQ146" s="196"/>
      <c r="ANR146" s="196"/>
      <c r="ANS146" s="196"/>
      <c r="ANT146" s="196"/>
      <c r="ANU146" s="196"/>
      <c r="ANV146" s="196"/>
      <c r="ANW146" s="196"/>
      <c r="ANX146" s="196"/>
      <c r="ANY146" s="196"/>
      <c r="ANZ146" s="196"/>
      <c r="AOA146" s="196"/>
      <c r="AOB146" s="196"/>
      <c r="AOC146" s="196"/>
      <c r="AOD146" s="196"/>
      <c r="AOE146" s="196"/>
      <c r="AOF146" s="196"/>
      <c r="AOG146" s="196"/>
      <c r="AOH146" s="196"/>
      <c r="AOI146" s="196"/>
      <c r="AOJ146" s="196"/>
      <c r="AOK146" s="196"/>
      <c r="AOL146" s="196"/>
      <c r="AOM146" s="196"/>
      <c r="AON146" s="196"/>
      <c r="AOO146" s="196"/>
      <c r="AOP146" s="196"/>
      <c r="AOQ146" s="196"/>
      <c r="AOR146" s="196"/>
      <c r="AOS146" s="196"/>
      <c r="AOT146" s="196"/>
      <c r="AOU146" s="196"/>
      <c r="AOV146" s="196"/>
      <c r="AOW146" s="196"/>
      <c r="AOX146" s="196"/>
      <c r="AOY146" s="196"/>
      <c r="AOZ146" s="196"/>
      <c r="APA146" s="196"/>
      <c r="APB146" s="196"/>
      <c r="APC146" s="196"/>
      <c r="APD146" s="196"/>
      <c r="APE146" s="196"/>
      <c r="APF146" s="196"/>
      <c r="APG146" s="196"/>
      <c r="APH146" s="196"/>
      <c r="API146" s="196"/>
      <c r="APJ146" s="196"/>
      <c r="APK146" s="196"/>
      <c r="APL146" s="196"/>
      <c r="APM146" s="196"/>
      <c r="APN146" s="196"/>
      <c r="APO146" s="196"/>
      <c r="APP146" s="196"/>
      <c r="APQ146" s="196"/>
      <c r="APR146" s="196"/>
      <c r="APS146" s="196"/>
      <c r="APT146" s="196"/>
      <c r="APU146" s="196"/>
      <c r="APV146" s="196"/>
      <c r="APW146" s="196"/>
      <c r="APX146" s="196"/>
      <c r="APY146" s="196"/>
      <c r="APZ146" s="196"/>
      <c r="AQA146" s="196"/>
      <c r="AQB146" s="196"/>
      <c r="AQC146" s="196"/>
      <c r="AQD146" s="196"/>
      <c r="AQE146" s="196"/>
      <c r="AQF146" s="196"/>
      <c r="AQG146" s="196"/>
      <c r="AQH146" s="196"/>
      <c r="AQI146" s="196"/>
      <c r="AQJ146" s="196"/>
      <c r="AQK146" s="196"/>
      <c r="AQL146" s="196"/>
      <c r="AQM146" s="196"/>
      <c r="AQN146" s="196"/>
      <c r="AQO146" s="196"/>
      <c r="AQP146" s="196"/>
      <c r="AQQ146" s="196"/>
      <c r="AQR146" s="196"/>
      <c r="AQS146" s="196"/>
      <c r="AQT146" s="196"/>
      <c r="AQU146" s="196"/>
      <c r="AQV146" s="196"/>
      <c r="AQW146" s="196"/>
      <c r="AQX146" s="196"/>
      <c r="AQY146" s="196"/>
      <c r="AQZ146" s="196"/>
      <c r="ARA146" s="196"/>
      <c r="ARB146" s="196"/>
      <c r="ARC146" s="196"/>
      <c r="ARD146" s="196"/>
      <c r="ARE146" s="196"/>
      <c r="ARF146" s="196"/>
      <c r="ARG146" s="196"/>
      <c r="ARH146" s="196"/>
      <c r="ARI146" s="196"/>
      <c r="ARJ146" s="196"/>
      <c r="ARK146" s="196"/>
      <c r="ARL146" s="196"/>
      <c r="ARM146" s="196"/>
      <c r="ARN146" s="196"/>
      <c r="ARO146" s="196"/>
      <c r="ARP146" s="196"/>
      <c r="ARQ146" s="196"/>
      <c r="ARR146" s="196"/>
      <c r="ARS146" s="196"/>
      <c r="ART146" s="196"/>
      <c r="ARU146" s="196"/>
      <c r="ARV146" s="196"/>
      <c r="ARW146" s="196"/>
      <c r="ARX146" s="196"/>
      <c r="ARY146" s="196"/>
      <c r="ARZ146" s="196"/>
      <c r="ASA146" s="196"/>
      <c r="ASB146" s="196"/>
      <c r="ASC146" s="196"/>
      <c r="ASD146" s="196"/>
      <c r="ASE146" s="196"/>
      <c r="ASF146" s="196"/>
      <c r="ASG146" s="196"/>
      <c r="ASH146" s="196"/>
      <c r="ASI146" s="196"/>
      <c r="ASJ146" s="196"/>
      <c r="ASK146" s="196"/>
      <c r="ASL146" s="196"/>
      <c r="ASM146" s="196"/>
      <c r="ASN146" s="196"/>
      <c r="ASO146" s="196"/>
      <c r="ASP146" s="196"/>
      <c r="ASQ146" s="196"/>
      <c r="ASR146" s="196"/>
      <c r="ASS146" s="196"/>
      <c r="AST146" s="196"/>
      <c r="ASU146" s="196"/>
      <c r="ASV146" s="196"/>
      <c r="ASW146" s="196"/>
      <c r="ASX146" s="196"/>
      <c r="ASY146" s="196"/>
      <c r="ASZ146" s="196"/>
      <c r="ATA146" s="196"/>
      <c r="ATB146" s="196"/>
      <c r="ATC146" s="196"/>
      <c r="ATD146" s="196"/>
      <c r="ATE146" s="196"/>
      <c r="ATF146" s="196"/>
      <c r="ATG146" s="196"/>
      <c r="ATH146" s="196"/>
      <c r="ATI146" s="196"/>
      <c r="ATJ146" s="196"/>
      <c r="ATK146" s="196"/>
      <c r="ATL146" s="196"/>
      <c r="ATM146" s="196"/>
      <c r="ATN146" s="196"/>
      <c r="ATO146" s="196"/>
      <c r="ATP146" s="196"/>
      <c r="ATQ146" s="196"/>
      <c r="ATR146" s="196"/>
      <c r="ATS146" s="196"/>
      <c r="ATT146" s="196"/>
      <c r="ATU146" s="196"/>
      <c r="ATV146" s="196"/>
      <c r="ATW146" s="196"/>
      <c r="ATX146" s="196"/>
      <c r="ATY146" s="196"/>
      <c r="ATZ146" s="196"/>
      <c r="AUA146" s="196"/>
      <c r="AUB146" s="196"/>
      <c r="AUC146" s="196"/>
      <c r="AUD146" s="196"/>
      <c r="AUE146" s="196"/>
      <c r="AUF146" s="196"/>
      <c r="AUG146" s="196"/>
      <c r="AUH146" s="196"/>
      <c r="AUI146" s="196"/>
      <c r="AUJ146" s="196"/>
      <c r="AUK146" s="196"/>
      <c r="AUL146" s="196"/>
      <c r="AUM146" s="196"/>
      <c r="AUN146" s="196"/>
      <c r="AUO146" s="196"/>
      <c r="AUP146" s="196"/>
      <c r="AUQ146" s="196"/>
      <c r="AUR146" s="196"/>
      <c r="AUS146" s="196"/>
      <c r="AUT146" s="196"/>
      <c r="AUU146" s="196"/>
      <c r="AUV146" s="196"/>
      <c r="AUW146" s="196"/>
      <c r="AUX146" s="196"/>
      <c r="AUY146" s="196"/>
      <c r="AUZ146" s="196"/>
      <c r="AVA146" s="196"/>
      <c r="AVB146" s="196"/>
      <c r="AVC146" s="196"/>
      <c r="AVD146" s="196"/>
      <c r="AVE146" s="196"/>
      <c r="AVF146" s="196"/>
      <c r="AVG146" s="196"/>
      <c r="AVH146" s="196"/>
      <c r="AVI146" s="196"/>
      <c r="AVJ146" s="196"/>
      <c r="AVK146" s="196"/>
      <c r="AVL146" s="196"/>
      <c r="AVM146" s="196"/>
      <c r="AVN146" s="196"/>
      <c r="AVO146" s="196"/>
      <c r="AVP146" s="196"/>
      <c r="AVQ146" s="196"/>
      <c r="AVR146" s="196"/>
      <c r="AVS146" s="196"/>
      <c r="AVT146" s="196"/>
      <c r="AVU146" s="196"/>
      <c r="AVV146" s="196"/>
      <c r="AVW146" s="196"/>
      <c r="AVX146" s="196"/>
      <c r="AVY146" s="196"/>
      <c r="AVZ146" s="196"/>
      <c r="AWA146" s="196"/>
      <c r="AWB146" s="196"/>
      <c r="AWC146" s="196"/>
      <c r="AWD146" s="196"/>
      <c r="AWE146" s="196"/>
      <c r="AWF146" s="196"/>
      <c r="AWG146" s="196"/>
      <c r="AWH146" s="196"/>
      <c r="AWI146" s="196"/>
      <c r="AWJ146" s="196"/>
      <c r="AWK146" s="196"/>
      <c r="AWL146" s="196"/>
      <c r="AWM146" s="196"/>
      <c r="AWN146" s="196"/>
      <c r="AWO146" s="196"/>
      <c r="AWP146" s="196"/>
      <c r="AWQ146" s="196"/>
      <c r="AWR146" s="196"/>
      <c r="AWS146" s="196"/>
      <c r="AWT146" s="196"/>
      <c r="AWU146" s="196"/>
      <c r="AWV146" s="196"/>
      <c r="AWW146" s="196"/>
      <c r="AWX146" s="196"/>
      <c r="AWY146" s="196"/>
      <c r="AWZ146" s="196"/>
      <c r="AXA146" s="196"/>
      <c r="AXB146" s="196"/>
      <c r="AXC146" s="196"/>
      <c r="AXD146" s="196"/>
      <c r="AXE146" s="196"/>
      <c r="AXF146" s="196"/>
      <c r="AXG146" s="196"/>
      <c r="AXH146" s="196"/>
      <c r="AXI146" s="196"/>
      <c r="AXJ146" s="196"/>
      <c r="AXK146" s="196"/>
      <c r="AXL146" s="196"/>
      <c r="AXM146" s="196"/>
      <c r="AXN146" s="196"/>
      <c r="AXO146" s="196"/>
      <c r="AXP146" s="196"/>
      <c r="AXQ146" s="196"/>
      <c r="AXR146" s="196"/>
      <c r="AXS146" s="196"/>
      <c r="AXT146" s="196"/>
      <c r="AXU146" s="196"/>
      <c r="AXV146" s="196"/>
      <c r="AXW146" s="196"/>
      <c r="AXX146" s="196"/>
      <c r="AXY146" s="196"/>
      <c r="AXZ146" s="196"/>
      <c r="AYA146" s="196"/>
      <c r="AYB146" s="196"/>
      <c r="AYC146" s="196"/>
      <c r="AYD146" s="196"/>
      <c r="AYE146" s="196"/>
      <c r="AYF146" s="196"/>
      <c r="AYG146" s="196"/>
      <c r="AYH146" s="196"/>
      <c r="AYI146" s="196"/>
      <c r="AYJ146" s="196"/>
      <c r="AYK146" s="196"/>
      <c r="AYL146" s="196"/>
      <c r="AYM146" s="196"/>
      <c r="AYN146" s="196"/>
      <c r="AYO146" s="196"/>
      <c r="AYP146" s="196"/>
      <c r="AYQ146" s="196"/>
      <c r="AYR146" s="196"/>
      <c r="AYS146" s="196"/>
      <c r="AYT146" s="196"/>
      <c r="AYU146" s="196"/>
      <c r="AYV146" s="196"/>
      <c r="AYW146" s="196"/>
      <c r="AYX146" s="196"/>
      <c r="AYY146" s="196"/>
      <c r="AYZ146" s="196"/>
      <c r="AZA146" s="196"/>
      <c r="AZB146" s="196"/>
      <c r="AZC146" s="196"/>
      <c r="AZD146" s="196"/>
      <c r="AZE146" s="196"/>
      <c r="AZF146" s="196"/>
      <c r="AZG146" s="196"/>
      <c r="AZH146" s="196"/>
      <c r="AZI146" s="196"/>
      <c r="AZJ146" s="196"/>
      <c r="AZK146" s="196"/>
      <c r="AZL146" s="196"/>
      <c r="AZM146" s="196"/>
      <c r="AZN146" s="196"/>
      <c r="AZO146" s="196"/>
      <c r="AZP146" s="196"/>
      <c r="AZQ146" s="196"/>
      <c r="AZR146" s="196"/>
      <c r="AZS146" s="196"/>
      <c r="AZT146" s="196"/>
      <c r="AZU146" s="196"/>
      <c r="AZV146" s="196"/>
      <c r="AZW146" s="196"/>
      <c r="AZX146" s="196"/>
      <c r="AZY146" s="196"/>
      <c r="AZZ146" s="196"/>
      <c r="BAA146" s="196"/>
      <c r="BAB146" s="196"/>
      <c r="BAC146" s="196"/>
      <c r="BAD146" s="196"/>
      <c r="BAE146" s="196"/>
      <c r="BAF146" s="196"/>
      <c r="BAG146" s="196"/>
      <c r="BAH146" s="196"/>
      <c r="BAI146" s="196"/>
      <c r="BAJ146" s="196"/>
      <c r="BAK146" s="196"/>
      <c r="BAL146" s="196"/>
      <c r="BAM146" s="196"/>
      <c r="BAN146" s="196"/>
      <c r="BAO146" s="196"/>
      <c r="BAP146" s="196"/>
      <c r="BAQ146" s="196"/>
      <c r="BAR146" s="196"/>
      <c r="BAS146" s="196"/>
      <c r="BAT146" s="196"/>
      <c r="BAU146" s="196"/>
      <c r="BAV146" s="196"/>
      <c r="BAW146" s="196"/>
      <c r="BAX146" s="196"/>
      <c r="BAY146" s="196"/>
      <c r="BAZ146" s="196"/>
      <c r="BBA146" s="196"/>
      <c r="BBB146" s="196"/>
      <c r="BBC146" s="196"/>
      <c r="BBD146" s="196"/>
      <c r="BBE146" s="196"/>
      <c r="BBF146" s="196"/>
      <c r="BBG146" s="196"/>
      <c r="BBH146" s="196"/>
      <c r="BBI146" s="196"/>
      <c r="BBJ146" s="196"/>
      <c r="BBK146" s="196"/>
      <c r="BBL146" s="196"/>
      <c r="BBM146" s="196"/>
      <c r="BBN146" s="196"/>
      <c r="BBO146" s="196"/>
      <c r="BBP146" s="196"/>
      <c r="BBQ146" s="196"/>
      <c r="BBR146" s="196"/>
      <c r="BBS146" s="196"/>
      <c r="BBT146" s="196"/>
      <c r="BBU146" s="196"/>
      <c r="BBV146" s="196"/>
      <c r="BBW146" s="196"/>
      <c r="BBX146" s="196"/>
      <c r="BBY146" s="196"/>
      <c r="BBZ146" s="196"/>
      <c r="BCA146" s="196"/>
      <c r="BCB146" s="196"/>
      <c r="BCC146" s="196"/>
      <c r="BCD146" s="196"/>
      <c r="BCE146" s="196"/>
      <c r="BCF146" s="196"/>
      <c r="BCG146" s="196"/>
      <c r="BCH146" s="196"/>
      <c r="BCI146" s="196"/>
      <c r="BCJ146" s="196"/>
      <c r="BCK146" s="196"/>
      <c r="BCL146" s="196"/>
      <c r="BCM146" s="196"/>
      <c r="BCN146" s="196"/>
      <c r="BCO146" s="196"/>
      <c r="BCP146" s="196"/>
      <c r="BCQ146" s="196"/>
      <c r="BCR146" s="196"/>
      <c r="BCS146" s="196"/>
      <c r="BCT146" s="196"/>
      <c r="BCU146" s="196"/>
      <c r="BCV146" s="196"/>
      <c r="BCW146" s="196"/>
      <c r="BCX146" s="196"/>
      <c r="BCY146" s="196"/>
      <c r="BCZ146" s="196"/>
      <c r="BDA146" s="196"/>
      <c r="BDB146" s="196"/>
      <c r="BDC146" s="196"/>
      <c r="BDD146" s="196"/>
      <c r="BDE146" s="196"/>
      <c r="BDF146" s="196"/>
      <c r="BDG146" s="196"/>
      <c r="BDH146" s="196"/>
      <c r="BDI146" s="196"/>
      <c r="BDJ146" s="196"/>
      <c r="BDK146" s="196"/>
      <c r="BDL146" s="196"/>
      <c r="BDM146" s="196"/>
      <c r="BDN146" s="196"/>
      <c r="BDO146" s="196"/>
      <c r="BDP146" s="196"/>
      <c r="BDQ146" s="196"/>
      <c r="BDR146" s="196"/>
      <c r="BDS146" s="196"/>
      <c r="BDT146" s="196"/>
      <c r="BDU146" s="196"/>
      <c r="BDV146" s="196"/>
      <c r="BDW146" s="196"/>
      <c r="BDX146" s="196"/>
      <c r="BDY146" s="196"/>
      <c r="BDZ146" s="196"/>
      <c r="BEA146" s="196"/>
      <c r="BEB146" s="196"/>
      <c r="BEC146" s="196"/>
      <c r="BED146" s="196"/>
      <c r="BEE146" s="196"/>
      <c r="BEF146" s="196"/>
      <c r="BEG146" s="196"/>
      <c r="BEH146" s="196"/>
      <c r="BEI146" s="196"/>
      <c r="BEJ146" s="196"/>
      <c r="BEK146" s="196"/>
      <c r="BEL146" s="196"/>
      <c r="BEM146" s="196"/>
      <c r="BEN146" s="196"/>
      <c r="BEO146" s="196"/>
      <c r="BEP146" s="196"/>
      <c r="BEQ146" s="196"/>
      <c r="BER146" s="196"/>
      <c r="BES146" s="196"/>
      <c r="BET146" s="196"/>
      <c r="BEU146" s="196"/>
      <c r="BEV146" s="196"/>
      <c r="BEW146" s="196"/>
      <c r="BEX146" s="196"/>
      <c r="BEY146" s="196"/>
      <c r="BEZ146" s="196"/>
      <c r="BFA146" s="196"/>
      <c r="BFB146" s="196"/>
      <c r="BFC146" s="196"/>
      <c r="BFD146" s="196"/>
      <c r="BFE146" s="196"/>
      <c r="BFF146" s="196"/>
      <c r="BFG146" s="196"/>
      <c r="BFH146" s="196"/>
      <c r="BFI146" s="196"/>
      <c r="BFJ146" s="196"/>
      <c r="BFK146" s="196"/>
      <c r="BFL146" s="196"/>
      <c r="BFM146" s="196"/>
      <c r="BFN146" s="196"/>
      <c r="BFO146" s="196"/>
      <c r="BFP146" s="196"/>
      <c r="BFQ146" s="196"/>
      <c r="BFR146" s="196"/>
      <c r="BFS146" s="196"/>
      <c r="BFT146" s="196"/>
      <c r="BFU146" s="196"/>
      <c r="BFV146" s="196"/>
      <c r="BFW146" s="196"/>
      <c r="BFX146" s="196"/>
      <c r="BFY146" s="196"/>
      <c r="BFZ146" s="196"/>
      <c r="BGA146" s="196"/>
      <c r="BGB146" s="196"/>
      <c r="BGC146" s="196"/>
      <c r="BGD146" s="196"/>
      <c r="BGE146" s="196"/>
      <c r="BGF146" s="196"/>
      <c r="BGG146" s="196"/>
      <c r="BGH146" s="196"/>
      <c r="BGI146" s="196"/>
      <c r="BGJ146" s="196"/>
      <c r="BGK146" s="196"/>
      <c r="BGL146" s="196"/>
      <c r="BGM146" s="196"/>
      <c r="BGN146" s="196"/>
      <c r="BGO146" s="196"/>
      <c r="BGP146" s="196"/>
      <c r="BGQ146" s="196"/>
      <c r="BGR146" s="196"/>
      <c r="BGS146" s="196"/>
      <c r="BGT146" s="196"/>
      <c r="BGU146" s="196"/>
      <c r="BGV146" s="196"/>
      <c r="BGW146" s="196"/>
      <c r="BGX146" s="196"/>
      <c r="BGY146" s="196"/>
      <c r="BGZ146" s="196"/>
      <c r="BHA146" s="196"/>
      <c r="BHB146" s="196"/>
      <c r="BHC146" s="196"/>
      <c r="BHD146" s="196"/>
      <c r="BHE146" s="196"/>
      <c r="BHF146" s="196"/>
      <c r="BHG146" s="196"/>
      <c r="BHH146" s="196"/>
      <c r="BHI146" s="196"/>
      <c r="BHJ146" s="196"/>
      <c r="BHK146" s="196"/>
      <c r="BHL146" s="196"/>
      <c r="BHM146" s="196"/>
      <c r="BHN146" s="196"/>
      <c r="BHO146" s="196"/>
      <c r="BHP146" s="196"/>
      <c r="BHQ146" s="196"/>
      <c r="BHR146" s="196"/>
      <c r="BHS146" s="196"/>
      <c r="BHT146" s="196"/>
      <c r="BHU146" s="196"/>
      <c r="BHV146" s="196"/>
      <c r="BHW146" s="196"/>
      <c r="BHX146" s="196"/>
      <c r="BHY146" s="196"/>
      <c r="BHZ146" s="196"/>
      <c r="BIA146" s="196"/>
      <c r="BIB146" s="196"/>
      <c r="BIC146" s="196"/>
      <c r="BID146" s="196"/>
      <c r="BIE146" s="196"/>
      <c r="BIF146" s="196"/>
      <c r="BIG146" s="196"/>
      <c r="BIH146" s="196"/>
      <c r="BII146" s="196"/>
      <c r="BIJ146" s="196"/>
      <c r="BIK146" s="196"/>
      <c r="BIL146" s="196"/>
      <c r="BIM146" s="196"/>
      <c r="BIN146" s="196"/>
      <c r="BIO146" s="196"/>
      <c r="BIP146" s="196"/>
      <c r="BIQ146" s="196"/>
      <c r="BIR146" s="196"/>
      <c r="BIS146" s="196"/>
      <c r="BIT146" s="196"/>
      <c r="BIU146" s="196"/>
      <c r="BIV146" s="196"/>
      <c r="BIW146" s="196"/>
      <c r="BIX146" s="196"/>
      <c r="BIY146" s="196"/>
      <c r="BIZ146" s="196"/>
      <c r="BJA146" s="196"/>
      <c r="BJB146" s="196"/>
      <c r="BJC146" s="196"/>
      <c r="BJD146" s="196"/>
      <c r="BJE146" s="196"/>
      <c r="BJF146" s="196"/>
      <c r="BJG146" s="196"/>
      <c r="BJH146" s="196"/>
      <c r="BJI146" s="196"/>
      <c r="BJJ146" s="196"/>
      <c r="BJK146" s="196"/>
      <c r="BJL146" s="196"/>
      <c r="BJM146" s="196"/>
      <c r="BJN146" s="196"/>
      <c r="BJO146" s="196"/>
      <c r="BJP146" s="196"/>
      <c r="BJQ146" s="196"/>
      <c r="BJR146" s="196"/>
      <c r="BJS146" s="196"/>
      <c r="BJT146" s="196"/>
      <c r="BJU146" s="196"/>
      <c r="BJV146" s="196"/>
      <c r="BJW146" s="196"/>
      <c r="BJX146" s="196"/>
      <c r="BJY146" s="196"/>
      <c r="BJZ146" s="196"/>
      <c r="BKA146" s="196"/>
      <c r="BKB146" s="196"/>
      <c r="BKC146" s="196"/>
      <c r="BKD146" s="196"/>
      <c r="BKE146" s="196"/>
      <c r="BKF146" s="196"/>
      <c r="BKG146" s="196"/>
      <c r="BKH146" s="196"/>
      <c r="BKI146" s="196"/>
      <c r="BKJ146" s="196"/>
      <c r="BKK146" s="196"/>
      <c r="BKL146" s="196"/>
      <c r="BKM146" s="196"/>
      <c r="BKN146" s="196"/>
      <c r="BKO146" s="196"/>
      <c r="BKP146" s="196"/>
      <c r="BKQ146" s="196"/>
      <c r="BKR146" s="196"/>
      <c r="BKS146" s="196"/>
      <c r="BKT146" s="196"/>
      <c r="BKU146" s="196"/>
      <c r="BKV146" s="196"/>
      <c r="BKW146" s="196"/>
      <c r="BKX146" s="196"/>
      <c r="BKY146" s="196"/>
      <c r="BKZ146" s="196"/>
      <c r="BLA146" s="196"/>
      <c r="BLB146" s="196"/>
      <c r="BLC146" s="196"/>
      <c r="BLD146" s="196"/>
      <c r="BLE146" s="196"/>
      <c r="BLF146" s="196"/>
      <c r="BLG146" s="196"/>
      <c r="BLH146" s="196"/>
      <c r="BLI146" s="196"/>
      <c r="BLJ146" s="196"/>
      <c r="BLK146" s="196"/>
      <c r="BLL146" s="196"/>
      <c r="BLM146" s="196"/>
      <c r="BLN146" s="196"/>
      <c r="BLO146" s="196"/>
      <c r="BLP146" s="196"/>
      <c r="BLQ146" s="196"/>
      <c r="BLR146" s="196"/>
      <c r="BLS146" s="196"/>
      <c r="BLT146" s="196"/>
      <c r="BLU146" s="196"/>
      <c r="BLV146" s="196"/>
      <c r="BLW146" s="196"/>
      <c r="BLX146" s="196"/>
      <c r="BLY146" s="196"/>
      <c r="BLZ146" s="196"/>
      <c r="BMA146" s="196"/>
      <c r="BMB146" s="196"/>
      <c r="BMC146" s="196"/>
      <c r="BMD146" s="196"/>
      <c r="BME146" s="196"/>
      <c r="BMF146" s="196"/>
      <c r="BMG146" s="196"/>
      <c r="BMH146" s="196"/>
      <c r="BMI146" s="196"/>
      <c r="BMJ146" s="196"/>
      <c r="BMK146" s="196"/>
      <c r="BML146" s="196"/>
      <c r="BMM146" s="196"/>
      <c r="BMN146" s="196"/>
      <c r="BMO146" s="196"/>
      <c r="BMP146" s="196"/>
      <c r="BMQ146" s="196"/>
      <c r="BMR146" s="196"/>
      <c r="BMS146" s="196"/>
      <c r="BMT146" s="196"/>
      <c r="BMU146" s="196"/>
      <c r="BMV146" s="196"/>
      <c r="BMW146" s="196"/>
      <c r="BMX146" s="196"/>
      <c r="BMY146" s="196"/>
      <c r="BMZ146" s="196"/>
      <c r="BNA146" s="196"/>
      <c r="BNB146" s="196"/>
      <c r="BNC146" s="196"/>
      <c r="BND146" s="196"/>
      <c r="BNE146" s="196"/>
      <c r="BNF146" s="196"/>
      <c r="BNG146" s="196"/>
      <c r="BNH146" s="196"/>
      <c r="BNI146" s="196"/>
      <c r="BNJ146" s="196"/>
      <c r="BNK146" s="196"/>
      <c r="BNL146" s="196"/>
      <c r="BNM146" s="196"/>
      <c r="BNN146" s="196"/>
      <c r="BNO146" s="196"/>
      <c r="BNP146" s="196"/>
      <c r="BNQ146" s="196"/>
      <c r="BNR146" s="196"/>
      <c r="BNS146" s="196"/>
      <c r="BNT146" s="196"/>
      <c r="BNU146" s="196"/>
      <c r="BNV146" s="196"/>
      <c r="BNW146" s="196"/>
      <c r="BNX146" s="196"/>
      <c r="BNY146" s="196"/>
      <c r="BNZ146" s="196"/>
      <c r="BOA146" s="196"/>
      <c r="BOB146" s="196"/>
      <c r="BOC146" s="196"/>
      <c r="BOD146" s="196"/>
      <c r="BOE146" s="196"/>
      <c r="BOF146" s="196"/>
      <c r="BOG146" s="196"/>
      <c r="BOH146" s="196"/>
      <c r="BOI146" s="196"/>
      <c r="BOJ146" s="196"/>
      <c r="BOK146" s="196"/>
      <c r="BOL146" s="196"/>
      <c r="BOM146" s="196"/>
      <c r="BON146" s="196"/>
      <c r="BOO146" s="196"/>
      <c r="BOP146" s="196"/>
      <c r="BOQ146" s="196"/>
      <c r="BOR146" s="196"/>
      <c r="BOS146" s="196"/>
      <c r="BOT146" s="196"/>
      <c r="BOU146" s="196"/>
      <c r="BOV146" s="196"/>
      <c r="BOW146" s="196"/>
      <c r="BOX146" s="196"/>
      <c r="BOY146" s="196"/>
      <c r="BOZ146" s="196"/>
      <c r="BPA146" s="196"/>
      <c r="BPB146" s="196"/>
      <c r="BPC146" s="196"/>
      <c r="BPD146" s="196"/>
      <c r="BPE146" s="196"/>
      <c r="BPF146" s="196"/>
      <c r="BPG146" s="196"/>
      <c r="BPH146" s="196"/>
      <c r="BPI146" s="196"/>
      <c r="BPJ146" s="196"/>
      <c r="BPK146" s="196"/>
      <c r="BPL146" s="196"/>
      <c r="BPM146" s="196"/>
      <c r="BPN146" s="196"/>
      <c r="BPO146" s="196"/>
      <c r="BPP146" s="196"/>
      <c r="BPQ146" s="196"/>
      <c r="BPR146" s="196"/>
      <c r="BPS146" s="196"/>
      <c r="BPT146" s="196"/>
      <c r="BPU146" s="196"/>
      <c r="BPV146" s="196"/>
      <c r="BPW146" s="196"/>
      <c r="BPX146" s="196"/>
      <c r="BPY146" s="196"/>
      <c r="BPZ146" s="196"/>
      <c r="BQA146" s="196"/>
      <c r="BQB146" s="196"/>
      <c r="BQC146" s="196"/>
      <c r="BQD146" s="196"/>
      <c r="BQE146" s="196"/>
      <c r="BQF146" s="196"/>
      <c r="BQG146" s="196"/>
      <c r="BQH146" s="196"/>
      <c r="BQI146" s="196"/>
      <c r="BQJ146" s="196"/>
      <c r="BQK146" s="196"/>
      <c r="BQL146" s="196"/>
      <c r="BQM146" s="196"/>
      <c r="BQN146" s="196"/>
      <c r="BQO146" s="196"/>
      <c r="BQP146" s="196"/>
      <c r="BQQ146" s="196"/>
      <c r="BQR146" s="196"/>
      <c r="BQS146" s="196"/>
      <c r="BQT146" s="196"/>
      <c r="BQU146" s="196"/>
      <c r="BQV146" s="196"/>
      <c r="BQW146" s="196"/>
      <c r="BQX146" s="196"/>
      <c r="BQY146" s="196"/>
      <c r="BQZ146" s="196"/>
      <c r="BRA146" s="196"/>
      <c r="BRB146" s="196"/>
      <c r="BRC146" s="196"/>
      <c r="BRD146" s="196"/>
      <c r="BRE146" s="196"/>
      <c r="BRF146" s="196"/>
      <c r="BRG146" s="196"/>
      <c r="BRH146" s="196"/>
      <c r="BRI146" s="196"/>
      <c r="BRJ146" s="196"/>
      <c r="BRK146" s="196"/>
      <c r="BRL146" s="196"/>
      <c r="BRM146" s="196"/>
      <c r="BRN146" s="196"/>
      <c r="BRO146" s="196"/>
      <c r="BRP146" s="196"/>
      <c r="BRQ146" s="196"/>
      <c r="BRR146" s="196"/>
      <c r="BRS146" s="196"/>
      <c r="BRT146" s="196"/>
      <c r="BRU146" s="196"/>
      <c r="BRV146" s="196"/>
      <c r="BRW146" s="196"/>
      <c r="BRX146" s="196"/>
      <c r="BRY146" s="196"/>
      <c r="BRZ146" s="196"/>
      <c r="BSA146" s="196"/>
      <c r="BSB146" s="196"/>
      <c r="BSC146" s="196"/>
      <c r="BSD146" s="196"/>
      <c r="BSE146" s="196"/>
      <c r="BSF146" s="196"/>
      <c r="BSG146" s="196"/>
      <c r="BSH146" s="196"/>
      <c r="BSI146" s="196"/>
      <c r="BSJ146" s="196"/>
      <c r="BSK146" s="196"/>
      <c r="BSL146" s="196"/>
      <c r="BSM146" s="196"/>
      <c r="BSN146" s="196"/>
      <c r="BSO146" s="196"/>
      <c r="BSP146" s="196"/>
      <c r="BSQ146" s="196"/>
      <c r="BSR146" s="196"/>
      <c r="BSS146" s="196"/>
      <c r="BST146" s="196"/>
      <c r="BSU146" s="196"/>
      <c r="BSV146" s="196"/>
      <c r="BSW146" s="196"/>
      <c r="BSX146" s="196"/>
      <c r="BSY146" s="196"/>
      <c r="BSZ146" s="196"/>
      <c r="BTA146" s="196"/>
      <c r="BTB146" s="196"/>
      <c r="BTC146" s="196"/>
      <c r="BTD146" s="196"/>
      <c r="BTE146" s="196"/>
      <c r="BTF146" s="196"/>
      <c r="BTG146" s="196"/>
      <c r="BTH146" s="196"/>
      <c r="BTI146" s="196"/>
      <c r="BTJ146" s="196"/>
      <c r="BTK146" s="196"/>
      <c r="BTL146" s="196"/>
      <c r="BTM146" s="196"/>
      <c r="BTN146" s="196"/>
      <c r="BTO146" s="196"/>
      <c r="BTP146" s="196"/>
      <c r="BTQ146" s="196"/>
      <c r="BTR146" s="196"/>
      <c r="BTS146" s="196"/>
      <c r="BTT146" s="196"/>
      <c r="BTU146" s="196"/>
      <c r="BTV146" s="196"/>
      <c r="BTW146" s="196"/>
      <c r="BTX146" s="196"/>
      <c r="BTY146" s="196"/>
      <c r="BTZ146" s="196"/>
      <c r="BUA146" s="196"/>
      <c r="BUB146" s="196"/>
      <c r="BUC146" s="196"/>
      <c r="BUD146" s="196"/>
      <c r="BUE146" s="196"/>
      <c r="BUF146" s="196"/>
      <c r="BUG146" s="196"/>
      <c r="BUH146" s="196"/>
      <c r="BUI146" s="196"/>
      <c r="BUJ146" s="196"/>
      <c r="BUK146" s="196"/>
      <c r="BUL146" s="196"/>
      <c r="BUM146" s="196"/>
      <c r="BUN146" s="196"/>
      <c r="BUO146" s="196"/>
      <c r="BUP146" s="196"/>
      <c r="BUQ146" s="196"/>
      <c r="BUR146" s="196"/>
      <c r="BUS146" s="196"/>
      <c r="BUT146" s="196"/>
      <c r="BUU146" s="196"/>
      <c r="BUV146" s="196"/>
      <c r="BUW146" s="196"/>
      <c r="BUX146" s="196"/>
      <c r="BUY146" s="196"/>
      <c r="BUZ146" s="196"/>
      <c r="BVA146" s="196"/>
      <c r="BVB146" s="196"/>
      <c r="BVC146" s="196"/>
      <c r="BVD146" s="196"/>
      <c r="BVE146" s="196"/>
      <c r="BVF146" s="196"/>
      <c r="BVG146" s="196"/>
      <c r="BVH146" s="196"/>
      <c r="BVI146" s="196"/>
      <c r="BVJ146" s="196"/>
      <c r="BVK146" s="196"/>
      <c r="BVL146" s="196"/>
      <c r="BVM146" s="196"/>
      <c r="BVN146" s="196"/>
      <c r="BVO146" s="196"/>
      <c r="BVP146" s="196"/>
      <c r="BVQ146" s="196"/>
      <c r="BVR146" s="196"/>
      <c r="BVS146" s="196"/>
      <c r="BVT146" s="196"/>
      <c r="BVU146" s="196"/>
      <c r="BVV146" s="196"/>
      <c r="BVW146" s="196"/>
      <c r="BVX146" s="196"/>
      <c r="BVY146" s="196"/>
      <c r="BVZ146" s="196"/>
      <c r="BWA146" s="196"/>
      <c r="BWB146" s="196"/>
      <c r="BWC146" s="196"/>
      <c r="BWD146" s="196"/>
      <c r="BWE146" s="196"/>
      <c r="BWF146" s="196"/>
      <c r="BWG146" s="196"/>
      <c r="BWH146" s="196"/>
      <c r="BWI146" s="196"/>
      <c r="BWJ146" s="196"/>
      <c r="BWK146" s="196"/>
      <c r="BWL146" s="196"/>
      <c r="BWM146" s="196"/>
      <c r="BWN146" s="196"/>
      <c r="BWO146" s="196"/>
      <c r="BWP146" s="196"/>
      <c r="BWQ146" s="196"/>
      <c r="BWR146" s="196"/>
      <c r="BWS146" s="196"/>
      <c r="BWT146" s="196"/>
      <c r="BWU146" s="196"/>
      <c r="BWV146" s="196"/>
      <c r="BWW146" s="196"/>
      <c r="BWX146" s="196"/>
      <c r="BWY146" s="196"/>
      <c r="BWZ146" s="196"/>
      <c r="BXA146" s="196"/>
      <c r="BXB146" s="196"/>
      <c r="BXC146" s="196"/>
      <c r="BXD146" s="196"/>
      <c r="BXE146" s="196"/>
      <c r="BXF146" s="196"/>
      <c r="BXG146" s="196"/>
      <c r="BXH146" s="196"/>
      <c r="BXI146" s="196"/>
      <c r="BXJ146" s="196"/>
      <c r="BXK146" s="196"/>
      <c r="BXL146" s="196"/>
      <c r="BXM146" s="196"/>
      <c r="BXN146" s="196"/>
      <c r="BXO146" s="196"/>
      <c r="BXP146" s="196"/>
      <c r="BXQ146" s="196"/>
      <c r="BXR146" s="196"/>
      <c r="BXS146" s="196"/>
      <c r="BXT146" s="196"/>
      <c r="BXU146" s="196"/>
      <c r="BXV146" s="196"/>
      <c r="BXW146" s="196"/>
      <c r="BXX146" s="196"/>
      <c r="BXY146" s="196"/>
      <c r="BXZ146" s="196"/>
      <c r="BYA146" s="196"/>
      <c r="BYB146" s="196"/>
      <c r="BYC146" s="196"/>
      <c r="BYD146" s="196"/>
      <c r="BYE146" s="196"/>
      <c r="BYF146" s="196"/>
      <c r="BYG146" s="196"/>
      <c r="BYH146" s="196"/>
      <c r="BYI146" s="196"/>
      <c r="BYJ146" s="196"/>
      <c r="BYK146" s="196"/>
      <c r="BYL146" s="196"/>
      <c r="BYM146" s="196"/>
      <c r="BYN146" s="196"/>
      <c r="BYO146" s="196"/>
      <c r="BYP146" s="196"/>
      <c r="BYQ146" s="196"/>
      <c r="BYR146" s="196"/>
      <c r="BYS146" s="196"/>
      <c r="BYT146" s="196"/>
      <c r="BYU146" s="196"/>
      <c r="BYV146" s="196"/>
      <c r="BYW146" s="196"/>
      <c r="BYX146" s="196"/>
      <c r="BYY146" s="196"/>
      <c r="BYZ146" s="196"/>
      <c r="BZA146" s="196"/>
      <c r="BZB146" s="196"/>
      <c r="BZC146" s="196"/>
      <c r="BZD146" s="196"/>
      <c r="BZE146" s="196"/>
      <c r="BZF146" s="196"/>
      <c r="BZG146" s="196"/>
      <c r="BZH146" s="196"/>
      <c r="BZI146" s="196"/>
      <c r="BZJ146" s="196"/>
      <c r="BZK146" s="196"/>
      <c r="BZL146" s="196"/>
      <c r="BZM146" s="196"/>
      <c r="BZN146" s="196"/>
      <c r="BZO146" s="196"/>
      <c r="BZP146" s="196"/>
      <c r="BZQ146" s="196"/>
      <c r="BZR146" s="196"/>
      <c r="BZS146" s="196"/>
      <c r="BZT146" s="196"/>
      <c r="BZU146" s="196"/>
      <c r="BZV146" s="196"/>
      <c r="BZW146" s="196"/>
      <c r="BZX146" s="196"/>
      <c r="BZY146" s="196"/>
      <c r="BZZ146" s="196"/>
      <c r="CAA146" s="196"/>
      <c r="CAB146" s="196"/>
      <c r="CAC146" s="196"/>
      <c r="CAD146" s="196"/>
      <c r="CAE146" s="196"/>
      <c r="CAF146" s="196"/>
      <c r="CAG146" s="196"/>
      <c r="CAH146" s="196"/>
      <c r="CAI146" s="196"/>
      <c r="CAJ146" s="196"/>
      <c r="CAK146" s="196"/>
      <c r="CAL146" s="196"/>
      <c r="CAM146" s="196"/>
      <c r="CAN146" s="196"/>
      <c r="CAO146" s="196"/>
      <c r="CAP146" s="196"/>
      <c r="CAQ146" s="196"/>
      <c r="CAR146" s="196"/>
      <c r="CAS146" s="196"/>
      <c r="CAT146" s="196"/>
      <c r="CAU146" s="196"/>
      <c r="CAV146" s="196"/>
      <c r="CAW146" s="196"/>
      <c r="CAX146" s="196"/>
      <c r="CAY146" s="196"/>
      <c r="CAZ146" s="196"/>
      <c r="CBA146" s="196"/>
      <c r="CBB146" s="196"/>
      <c r="CBC146" s="196"/>
      <c r="CBD146" s="196"/>
      <c r="CBE146" s="196"/>
      <c r="CBF146" s="196"/>
      <c r="CBG146" s="196"/>
      <c r="CBH146" s="196"/>
      <c r="CBI146" s="196"/>
      <c r="CBJ146" s="196"/>
      <c r="CBK146" s="196"/>
      <c r="CBL146" s="196"/>
      <c r="CBM146" s="196"/>
      <c r="CBN146" s="196"/>
      <c r="CBO146" s="196"/>
      <c r="CBP146" s="196"/>
      <c r="CBQ146" s="196"/>
      <c r="CBR146" s="196"/>
      <c r="CBS146" s="196"/>
      <c r="CBT146" s="196"/>
      <c r="CBU146" s="196"/>
      <c r="CBV146" s="196"/>
      <c r="CBW146" s="196"/>
      <c r="CBX146" s="196"/>
      <c r="CBY146" s="196"/>
      <c r="CBZ146" s="196"/>
      <c r="CCA146" s="196"/>
      <c r="CCB146" s="196"/>
      <c r="CCC146" s="196"/>
      <c r="CCD146" s="196"/>
      <c r="CCE146" s="196"/>
      <c r="CCF146" s="196"/>
      <c r="CCG146" s="196"/>
      <c r="CCH146" s="196"/>
      <c r="CCI146" s="196"/>
      <c r="CCJ146" s="196"/>
      <c r="CCK146" s="196"/>
      <c r="CCL146" s="196"/>
      <c r="CCM146" s="196"/>
      <c r="CCN146" s="196"/>
      <c r="CCO146" s="196"/>
      <c r="CCP146" s="196"/>
      <c r="CCQ146" s="196"/>
      <c r="CCR146" s="196"/>
      <c r="CCS146" s="196"/>
      <c r="CCT146" s="196"/>
      <c r="CCU146" s="196"/>
      <c r="CCV146" s="196"/>
      <c r="CCW146" s="196"/>
      <c r="CCX146" s="196"/>
      <c r="CCY146" s="196"/>
      <c r="CCZ146" s="196"/>
      <c r="CDA146" s="196"/>
      <c r="CDB146" s="196"/>
      <c r="CDC146" s="196"/>
      <c r="CDD146" s="196"/>
      <c r="CDE146" s="196"/>
      <c r="CDF146" s="196"/>
      <c r="CDG146" s="196"/>
      <c r="CDH146" s="196"/>
      <c r="CDI146" s="196"/>
      <c r="CDJ146" s="196"/>
      <c r="CDK146" s="196"/>
      <c r="CDL146" s="196"/>
      <c r="CDM146" s="196"/>
      <c r="CDN146" s="196"/>
      <c r="CDO146" s="196"/>
      <c r="CDP146" s="196"/>
      <c r="CDQ146" s="196"/>
      <c r="CDR146" s="196"/>
      <c r="CDS146" s="196"/>
      <c r="CDT146" s="196"/>
      <c r="CDU146" s="196"/>
      <c r="CDV146" s="196"/>
      <c r="CDW146" s="196"/>
      <c r="CDX146" s="196"/>
      <c r="CDY146" s="196"/>
      <c r="CDZ146" s="196"/>
      <c r="CEA146" s="196"/>
      <c r="CEB146" s="196"/>
      <c r="CEC146" s="196"/>
      <c r="CED146" s="196"/>
      <c r="CEE146" s="196"/>
      <c r="CEF146" s="196"/>
      <c r="CEG146" s="196"/>
      <c r="CEH146" s="196"/>
      <c r="CEI146" s="196"/>
      <c r="CEJ146" s="196"/>
      <c r="CEK146" s="196"/>
      <c r="CEL146" s="196"/>
      <c r="CEM146" s="196"/>
      <c r="CEN146" s="196"/>
      <c r="CEO146" s="196"/>
      <c r="CEP146" s="196"/>
      <c r="CEQ146" s="196"/>
      <c r="CER146" s="196"/>
      <c r="CES146" s="196"/>
      <c r="CET146" s="196"/>
      <c r="CEU146" s="196"/>
      <c r="CEV146" s="196"/>
      <c r="CEW146" s="196"/>
      <c r="CEX146" s="196"/>
      <c r="CEY146" s="196"/>
      <c r="CEZ146" s="196"/>
      <c r="CFA146" s="196"/>
      <c r="CFB146" s="196"/>
      <c r="CFC146" s="196"/>
      <c r="CFD146" s="196"/>
      <c r="CFE146" s="196"/>
      <c r="CFF146" s="196"/>
      <c r="CFG146" s="196"/>
      <c r="CFH146" s="196"/>
      <c r="CFI146" s="196"/>
      <c r="CFJ146" s="196"/>
      <c r="CFK146" s="196"/>
      <c r="CFL146" s="196"/>
      <c r="CFM146" s="196"/>
      <c r="CFN146" s="196"/>
      <c r="CFO146" s="196"/>
      <c r="CFP146" s="196"/>
      <c r="CFQ146" s="196"/>
      <c r="CFR146" s="196"/>
      <c r="CFS146" s="196"/>
      <c r="CFT146" s="196"/>
      <c r="CFU146" s="196"/>
      <c r="CFV146" s="196"/>
      <c r="CFW146" s="196"/>
      <c r="CFX146" s="196"/>
      <c r="CFY146" s="196"/>
      <c r="CFZ146" s="196"/>
      <c r="CGA146" s="196"/>
      <c r="CGB146" s="196"/>
      <c r="CGC146" s="196"/>
      <c r="CGD146" s="196"/>
      <c r="CGE146" s="196"/>
      <c r="CGF146" s="196"/>
      <c r="CGG146" s="196"/>
      <c r="CGH146" s="196"/>
      <c r="CGI146" s="196"/>
      <c r="CGJ146" s="196"/>
      <c r="CGK146" s="196"/>
      <c r="CGL146" s="196"/>
      <c r="CGM146" s="196"/>
      <c r="CGN146" s="196"/>
      <c r="CGO146" s="196"/>
      <c r="CGP146" s="196"/>
      <c r="CGQ146" s="196"/>
      <c r="CGR146" s="196"/>
      <c r="CGS146" s="196"/>
      <c r="CGT146" s="196"/>
      <c r="CGU146" s="196"/>
      <c r="CGV146" s="196"/>
      <c r="CGW146" s="196"/>
      <c r="CGX146" s="196"/>
      <c r="CGY146" s="196"/>
      <c r="CGZ146" s="196"/>
      <c r="CHA146" s="196"/>
      <c r="CHB146" s="196"/>
      <c r="CHC146" s="196"/>
      <c r="CHD146" s="196"/>
      <c r="CHE146" s="196"/>
      <c r="CHF146" s="196"/>
      <c r="CHG146" s="196"/>
      <c r="CHH146" s="196"/>
      <c r="CHI146" s="196"/>
      <c r="CHJ146" s="196"/>
      <c r="CHK146" s="196"/>
      <c r="CHL146" s="196"/>
      <c r="CHM146" s="196"/>
      <c r="CHN146" s="196"/>
      <c r="CHO146" s="196"/>
      <c r="CHP146" s="196"/>
      <c r="CHQ146" s="196"/>
      <c r="CHR146" s="196"/>
      <c r="CHS146" s="196"/>
      <c r="CHT146" s="196"/>
      <c r="CHU146" s="196"/>
      <c r="CHV146" s="196"/>
      <c r="CHW146" s="196"/>
      <c r="CHX146" s="196"/>
      <c r="CHY146" s="196"/>
      <c r="CHZ146" s="196"/>
      <c r="CIA146" s="196"/>
      <c r="CIB146" s="196"/>
      <c r="CIC146" s="196"/>
      <c r="CID146" s="196"/>
      <c r="CIE146" s="196"/>
      <c r="CIF146" s="196"/>
      <c r="CIG146" s="196"/>
      <c r="CIH146" s="196"/>
      <c r="CII146" s="196"/>
      <c r="CIJ146" s="196"/>
      <c r="CIK146" s="196"/>
      <c r="CIL146" s="196"/>
      <c r="CIM146" s="196"/>
      <c r="CIN146" s="196"/>
      <c r="CIO146" s="196"/>
      <c r="CIP146" s="196"/>
      <c r="CIQ146" s="196"/>
      <c r="CIR146" s="196"/>
      <c r="CIS146" s="196"/>
      <c r="CIT146" s="196"/>
      <c r="CIU146" s="196"/>
      <c r="CIV146" s="196"/>
      <c r="CIW146" s="196"/>
      <c r="CIX146" s="196"/>
      <c r="CIY146" s="196"/>
      <c r="CIZ146" s="196"/>
      <c r="CJA146" s="196"/>
      <c r="CJB146" s="196"/>
      <c r="CJC146" s="196"/>
      <c r="CJD146" s="196"/>
      <c r="CJE146" s="196"/>
      <c r="CJF146" s="196"/>
      <c r="CJG146" s="196"/>
      <c r="CJH146" s="196"/>
      <c r="CJI146" s="196"/>
      <c r="CJJ146" s="196"/>
      <c r="CJK146" s="196"/>
      <c r="CJL146" s="196"/>
      <c r="CJM146" s="196"/>
      <c r="CJN146" s="196"/>
      <c r="CJO146" s="196"/>
      <c r="CJP146" s="196"/>
      <c r="CJQ146" s="196"/>
      <c r="CJR146" s="196"/>
      <c r="CJS146" s="196"/>
      <c r="CJT146" s="196"/>
      <c r="CJU146" s="196"/>
      <c r="CJV146" s="196"/>
      <c r="CJW146" s="196"/>
      <c r="CJX146" s="196"/>
      <c r="CJY146" s="196"/>
      <c r="CJZ146" s="196"/>
      <c r="CKA146" s="196"/>
      <c r="CKB146" s="196"/>
      <c r="CKC146" s="196"/>
      <c r="CKD146" s="196"/>
      <c r="CKE146" s="196"/>
      <c r="CKF146" s="196"/>
      <c r="CKG146" s="196"/>
      <c r="CKH146" s="196"/>
      <c r="CKI146" s="196"/>
      <c r="CKJ146" s="196"/>
      <c r="CKK146" s="196"/>
      <c r="CKL146" s="196"/>
      <c r="CKM146" s="196"/>
      <c r="CKN146" s="196"/>
      <c r="CKO146" s="196"/>
      <c r="CKP146" s="196"/>
      <c r="CKQ146" s="196"/>
      <c r="CKR146" s="196"/>
      <c r="CKS146" s="196"/>
      <c r="CKT146" s="196"/>
      <c r="CKU146" s="196"/>
      <c r="CKV146" s="196"/>
      <c r="CKW146" s="196"/>
      <c r="CKX146" s="196"/>
      <c r="CKY146" s="196"/>
      <c r="CKZ146" s="196"/>
      <c r="CLA146" s="196"/>
      <c r="CLB146" s="196"/>
      <c r="CLC146" s="196"/>
      <c r="CLD146" s="196"/>
      <c r="CLE146" s="196"/>
      <c r="CLF146" s="196"/>
      <c r="CLG146" s="196"/>
      <c r="CLH146" s="196"/>
      <c r="CLI146" s="196"/>
      <c r="CLJ146" s="196"/>
      <c r="CLK146" s="196"/>
      <c r="CLL146" s="196"/>
      <c r="CLM146" s="196"/>
      <c r="CLN146" s="196"/>
      <c r="CLO146" s="196"/>
      <c r="CLP146" s="196"/>
      <c r="CLQ146" s="196"/>
      <c r="CLR146" s="196"/>
      <c r="CLS146" s="196"/>
      <c r="CLT146" s="196"/>
      <c r="CLU146" s="196"/>
      <c r="CLV146" s="196"/>
      <c r="CLW146" s="196"/>
      <c r="CLX146" s="196"/>
      <c r="CLY146" s="196"/>
      <c r="CLZ146" s="196"/>
      <c r="CMA146" s="196"/>
      <c r="CMB146" s="196"/>
      <c r="CMC146" s="196"/>
      <c r="CMD146" s="196"/>
      <c r="CME146" s="196"/>
      <c r="CMF146" s="196"/>
      <c r="CMG146" s="196"/>
      <c r="CMH146" s="196"/>
      <c r="CMI146" s="196"/>
      <c r="CMJ146" s="196"/>
      <c r="CMK146" s="196"/>
      <c r="CML146" s="196"/>
      <c r="CMM146" s="196"/>
      <c r="CMN146" s="196"/>
      <c r="CMO146" s="196"/>
      <c r="CMP146" s="196"/>
      <c r="CMQ146" s="196"/>
      <c r="CMR146" s="196"/>
      <c r="CMS146" s="196"/>
      <c r="CMT146" s="196"/>
      <c r="CMU146" s="196"/>
      <c r="CMV146" s="196"/>
      <c r="CMW146" s="196"/>
      <c r="CMX146" s="196"/>
      <c r="CMY146" s="196"/>
      <c r="CMZ146" s="196"/>
      <c r="CNA146" s="196"/>
      <c r="CNB146" s="196"/>
      <c r="CNC146" s="196"/>
      <c r="CND146" s="196"/>
      <c r="CNE146" s="196"/>
      <c r="CNF146" s="196"/>
      <c r="CNG146" s="196"/>
      <c r="CNH146" s="196"/>
      <c r="CNI146" s="196"/>
      <c r="CNJ146" s="196"/>
      <c r="CNK146" s="196"/>
      <c r="CNL146" s="196"/>
      <c r="CNM146" s="196"/>
      <c r="CNN146" s="196"/>
      <c r="CNO146" s="196"/>
      <c r="CNP146" s="196"/>
      <c r="CNQ146" s="196"/>
      <c r="CNR146" s="196"/>
      <c r="CNS146" s="196"/>
      <c r="CNT146" s="196"/>
      <c r="CNU146" s="196"/>
      <c r="CNV146" s="196"/>
      <c r="CNW146" s="196"/>
      <c r="CNX146" s="196"/>
      <c r="CNY146" s="196"/>
      <c r="CNZ146" s="196"/>
      <c r="COA146" s="196"/>
      <c r="COB146" s="196"/>
      <c r="COC146" s="196"/>
      <c r="COD146" s="196"/>
      <c r="COE146" s="196"/>
      <c r="COF146" s="196"/>
      <c r="COG146" s="196"/>
      <c r="COH146" s="196"/>
      <c r="COI146" s="196"/>
      <c r="COJ146" s="196"/>
      <c r="COK146" s="196"/>
      <c r="COL146" s="196"/>
      <c r="COM146" s="196"/>
      <c r="CON146" s="196"/>
      <c r="COO146" s="196"/>
      <c r="COP146" s="196"/>
      <c r="COQ146" s="196"/>
      <c r="COR146" s="196"/>
      <c r="COS146" s="196"/>
      <c r="COT146" s="196"/>
      <c r="COU146" s="196"/>
      <c r="COV146" s="196"/>
      <c r="COW146" s="196"/>
      <c r="COX146" s="196"/>
      <c r="COY146" s="196"/>
      <c r="COZ146" s="196"/>
      <c r="CPA146" s="196"/>
      <c r="CPB146" s="196"/>
      <c r="CPC146" s="196"/>
      <c r="CPD146" s="196"/>
      <c r="CPE146" s="196"/>
      <c r="CPF146" s="196"/>
      <c r="CPG146" s="196"/>
      <c r="CPH146" s="196"/>
      <c r="CPI146" s="196"/>
      <c r="CPJ146" s="196"/>
      <c r="CPK146" s="196"/>
      <c r="CPL146" s="196"/>
      <c r="CPM146" s="196"/>
      <c r="CPN146" s="196"/>
      <c r="CPO146" s="196"/>
      <c r="CPP146" s="196"/>
      <c r="CPQ146" s="196"/>
      <c r="CPR146" s="196"/>
      <c r="CPS146" s="196"/>
      <c r="CPT146" s="196"/>
      <c r="CPU146" s="196"/>
      <c r="CPV146" s="196"/>
      <c r="CPW146" s="196"/>
      <c r="CPX146" s="196"/>
      <c r="CPY146" s="196"/>
      <c r="CPZ146" s="196"/>
      <c r="CQA146" s="196"/>
      <c r="CQB146" s="196"/>
      <c r="CQC146" s="196"/>
      <c r="CQD146" s="196"/>
      <c r="CQE146" s="196"/>
      <c r="CQF146" s="196"/>
      <c r="CQG146" s="196"/>
      <c r="CQH146" s="196"/>
      <c r="CQI146" s="196"/>
      <c r="CQJ146" s="196"/>
      <c r="CQK146" s="196"/>
      <c r="CQL146" s="196"/>
      <c r="CQM146" s="196"/>
      <c r="CQN146" s="196"/>
      <c r="CQO146" s="196"/>
      <c r="CQP146" s="196"/>
      <c r="CQQ146" s="196"/>
      <c r="CQR146" s="196"/>
      <c r="CQS146" s="196"/>
      <c r="CQT146" s="196"/>
      <c r="CQU146" s="196"/>
      <c r="CQV146" s="196"/>
      <c r="CQW146" s="196"/>
      <c r="CQX146" s="196"/>
      <c r="CQY146" s="196"/>
      <c r="CQZ146" s="196"/>
      <c r="CRA146" s="196"/>
      <c r="CRB146" s="196"/>
      <c r="CRC146" s="196"/>
      <c r="CRD146" s="196"/>
      <c r="CRE146" s="196"/>
      <c r="CRF146" s="196"/>
      <c r="CRG146" s="196"/>
      <c r="CRH146" s="196"/>
      <c r="CRI146" s="196"/>
      <c r="CRJ146" s="196"/>
      <c r="CRK146" s="196"/>
      <c r="CRL146" s="196"/>
      <c r="CRM146" s="196"/>
      <c r="CRN146" s="196"/>
      <c r="CRO146" s="196"/>
      <c r="CRP146" s="196"/>
      <c r="CRQ146" s="196"/>
      <c r="CRR146" s="196"/>
      <c r="CRS146" s="196"/>
      <c r="CRT146" s="196"/>
      <c r="CRU146" s="196"/>
      <c r="CRV146" s="196"/>
      <c r="CRW146" s="196"/>
      <c r="CRX146" s="196"/>
      <c r="CRY146" s="196"/>
      <c r="CRZ146" s="196"/>
      <c r="CSA146" s="196"/>
      <c r="CSB146" s="196"/>
      <c r="CSC146" s="196"/>
      <c r="CSD146" s="196"/>
      <c r="CSE146" s="196"/>
      <c r="CSF146" s="196"/>
      <c r="CSG146" s="196"/>
      <c r="CSH146" s="196"/>
      <c r="CSI146" s="196"/>
      <c r="CSJ146" s="196"/>
      <c r="CSK146" s="196"/>
      <c r="CSL146" s="196"/>
      <c r="CSM146" s="196"/>
      <c r="CSN146" s="196"/>
      <c r="CSO146" s="196"/>
      <c r="CSP146" s="196"/>
      <c r="CSQ146" s="196"/>
      <c r="CSR146" s="196"/>
      <c r="CSS146" s="196"/>
      <c r="CST146" s="196"/>
      <c r="CSU146" s="196"/>
      <c r="CSV146" s="196"/>
      <c r="CSW146" s="196"/>
      <c r="CSX146" s="196"/>
      <c r="CSY146" s="196"/>
      <c r="CSZ146" s="196"/>
      <c r="CTA146" s="196"/>
      <c r="CTB146" s="196"/>
      <c r="CTC146" s="196"/>
      <c r="CTD146" s="196"/>
      <c r="CTE146" s="196"/>
      <c r="CTF146" s="196"/>
      <c r="CTG146" s="196"/>
      <c r="CTH146" s="196"/>
      <c r="CTI146" s="196"/>
      <c r="CTJ146" s="196"/>
      <c r="CTK146" s="196"/>
      <c r="CTL146" s="196"/>
      <c r="CTM146" s="196"/>
      <c r="CTN146" s="196"/>
      <c r="CTO146" s="196"/>
      <c r="CTP146" s="196"/>
      <c r="CTQ146" s="196"/>
      <c r="CTR146" s="196"/>
      <c r="CTS146" s="196"/>
      <c r="CTT146" s="196"/>
      <c r="CTU146" s="196"/>
      <c r="CTV146" s="196"/>
      <c r="CTW146" s="196"/>
      <c r="CTX146" s="196"/>
      <c r="CTY146" s="196"/>
      <c r="CTZ146" s="196"/>
      <c r="CUA146" s="196"/>
      <c r="CUB146" s="196"/>
      <c r="CUC146" s="196"/>
      <c r="CUD146" s="196"/>
      <c r="CUE146" s="196"/>
      <c r="CUF146" s="196"/>
      <c r="CUG146" s="196"/>
      <c r="CUH146" s="196"/>
      <c r="CUI146" s="196"/>
      <c r="CUJ146" s="196"/>
      <c r="CUK146" s="196"/>
      <c r="CUL146" s="196"/>
      <c r="CUM146" s="196"/>
      <c r="CUN146" s="196"/>
      <c r="CUO146" s="196"/>
      <c r="CUP146" s="196"/>
      <c r="CUQ146" s="196"/>
      <c r="CUR146" s="196"/>
      <c r="CUS146" s="196"/>
      <c r="CUT146" s="196"/>
      <c r="CUU146" s="196"/>
      <c r="CUV146" s="196"/>
      <c r="CUW146" s="196"/>
      <c r="CUX146" s="196"/>
      <c r="CUY146" s="196"/>
      <c r="CUZ146" s="196"/>
      <c r="CVA146" s="196"/>
      <c r="CVB146" s="196"/>
      <c r="CVC146" s="196"/>
      <c r="CVD146" s="196"/>
      <c r="CVE146" s="196"/>
      <c r="CVF146" s="196"/>
      <c r="CVG146" s="196"/>
      <c r="CVH146" s="196"/>
      <c r="CVI146" s="196"/>
      <c r="CVJ146" s="196"/>
      <c r="CVK146" s="196"/>
      <c r="CVL146" s="196"/>
      <c r="CVM146" s="196"/>
      <c r="CVN146" s="196"/>
      <c r="CVO146" s="196"/>
      <c r="CVP146" s="196"/>
      <c r="CVQ146" s="196"/>
      <c r="CVR146" s="196"/>
      <c r="CVS146" s="196"/>
      <c r="CVT146" s="196"/>
      <c r="CVU146" s="196"/>
      <c r="CVV146" s="196"/>
      <c r="CVW146" s="196"/>
      <c r="CVX146" s="196"/>
      <c r="CVY146" s="196"/>
      <c r="CVZ146" s="196"/>
      <c r="CWA146" s="196"/>
      <c r="CWB146" s="196"/>
      <c r="CWC146" s="196"/>
      <c r="CWD146" s="196"/>
      <c r="CWE146" s="196"/>
      <c r="CWF146" s="196"/>
      <c r="CWG146" s="196"/>
      <c r="CWH146" s="196"/>
      <c r="CWI146" s="196"/>
      <c r="CWJ146" s="196"/>
      <c r="CWK146" s="196"/>
      <c r="CWL146" s="196"/>
      <c r="CWM146" s="196"/>
      <c r="CWN146" s="196"/>
      <c r="CWO146" s="196"/>
      <c r="CWP146" s="196"/>
      <c r="CWQ146" s="196"/>
      <c r="CWR146" s="196"/>
      <c r="CWS146" s="196"/>
      <c r="CWT146" s="196"/>
      <c r="CWU146" s="196"/>
      <c r="CWV146" s="196"/>
      <c r="CWW146" s="196"/>
      <c r="CWX146" s="196"/>
      <c r="CWY146" s="196"/>
      <c r="CWZ146" s="196"/>
      <c r="CXA146" s="196"/>
      <c r="CXB146" s="196"/>
      <c r="CXC146" s="196"/>
      <c r="CXD146" s="196"/>
      <c r="CXE146" s="196"/>
      <c r="CXF146" s="196"/>
      <c r="CXG146" s="196"/>
      <c r="CXH146" s="196"/>
      <c r="CXI146" s="196"/>
      <c r="CXJ146" s="196"/>
      <c r="CXK146" s="196"/>
      <c r="CXL146" s="196"/>
      <c r="CXM146" s="196"/>
      <c r="CXN146" s="196"/>
      <c r="CXO146" s="196"/>
      <c r="CXP146" s="196"/>
      <c r="CXQ146" s="196"/>
      <c r="CXR146" s="196"/>
      <c r="CXS146" s="196"/>
      <c r="CXT146" s="196"/>
      <c r="CXU146" s="196"/>
      <c r="CXV146" s="196"/>
      <c r="CXW146" s="196"/>
      <c r="CXX146" s="196"/>
      <c r="CXY146" s="196"/>
      <c r="CXZ146" s="196"/>
      <c r="CYA146" s="196"/>
      <c r="CYB146" s="196"/>
      <c r="CYC146" s="196"/>
      <c r="CYD146" s="196"/>
      <c r="CYE146" s="196"/>
      <c r="CYF146" s="196"/>
      <c r="CYG146" s="196"/>
      <c r="CYH146" s="196"/>
      <c r="CYI146" s="196"/>
      <c r="CYJ146" s="196"/>
      <c r="CYK146" s="196"/>
      <c r="CYL146" s="196"/>
      <c r="CYM146" s="196"/>
      <c r="CYN146" s="196"/>
      <c r="CYO146" s="196"/>
      <c r="CYP146" s="196"/>
      <c r="CYQ146" s="196"/>
      <c r="CYR146" s="196"/>
      <c r="CYS146" s="196"/>
      <c r="CYT146" s="196"/>
      <c r="CYU146" s="196"/>
      <c r="CYV146" s="196"/>
      <c r="CYW146" s="196"/>
      <c r="CYX146" s="196"/>
      <c r="CYY146" s="196"/>
      <c r="CYZ146" s="196"/>
      <c r="CZA146" s="196"/>
      <c r="CZB146" s="196"/>
      <c r="CZC146" s="196"/>
      <c r="CZD146" s="196"/>
      <c r="CZE146" s="196"/>
      <c r="CZF146" s="196"/>
      <c r="CZG146" s="196"/>
      <c r="CZH146" s="196"/>
      <c r="CZI146" s="196"/>
      <c r="CZJ146" s="196"/>
      <c r="CZK146" s="196"/>
      <c r="CZL146" s="196"/>
      <c r="CZM146" s="196"/>
      <c r="CZN146" s="196"/>
      <c r="CZO146" s="196"/>
      <c r="CZP146" s="196"/>
      <c r="CZQ146" s="196"/>
      <c r="CZR146" s="196"/>
      <c r="CZS146" s="196"/>
      <c r="CZT146" s="196"/>
      <c r="CZU146" s="196"/>
      <c r="CZV146" s="196"/>
      <c r="CZW146" s="196"/>
      <c r="CZX146" s="196"/>
      <c r="CZY146" s="196"/>
      <c r="CZZ146" s="196"/>
      <c r="DAA146" s="196"/>
      <c r="DAB146" s="196"/>
      <c r="DAC146" s="196"/>
      <c r="DAD146" s="196"/>
      <c r="DAE146" s="196"/>
      <c r="DAF146" s="196"/>
      <c r="DAG146" s="196"/>
      <c r="DAH146" s="196"/>
      <c r="DAI146" s="196"/>
      <c r="DAJ146" s="196"/>
      <c r="DAK146" s="196"/>
      <c r="DAL146" s="196"/>
      <c r="DAM146" s="196"/>
      <c r="DAN146" s="196"/>
      <c r="DAO146" s="196"/>
      <c r="DAP146" s="196"/>
      <c r="DAQ146" s="196"/>
      <c r="DAR146" s="196"/>
      <c r="DAS146" s="196"/>
      <c r="DAT146" s="196"/>
      <c r="DAU146" s="196"/>
      <c r="DAV146" s="196"/>
      <c r="DAW146" s="196"/>
      <c r="DAX146" s="196"/>
      <c r="DAY146" s="196"/>
      <c r="DAZ146" s="196"/>
      <c r="DBA146" s="196"/>
      <c r="DBB146" s="196"/>
      <c r="DBC146" s="196"/>
      <c r="DBD146" s="196"/>
      <c r="DBE146" s="196"/>
      <c r="DBF146" s="196"/>
      <c r="DBG146" s="196"/>
      <c r="DBH146" s="196"/>
      <c r="DBI146" s="196"/>
      <c r="DBJ146" s="196"/>
      <c r="DBK146" s="196"/>
      <c r="DBL146" s="196"/>
      <c r="DBM146" s="196"/>
      <c r="DBN146" s="196"/>
      <c r="DBO146" s="196"/>
      <c r="DBP146" s="196"/>
      <c r="DBQ146" s="196"/>
      <c r="DBR146" s="196"/>
      <c r="DBS146" s="196"/>
      <c r="DBT146" s="196"/>
      <c r="DBU146" s="196"/>
      <c r="DBV146" s="196"/>
      <c r="DBW146" s="196"/>
      <c r="DBX146" s="196"/>
      <c r="DBY146" s="196"/>
      <c r="DBZ146" s="196"/>
      <c r="DCA146" s="196"/>
      <c r="DCB146" s="196"/>
      <c r="DCC146" s="196"/>
      <c r="DCD146" s="196"/>
      <c r="DCE146" s="196"/>
      <c r="DCF146" s="196"/>
      <c r="DCG146" s="196"/>
      <c r="DCH146" s="196"/>
      <c r="DCI146" s="196"/>
      <c r="DCJ146" s="196"/>
      <c r="DCK146" s="196"/>
      <c r="DCL146" s="196"/>
      <c r="DCM146" s="196"/>
      <c r="DCN146" s="196"/>
      <c r="DCO146" s="196"/>
      <c r="DCP146" s="196"/>
      <c r="DCQ146" s="196"/>
      <c r="DCR146" s="196"/>
      <c r="DCS146" s="196"/>
      <c r="DCT146" s="196"/>
      <c r="DCU146" s="196"/>
      <c r="DCV146" s="196"/>
      <c r="DCW146" s="196"/>
      <c r="DCX146" s="196"/>
      <c r="DCY146" s="196"/>
      <c r="DCZ146" s="196"/>
      <c r="DDA146" s="196"/>
      <c r="DDB146" s="196"/>
      <c r="DDC146" s="196"/>
      <c r="DDD146" s="196"/>
      <c r="DDE146" s="196"/>
      <c r="DDF146" s="196"/>
      <c r="DDG146" s="196"/>
      <c r="DDH146" s="196"/>
      <c r="DDI146" s="196"/>
      <c r="DDJ146" s="196"/>
      <c r="DDK146" s="196"/>
      <c r="DDL146" s="196"/>
      <c r="DDM146" s="196"/>
      <c r="DDN146" s="196"/>
      <c r="DDO146" s="196"/>
      <c r="DDP146" s="196"/>
      <c r="DDQ146" s="196"/>
      <c r="DDR146" s="196"/>
      <c r="DDS146" s="196"/>
      <c r="DDT146" s="196"/>
      <c r="DDU146" s="196"/>
      <c r="DDV146" s="196"/>
      <c r="DDW146" s="196"/>
      <c r="DDX146" s="196"/>
      <c r="DDY146" s="196"/>
      <c r="DDZ146" s="196"/>
      <c r="DEA146" s="196"/>
      <c r="DEB146" s="196"/>
      <c r="DEC146" s="196"/>
      <c r="DED146" s="196"/>
      <c r="DEE146" s="196"/>
      <c r="DEF146" s="196"/>
      <c r="DEG146" s="196"/>
      <c r="DEH146" s="196"/>
      <c r="DEI146" s="196"/>
      <c r="DEJ146" s="196"/>
      <c r="DEK146" s="196"/>
      <c r="DEL146" s="196"/>
      <c r="DEM146" s="196"/>
      <c r="DEN146" s="196"/>
      <c r="DEO146" s="196"/>
      <c r="DEP146" s="196"/>
      <c r="DEQ146" s="196"/>
      <c r="DER146" s="196"/>
      <c r="DES146" s="196"/>
      <c r="DET146" s="196"/>
      <c r="DEU146" s="196"/>
      <c r="DEV146" s="196"/>
      <c r="DEW146" s="196"/>
      <c r="DEX146" s="196"/>
      <c r="DEY146" s="196"/>
      <c r="DEZ146" s="196"/>
      <c r="DFA146" s="196"/>
      <c r="DFB146" s="196"/>
      <c r="DFC146" s="196"/>
      <c r="DFD146" s="196"/>
      <c r="DFE146" s="196"/>
      <c r="DFF146" s="196"/>
      <c r="DFG146" s="196"/>
      <c r="DFH146" s="196"/>
      <c r="DFI146" s="196"/>
      <c r="DFJ146" s="196"/>
      <c r="DFK146" s="196"/>
      <c r="DFL146" s="196"/>
      <c r="DFM146" s="196"/>
      <c r="DFN146" s="196"/>
      <c r="DFO146" s="196"/>
      <c r="DFP146" s="196"/>
      <c r="DFQ146" s="196"/>
      <c r="DFR146" s="196"/>
      <c r="DFS146" s="196"/>
      <c r="DFT146" s="196"/>
      <c r="DFU146" s="196"/>
      <c r="DFV146" s="196"/>
      <c r="DFW146" s="196"/>
      <c r="DFX146" s="196"/>
      <c r="DFY146" s="196"/>
      <c r="DFZ146" s="196"/>
      <c r="DGA146" s="196"/>
      <c r="DGB146" s="196"/>
      <c r="DGC146" s="196"/>
      <c r="DGD146" s="196"/>
      <c r="DGE146" s="196"/>
      <c r="DGF146" s="196"/>
      <c r="DGG146" s="196"/>
      <c r="DGH146" s="196"/>
      <c r="DGI146" s="196"/>
      <c r="DGJ146" s="196"/>
      <c r="DGK146" s="196"/>
      <c r="DGL146" s="196"/>
      <c r="DGM146" s="196"/>
      <c r="DGN146" s="196"/>
      <c r="DGO146" s="196"/>
      <c r="DGP146" s="196"/>
      <c r="DGQ146" s="196"/>
      <c r="DGR146" s="196"/>
      <c r="DGS146" s="196"/>
      <c r="DGT146" s="196"/>
      <c r="DGU146" s="196"/>
      <c r="DGV146" s="196"/>
      <c r="DGW146" s="196"/>
      <c r="DGX146" s="196"/>
      <c r="DGY146" s="196"/>
      <c r="DGZ146" s="196"/>
      <c r="DHA146" s="196"/>
      <c r="DHB146" s="196"/>
      <c r="DHC146" s="196"/>
      <c r="DHD146" s="196"/>
      <c r="DHE146" s="196"/>
      <c r="DHF146" s="196"/>
      <c r="DHG146" s="196"/>
      <c r="DHH146" s="196"/>
      <c r="DHI146" s="196"/>
      <c r="DHJ146" s="196"/>
      <c r="DHK146" s="196"/>
      <c r="DHL146" s="196"/>
      <c r="DHM146" s="196"/>
      <c r="DHN146" s="196"/>
      <c r="DHO146" s="196"/>
      <c r="DHP146" s="196"/>
      <c r="DHQ146" s="196"/>
      <c r="DHR146" s="196"/>
      <c r="DHS146" s="196"/>
      <c r="DHT146" s="196"/>
      <c r="DHU146" s="196"/>
      <c r="DHV146" s="196"/>
      <c r="DHW146" s="196"/>
      <c r="DHX146" s="196"/>
      <c r="DHY146" s="196"/>
      <c r="DHZ146" s="196"/>
      <c r="DIA146" s="196"/>
      <c r="DIB146" s="196"/>
      <c r="DIC146" s="196"/>
      <c r="DID146" s="196"/>
      <c r="DIE146" s="196"/>
      <c r="DIF146" s="196"/>
      <c r="DIG146" s="196"/>
      <c r="DIH146" s="196"/>
      <c r="DII146" s="196"/>
      <c r="DIJ146" s="196"/>
      <c r="DIK146" s="196"/>
      <c r="DIL146" s="196"/>
      <c r="DIM146" s="196"/>
      <c r="DIN146" s="196"/>
      <c r="DIO146" s="196"/>
      <c r="DIP146" s="196"/>
      <c r="DIQ146" s="196"/>
      <c r="DIR146" s="196"/>
      <c r="DIS146" s="196"/>
      <c r="DIT146" s="196"/>
      <c r="DIU146" s="196"/>
      <c r="DIV146" s="196"/>
      <c r="DIW146" s="196"/>
      <c r="DIX146" s="196"/>
      <c r="DIY146" s="196"/>
      <c r="DIZ146" s="196"/>
      <c r="DJA146" s="196"/>
      <c r="DJB146" s="196"/>
      <c r="DJC146" s="196"/>
      <c r="DJD146" s="196"/>
      <c r="DJE146" s="196"/>
      <c r="DJF146" s="196"/>
      <c r="DJG146" s="196"/>
      <c r="DJH146" s="196"/>
      <c r="DJI146" s="196"/>
      <c r="DJJ146" s="196"/>
      <c r="DJK146" s="196"/>
      <c r="DJL146" s="196"/>
      <c r="DJM146" s="196"/>
      <c r="DJN146" s="196"/>
      <c r="DJO146" s="196"/>
      <c r="DJP146" s="196"/>
      <c r="DJQ146" s="196"/>
      <c r="DJR146" s="196"/>
      <c r="DJS146" s="196"/>
      <c r="DJT146" s="196"/>
      <c r="DJU146" s="196"/>
      <c r="DJV146" s="196"/>
      <c r="DJW146" s="196"/>
      <c r="DJX146" s="196"/>
      <c r="DJY146" s="196"/>
      <c r="DJZ146" s="196"/>
      <c r="DKA146" s="196"/>
      <c r="DKB146" s="196"/>
      <c r="DKC146" s="196"/>
      <c r="DKD146" s="196"/>
      <c r="DKE146" s="196"/>
      <c r="DKF146" s="196"/>
      <c r="DKG146" s="196"/>
      <c r="DKH146" s="196"/>
      <c r="DKI146" s="196"/>
      <c r="DKJ146" s="196"/>
      <c r="DKK146" s="196"/>
      <c r="DKL146" s="196"/>
      <c r="DKM146" s="196"/>
      <c r="DKN146" s="196"/>
      <c r="DKO146" s="196"/>
      <c r="DKP146" s="196"/>
      <c r="DKQ146" s="196"/>
      <c r="DKR146" s="196"/>
      <c r="DKS146" s="196"/>
      <c r="DKT146" s="196"/>
      <c r="DKU146" s="196"/>
      <c r="DKV146" s="196"/>
      <c r="DKW146" s="196"/>
      <c r="DKX146" s="196"/>
      <c r="DKY146" s="196"/>
      <c r="DKZ146" s="196"/>
      <c r="DLA146" s="196"/>
      <c r="DLB146" s="196"/>
      <c r="DLC146" s="196"/>
      <c r="DLD146" s="196"/>
      <c r="DLE146" s="196"/>
      <c r="DLF146" s="196"/>
      <c r="DLG146" s="196"/>
      <c r="DLH146" s="196"/>
      <c r="DLI146" s="196"/>
      <c r="DLJ146" s="196"/>
      <c r="DLK146" s="196"/>
      <c r="DLL146" s="196"/>
      <c r="DLM146" s="196"/>
      <c r="DLN146" s="196"/>
      <c r="DLO146" s="196"/>
      <c r="DLP146" s="196"/>
      <c r="DLQ146" s="196"/>
      <c r="DLR146" s="196"/>
      <c r="DLS146" s="196"/>
      <c r="DLT146" s="196"/>
      <c r="DLU146" s="196"/>
      <c r="DLV146" s="196"/>
      <c r="DLW146" s="196"/>
      <c r="DLX146" s="196"/>
      <c r="DLY146" s="196"/>
      <c r="DLZ146" s="196"/>
      <c r="DMA146" s="196"/>
      <c r="DMB146" s="196"/>
      <c r="DMC146" s="196"/>
      <c r="DMD146" s="196"/>
      <c r="DME146" s="196"/>
      <c r="DMF146" s="196"/>
      <c r="DMG146" s="196"/>
      <c r="DMH146" s="196"/>
      <c r="DMI146" s="196"/>
      <c r="DMJ146" s="196"/>
      <c r="DMK146" s="196"/>
      <c r="DML146" s="196"/>
      <c r="DMM146" s="196"/>
      <c r="DMN146" s="196"/>
      <c r="DMO146" s="196"/>
      <c r="DMP146" s="196"/>
      <c r="DMQ146" s="196"/>
      <c r="DMR146" s="196"/>
      <c r="DMS146" s="196"/>
      <c r="DMT146" s="196"/>
      <c r="DMU146" s="196"/>
      <c r="DMV146" s="196"/>
      <c r="DMW146" s="196"/>
      <c r="DMX146" s="196"/>
      <c r="DMY146" s="196"/>
      <c r="DMZ146" s="196"/>
      <c r="DNA146" s="196"/>
      <c r="DNB146" s="196"/>
      <c r="DNC146" s="196"/>
      <c r="DND146" s="196"/>
      <c r="DNE146" s="196"/>
      <c r="DNF146" s="196"/>
      <c r="DNG146" s="196"/>
      <c r="DNH146" s="196"/>
      <c r="DNI146" s="196"/>
      <c r="DNJ146" s="196"/>
      <c r="DNK146" s="196"/>
      <c r="DNL146" s="196"/>
      <c r="DNM146" s="196"/>
      <c r="DNN146" s="196"/>
      <c r="DNO146" s="196"/>
      <c r="DNP146" s="196"/>
      <c r="DNQ146" s="196"/>
      <c r="DNR146" s="196"/>
      <c r="DNS146" s="196"/>
      <c r="DNT146" s="196"/>
      <c r="DNU146" s="196"/>
      <c r="DNV146" s="196"/>
      <c r="DNW146" s="196"/>
      <c r="DNX146" s="196"/>
      <c r="DNY146" s="196"/>
      <c r="DNZ146" s="196"/>
      <c r="DOA146" s="196"/>
      <c r="DOB146" s="196"/>
      <c r="DOC146" s="196"/>
      <c r="DOD146" s="196"/>
      <c r="DOE146" s="196"/>
      <c r="DOF146" s="196"/>
      <c r="DOG146" s="196"/>
      <c r="DOH146" s="196"/>
      <c r="DOI146" s="196"/>
      <c r="DOJ146" s="196"/>
      <c r="DOK146" s="196"/>
      <c r="DOL146" s="196"/>
      <c r="DOM146" s="196"/>
      <c r="DON146" s="196"/>
      <c r="DOO146" s="196"/>
      <c r="DOP146" s="196"/>
      <c r="DOQ146" s="196"/>
      <c r="DOR146" s="196"/>
      <c r="DOS146" s="196"/>
      <c r="DOT146" s="196"/>
      <c r="DOU146" s="196"/>
      <c r="DOV146" s="196"/>
      <c r="DOW146" s="196"/>
      <c r="DOX146" s="196"/>
      <c r="DOY146" s="196"/>
      <c r="DOZ146" s="196"/>
      <c r="DPA146" s="196"/>
      <c r="DPB146" s="196"/>
      <c r="DPC146" s="196"/>
      <c r="DPD146" s="196"/>
      <c r="DPE146" s="196"/>
      <c r="DPF146" s="196"/>
      <c r="DPG146" s="196"/>
      <c r="DPH146" s="196"/>
      <c r="DPI146" s="196"/>
      <c r="DPJ146" s="196"/>
      <c r="DPK146" s="196"/>
      <c r="DPL146" s="196"/>
      <c r="DPM146" s="196"/>
      <c r="DPN146" s="196"/>
      <c r="DPO146" s="196"/>
      <c r="DPP146" s="196"/>
      <c r="DPQ146" s="196"/>
      <c r="DPR146" s="196"/>
      <c r="DPS146" s="196"/>
      <c r="DPT146" s="196"/>
      <c r="DPU146" s="196"/>
      <c r="DPV146" s="196"/>
      <c r="DPW146" s="196"/>
      <c r="DPX146" s="196"/>
      <c r="DPY146" s="196"/>
      <c r="DPZ146" s="196"/>
      <c r="DQA146" s="196"/>
      <c r="DQB146" s="196"/>
      <c r="DQC146" s="196"/>
      <c r="DQD146" s="196"/>
      <c r="DQE146" s="196"/>
      <c r="DQF146" s="196"/>
      <c r="DQG146" s="196"/>
      <c r="DQH146" s="196"/>
      <c r="DQI146" s="196"/>
      <c r="DQJ146" s="196"/>
      <c r="DQK146" s="196"/>
      <c r="DQL146" s="196"/>
      <c r="DQM146" s="196"/>
      <c r="DQN146" s="196"/>
      <c r="DQO146" s="196"/>
      <c r="DQP146" s="196"/>
      <c r="DQQ146" s="196"/>
      <c r="DQR146" s="196"/>
      <c r="DQS146" s="196"/>
      <c r="DQT146" s="196"/>
      <c r="DQU146" s="196"/>
      <c r="DQV146" s="196"/>
      <c r="DQW146" s="196"/>
      <c r="DQX146" s="196"/>
      <c r="DQY146" s="196"/>
      <c r="DQZ146" s="196"/>
      <c r="DRA146" s="196"/>
      <c r="DRB146" s="196"/>
      <c r="DRC146" s="196"/>
      <c r="DRD146" s="196"/>
      <c r="DRE146" s="196"/>
      <c r="DRF146" s="196"/>
      <c r="DRG146" s="196"/>
      <c r="DRH146" s="196"/>
      <c r="DRI146" s="196"/>
      <c r="DRJ146" s="196"/>
      <c r="DRK146" s="196"/>
      <c r="DRL146" s="196"/>
      <c r="DRM146" s="196"/>
      <c r="DRN146" s="196"/>
      <c r="DRO146" s="196"/>
      <c r="DRP146" s="196"/>
      <c r="DRQ146" s="196"/>
      <c r="DRR146" s="196"/>
      <c r="DRS146" s="196"/>
      <c r="DRT146" s="196"/>
      <c r="DRU146" s="196"/>
      <c r="DRV146" s="196"/>
      <c r="DRW146" s="196"/>
      <c r="DRX146" s="196"/>
      <c r="DRY146" s="196"/>
      <c r="DRZ146" s="196"/>
      <c r="DSA146" s="196"/>
      <c r="DSB146" s="196"/>
      <c r="DSC146" s="196"/>
      <c r="DSD146" s="196"/>
      <c r="DSE146" s="196"/>
      <c r="DSF146" s="196"/>
      <c r="DSG146" s="196"/>
      <c r="DSH146" s="196"/>
      <c r="DSI146" s="196"/>
      <c r="DSJ146" s="196"/>
      <c r="DSK146" s="196"/>
      <c r="DSL146" s="196"/>
      <c r="DSM146" s="196"/>
      <c r="DSN146" s="196"/>
      <c r="DSO146" s="196"/>
      <c r="DSP146" s="196"/>
      <c r="DSQ146" s="196"/>
      <c r="DSR146" s="196"/>
      <c r="DSS146" s="196"/>
      <c r="DST146" s="196"/>
      <c r="DSU146" s="196"/>
      <c r="DSV146" s="196"/>
      <c r="DSW146" s="196"/>
      <c r="DSX146" s="196"/>
      <c r="DSY146" s="196"/>
      <c r="DSZ146" s="196"/>
      <c r="DTA146" s="196"/>
      <c r="DTB146" s="196"/>
      <c r="DTC146" s="196"/>
      <c r="DTD146" s="196"/>
      <c r="DTE146" s="196"/>
      <c r="DTF146" s="196"/>
      <c r="DTG146" s="196"/>
      <c r="DTH146" s="196"/>
      <c r="DTI146" s="196"/>
      <c r="DTJ146" s="196"/>
      <c r="DTK146" s="196"/>
      <c r="DTL146" s="196"/>
      <c r="DTM146" s="196"/>
      <c r="DTN146" s="196"/>
      <c r="DTO146" s="196"/>
      <c r="DTP146" s="196"/>
      <c r="DTQ146" s="196"/>
      <c r="DTR146" s="196"/>
      <c r="DTS146" s="196"/>
      <c r="DTT146" s="196"/>
      <c r="DTU146" s="196"/>
      <c r="DTV146" s="196"/>
      <c r="DTW146" s="196"/>
      <c r="DTX146" s="196"/>
      <c r="DTY146" s="196"/>
      <c r="DTZ146" s="196"/>
      <c r="DUA146" s="196"/>
      <c r="DUB146" s="196"/>
      <c r="DUC146" s="196"/>
      <c r="DUD146" s="196"/>
      <c r="DUE146" s="196"/>
      <c r="DUF146" s="196"/>
      <c r="DUG146" s="196"/>
      <c r="DUH146" s="196"/>
      <c r="DUI146" s="196"/>
      <c r="DUJ146" s="196"/>
      <c r="DUK146" s="196"/>
      <c r="DUL146" s="196"/>
      <c r="DUM146" s="196"/>
      <c r="DUN146" s="196"/>
      <c r="DUO146" s="196"/>
      <c r="DUP146" s="196"/>
      <c r="DUQ146" s="196"/>
      <c r="DUR146" s="196"/>
      <c r="DUS146" s="196"/>
      <c r="DUT146" s="196"/>
      <c r="DUU146" s="196"/>
      <c r="DUV146" s="196"/>
      <c r="DUW146" s="196"/>
      <c r="DUX146" s="196"/>
      <c r="DUY146" s="196"/>
      <c r="DUZ146" s="196"/>
      <c r="DVA146" s="196"/>
      <c r="DVB146" s="196"/>
      <c r="DVC146" s="196"/>
      <c r="DVD146" s="196"/>
      <c r="DVE146" s="196"/>
      <c r="DVF146" s="196"/>
      <c r="DVG146" s="196"/>
      <c r="DVH146" s="196"/>
      <c r="DVI146" s="196"/>
      <c r="DVJ146" s="196"/>
      <c r="DVK146" s="196"/>
      <c r="DVL146" s="196"/>
      <c r="DVM146" s="196"/>
      <c r="DVN146" s="196"/>
      <c r="DVO146" s="196"/>
      <c r="DVP146" s="196"/>
      <c r="DVQ146" s="196"/>
      <c r="DVR146" s="196"/>
      <c r="DVS146" s="196"/>
      <c r="DVT146" s="196"/>
      <c r="DVU146" s="196"/>
      <c r="DVV146" s="196"/>
      <c r="DVW146" s="196"/>
      <c r="DVX146" s="196"/>
      <c r="DVY146" s="196"/>
      <c r="DVZ146" s="196"/>
      <c r="DWA146" s="196"/>
      <c r="DWB146" s="196"/>
      <c r="DWC146" s="196"/>
      <c r="DWD146" s="196"/>
      <c r="DWE146" s="196"/>
      <c r="DWF146" s="196"/>
      <c r="DWG146" s="196"/>
      <c r="DWH146" s="196"/>
      <c r="DWI146" s="196"/>
      <c r="DWJ146" s="196"/>
      <c r="DWK146" s="196"/>
      <c r="DWL146" s="196"/>
      <c r="DWM146" s="196"/>
      <c r="DWN146" s="196"/>
      <c r="DWO146" s="196"/>
      <c r="DWP146" s="196"/>
      <c r="DWQ146" s="196"/>
      <c r="DWR146" s="196"/>
      <c r="DWS146" s="196"/>
      <c r="DWT146" s="196"/>
      <c r="DWU146" s="196"/>
      <c r="DWV146" s="196"/>
      <c r="DWW146" s="196"/>
      <c r="DWX146" s="196"/>
      <c r="DWY146" s="196"/>
      <c r="DWZ146" s="196"/>
      <c r="DXA146" s="196"/>
      <c r="DXB146" s="196"/>
      <c r="DXC146" s="196"/>
      <c r="DXD146" s="196"/>
      <c r="DXE146" s="196"/>
      <c r="DXF146" s="196"/>
      <c r="DXG146" s="196"/>
      <c r="DXH146" s="196"/>
      <c r="DXI146" s="196"/>
      <c r="DXJ146" s="196"/>
      <c r="DXK146" s="196"/>
      <c r="DXL146" s="196"/>
      <c r="DXM146" s="196"/>
      <c r="DXN146" s="196"/>
      <c r="DXO146" s="196"/>
      <c r="DXP146" s="196"/>
      <c r="DXQ146" s="196"/>
      <c r="DXR146" s="196"/>
      <c r="DXS146" s="196"/>
      <c r="DXT146" s="196"/>
      <c r="DXU146" s="196"/>
      <c r="DXV146" s="196"/>
      <c r="DXW146" s="196"/>
      <c r="DXX146" s="196"/>
      <c r="DXY146" s="196"/>
      <c r="DXZ146" s="196"/>
      <c r="DYA146" s="196"/>
      <c r="DYB146" s="196"/>
      <c r="DYC146" s="196"/>
      <c r="DYD146" s="196"/>
      <c r="DYE146" s="196"/>
      <c r="DYF146" s="196"/>
      <c r="DYG146" s="196"/>
      <c r="DYH146" s="196"/>
      <c r="DYI146" s="196"/>
      <c r="DYJ146" s="196"/>
      <c r="DYK146" s="196"/>
      <c r="DYL146" s="196"/>
      <c r="DYM146" s="196"/>
      <c r="DYN146" s="196"/>
      <c r="DYO146" s="196"/>
      <c r="DYP146" s="196"/>
      <c r="DYQ146" s="196"/>
      <c r="DYR146" s="196"/>
      <c r="DYS146" s="196"/>
      <c r="DYT146" s="196"/>
      <c r="DYU146" s="196"/>
      <c r="DYV146" s="196"/>
      <c r="DYW146" s="196"/>
      <c r="DYX146" s="196"/>
      <c r="DYY146" s="196"/>
      <c r="DYZ146" s="196"/>
      <c r="DZA146" s="196"/>
      <c r="DZB146" s="196"/>
      <c r="DZC146" s="196"/>
      <c r="DZD146" s="196"/>
      <c r="DZE146" s="196"/>
      <c r="DZF146" s="196"/>
      <c r="DZG146" s="196"/>
      <c r="DZH146" s="196"/>
      <c r="DZI146" s="196"/>
      <c r="DZJ146" s="196"/>
      <c r="DZK146" s="196"/>
      <c r="DZL146" s="196"/>
      <c r="DZM146" s="196"/>
      <c r="DZN146" s="196"/>
      <c r="DZO146" s="196"/>
      <c r="DZP146" s="196"/>
      <c r="DZQ146" s="196"/>
      <c r="DZR146" s="196"/>
      <c r="DZS146" s="196"/>
      <c r="DZT146" s="196"/>
      <c r="DZU146" s="196"/>
      <c r="DZV146" s="196"/>
      <c r="DZW146" s="196"/>
      <c r="DZX146" s="196"/>
      <c r="DZY146" s="196"/>
      <c r="DZZ146" s="196"/>
      <c r="EAA146" s="196"/>
      <c r="EAB146" s="196"/>
      <c r="EAC146" s="196"/>
      <c r="EAD146" s="196"/>
      <c r="EAE146" s="196"/>
      <c r="EAF146" s="196"/>
      <c r="EAG146" s="196"/>
      <c r="EAH146" s="196"/>
      <c r="EAI146" s="196"/>
      <c r="EAJ146" s="196"/>
      <c r="EAK146" s="196"/>
      <c r="EAL146" s="196"/>
      <c r="EAM146" s="196"/>
      <c r="EAN146" s="196"/>
      <c r="EAO146" s="196"/>
      <c r="EAP146" s="196"/>
      <c r="EAQ146" s="196"/>
      <c r="EAR146" s="196"/>
      <c r="EAS146" s="196"/>
      <c r="EAT146" s="196"/>
      <c r="EAU146" s="196"/>
      <c r="EAV146" s="196"/>
      <c r="EAW146" s="196"/>
      <c r="EAX146" s="196"/>
      <c r="EAY146" s="196"/>
      <c r="EAZ146" s="196"/>
      <c r="EBA146" s="196"/>
      <c r="EBB146" s="196"/>
      <c r="EBC146" s="196"/>
      <c r="EBD146" s="196"/>
      <c r="EBE146" s="196"/>
      <c r="EBF146" s="196"/>
      <c r="EBG146" s="196"/>
      <c r="EBH146" s="196"/>
      <c r="EBI146" s="196"/>
      <c r="EBJ146" s="196"/>
      <c r="EBK146" s="196"/>
      <c r="EBL146" s="196"/>
      <c r="EBM146" s="196"/>
      <c r="EBN146" s="196"/>
      <c r="EBO146" s="196"/>
      <c r="EBP146" s="196"/>
      <c r="EBQ146" s="196"/>
      <c r="EBR146" s="196"/>
      <c r="EBS146" s="196"/>
      <c r="EBT146" s="196"/>
      <c r="EBU146" s="196"/>
      <c r="EBV146" s="196"/>
      <c r="EBW146" s="196"/>
      <c r="EBX146" s="196"/>
      <c r="EBY146" s="196"/>
      <c r="EBZ146" s="196"/>
      <c r="ECA146" s="196"/>
      <c r="ECB146" s="196"/>
      <c r="ECC146" s="196"/>
      <c r="ECD146" s="196"/>
      <c r="ECE146" s="196"/>
      <c r="ECF146" s="196"/>
      <c r="ECG146" s="196"/>
      <c r="ECH146" s="196"/>
      <c r="ECI146" s="196"/>
      <c r="ECJ146" s="196"/>
      <c r="ECK146" s="196"/>
      <c r="ECL146" s="196"/>
      <c r="ECM146" s="196"/>
      <c r="ECN146" s="196"/>
      <c r="ECO146" s="196"/>
      <c r="ECP146" s="196"/>
      <c r="ECQ146" s="196"/>
      <c r="ECR146" s="196"/>
      <c r="ECS146" s="196"/>
      <c r="ECT146" s="196"/>
      <c r="ECU146" s="196"/>
      <c r="ECV146" s="196"/>
      <c r="ECW146" s="196"/>
      <c r="ECX146" s="196"/>
      <c r="ECY146" s="196"/>
      <c r="ECZ146" s="196"/>
      <c r="EDA146" s="196"/>
      <c r="EDB146" s="196"/>
      <c r="EDC146" s="196"/>
      <c r="EDD146" s="196"/>
      <c r="EDE146" s="196"/>
      <c r="EDF146" s="196"/>
      <c r="EDG146" s="196"/>
      <c r="EDH146" s="196"/>
      <c r="EDI146" s="196"/>
      <c r="EDJ146" s="196"/>
      <c r="EDK146" s="196"/>
      <c r="EDL146" s="196"/>
      <c r="EDM146" s="196"/>
      <c r="EDN146" s="196"/>
      <c r="EDO146" s="196"/>
      <c r="EDP146" s="196"/>
      <c r="EDQ146" s="196"/>
      <c r="EDR146" s="196"/>
      <c r="EDS146" s="196"/>
      <c r="EDT146" s="196"/>
      <c r="EDU146" s="196"/>
      <c r="EDV146" s="196"/>
      <c r="EDW146" s="196"/>
      <c r="EDX146" s="196"/>
      <c r="EDY146" s="196"/>
      <c r="EDZ146" s="196"/>
      <c r="EEA146" s="196"/>
      <c r="EEB146" s="196"/>
      <c r="EEC146" s="196"/>
      <c r="EED146" s="196"/>
      <c r="EEE146" s="196"/>
      <c r="EEF146" s="196"/>
      <c r="EEG146" s="196"/>
      <c r="EEH146" s="196"/>
      <c r="EEI146" s="196"/>
      <c r="EEJ146" s="196"/>
      <c r="EEK146" s="196"/>
      <c r="EEL146" s="196"/>
      <c r="EEM146" s="196"/>
      <c r="EEN146" s="196"/>
      <c r="EEO146" s="196"/>
      <c r="EEP146" s="196"/>
      <c r="EEQ146" s="196"/>
      <c r="EER146" s="196"/>
      <c r="EES146" s="196"/>
      <c r="EET146" s="196"/>
      <c r="EEU146" s="196"/>
      <c r="EEV146" s="196"/>
      <c r="EEW146" s="196"/>
      <c r="EEX146" s="196"/>
      <c r="EEY146" s="196"/>
      <c r="EEZ146" s="196"/>
      <c r="EFA146" s="196"/>
      <c r="EFB146" s="196"/>
      <c r="EFC146" s="196"/>
      <c r="EFD146" s="196"/>
      <c r="EFE146" s="196"/>
      <c r="EFF146" s="196"/>
      <c r="EFG146" s="196"/>
      <c r="EFH146" s="196"/>
      <c r="EFI146" s="196"/>
      <c r="EFJ146" s="196"/>
      <c r="EFK146" s="196"/>
      <c r="EFL146" s="196"/>
      <c r="EFM146" s="196"/>
      <c r="EFN146" s="196"/>
      <c r="EFO146" s="196"/>
      <c r="EFP146" s="196"/>
      <c r="EFQ146" s="196"/>
      <c r="EFR146" s="196"/>
      <c r="EFS146" s="196"/>
      <c r="EFT146" s="196"/>
      <c r="EFU146" s="196"/>
      <c r="EFV146" s="196"/>
      <c r="EFW146" s="196"/>
      <c r="EFX146" s="196"/>
      <c r="EFY146" s="196"/>
      <c r="EFZ146" s="196"/>
      <c r="EGA146" s="196"/>
      <c r="EGB146" s="196"/>
      <c r="EGC146" s="196"/>
      <c r="EGD146" s="196"/>
      <c r="EGE146" s="196"/>
      <c r="EGF146" s="196"/>
      <c r="EGG146" s="196"/>
      <c r="EGH146" s="196"/>
      <c r="EGI146" s="196"/>
      <c r="EGJ146" s="196"/>
      <c r="EGK146" s="196"/>
      <c r="EGL146" s="196"/>
      <c r="EGM146" s="196"/>
      <c r="EGN146" s="196"/>
      <c r="EGO146" s="196"/>
      <c r="EGP146" s="196"/>
      <c r="EGQ146" s="196"/>
      <c r="EGR146" s="196"/>
      <c r="EGS146" s="196"/>
      <c r="EGT146" s="196"/>
      <c r="EGU146" s="196"/>
      <c r="EGV146" s="196"/>
      <c r="EGW146" s="196"/>
      <c r="EGX146" s="196"/>
      <c r="EGY146" s="196"/>
      <c r="EGZ146" s="196"/>
      <c r="EHA146" s="196"/>
      <c r="EHB146" s="196"/>
      <c r="EHC146" s="196"/>
      <c r="EHD146" s="196"/>
      <c r="EHE146" s="196"/>
      <c r="EHF146" s="196"/>
      <c r="EHG146" s="196"/>
      <c r="EHH146" s="196"/>
      <c r="EHI146" s="196"/>
      <c r="EHJ146" s="196"/>
      <c r="EHK146" s="196"/>
      <c r="EHL146" s="196"/>
      <c r="EHM146" s="196"/>
      <c r="EHN146" s="196"/>
      <c r="EHO146" s="196"/>
      <c r="EHP146" s="196"/>
      <c r="EHQ146" s="196"/>
      <c r="EHR146" s="196"/>
      <c r="EHS146" s="196"/>
      <c r="EHT146" s="196"/>
      <c r="EHU146" s="196"/>
      <c r="EHV146" s="196"/>
      <c r="EHW146" s="196"/>
      <c r="EHX146" s="196"/>
      <c r="EHY146" s="196"/>
      <c r="EHZ146" s="196"/>
      <c r="EIA146" s="196"/>
      <c r="EIB146" s="196"/>
      <c r="EIC146" s="196"/>
      <c r="EID146" s="196"/>
      <c r="EIE146" s="196"/>
      <c r="EIF146" s="196"/>
      <c r="EIG146" s="196"/>
      <c r="EIH146" s="196"/>
      <c r="EII146" s="196"/>
      <c r="EIJ146" s="196"/>
      <c r="EIK146" s="196"/>
      <c r="EIL146" s="196"/>
      <c r="EIM146" s="196"/>
      <c r="EIN146" s="196"/>
      <c r="EIO146" s="196"/>
      <c r="EIP146" s="196"/>
      <c r="EIQ146" s="196"/>
      <c r="EIR146" s="196"/>
      <c r="EIS146" s="196"/>
      <c r="EIT146" s="196"/>
      <c r="EIU146" s="196"/>
      <c r="EIV146" s="196"/>
      <c r="EIW146" s="196"/>
      <c r="EIX146" s="196"/>
      <c r="EIY146" s="196"/>
      <c r="EIZ146" s="196"/>
      <c r="EJA146" s="196"/>
      <c r="EJB146" s="196"/>
      <c r="EJC146" s="196"/>
      <c r="EJD146" s="196"/>
      <c r="EJE146" s="196"/>
      <c r="EJF146" s="196"/>
      <c r="EJG146" s="196"/>
      <c r="EJH146" s="196"/>
      <c r="EJI146" s="196"/>
      <c r="EJJ146" s="196"/>
      <c r="EJK146" s="196"/>
      <c r="EJL146" s="196"/>
      <c r="EJM146" s="196"/>
      <c r="EJN146" s="196"/>
      <c r="EJO146" s="196"/>
      <c r="EJP146" s="196"/>
      <c r="EJQ146" s="196"/>
      <c r="EJR146" s="196"/>
      <c r="EJS146" s="196"/>
      <c r="EJT146" s="196"/>
      <c r="EJU146" s="196"/>
      <c r="EJV146" s="196"/>
      <c r="EJW146" s="196"/>
      <c r="EJX146" s="196"/>
      <c r="EJY146" s="196"/>
      <c r="EJZ146" s="196"/>
      <c r="EKA146" s="196"/>
      <c r="EKB146" s="196"/>
      <c r="EKC146" s="196"/>
      <c r="EKD146" s="196"/>
      <c r="EKE146" s="196"/>
      <c r="EKF146" s="196"/>
      <c r="EKG146" s="196"/>
      <c r="EKH146" s="196"/>
      <c r="EKI146" s="196"/>
      <c r="EKJ146" s="196"/>
      <c r="EKK146" s="196"/>
      <c r="EKL146" s="196"/>
      <c r="EKM146" s="196"/>
      <c r="EKN146" s="196"/>
      <c r="EKO146" s="196"/>
      <c r="EKP146" s="196"/>
      <c r="EKQ146" s="196"/>
      <c r="EKR146" s="196"/>
      <c r="EKS146" s="196"/>
      <c r="EKT146" s="196"/>
      <c r="EKU146" s="196"/>
      <c r="EKV146" s="196"/>
      <c r="EKW146" s="196"/>
      <c r="EKX146" s="196"/>
      <c r="EKY146" s="196"/>
      <c r="EKZ146" s="196"/>
      <c r="ELA146" s="196"/>
      <c r="ELB146" s="196"/>
      <c r="ELC146" s="196"/>
      <c r="ELD146" s="196"/>
      <c r="ELE146" s="196"/>
      <c r="ELF146" s="196"/>
      <c r="ELG146" s="196"/>
      <c r="ELH146" s="196"/>
      <c r="ELI146" s="196"/>
      <c r="ELJ146" s="196"/>
      <c r="ELK146" s="196"/>
      <c r="ELL146" s="196"/>
      <c r="ELM146" s="196"/>
      <c r="ELN146" s="196"/>
      <c r="ELO146" s="196"/>
      <c r="ELP146" s="196"/>
      <c r="ELQ146" s="196"/>
      <c r="ELR146" s="196"/>
      <c r="ELS146" s="196"/>
      <c r="ELT146" s="196"/>
      <c r="ELU146" s="196"/>
      <c r="ELV146" s="196"/>
      <c r="ELW146" s="196"/>
      <c r="ELX146" s="196"/>
      <c r="ELY146" s="196"/>
      <c r="ELZ146" s="196"/>
      <c r="EMA146" s="196"/>
      <c r="EMB146" s="196"/>
      <c r="EMC146" s="196"/>
      <c r="EMD146" s="196"/>
      <c r="EME146" s="196"/>
      <c r="EMF146" s="196"/>
      <c r="EMG146" s="196"/>
      <c r="EMH146" s="196"/>
      <c r="EMI146" s="196"/>
      <c r="EMJ146" s="196"/>
      <c r="EMK146" s="196"/>
      <c r="EML146" s="196"/>
      <c r="EMM146" s="196"/>
      <c r="EMN146" s="196"/>
      <c r="EMO146" s="196"/>
      <c r="EMP146" s="196"/>
      <c r="EMQ146" s="196"/>
      <c r="EMR146" s="196"/>
      <c r="EMS146" s="196"/>
      <c r="EMT146" s="196"/>
      <c r="EMU146" s="196"/>
      <c r="EMV146" s="196"/>
      <c r="EMW146" s="196"/>
      <c r="EMX146" s="196"/>
      <c r="EMY146" s="196"/>
      <c r="EMZ146" s="196"/>
      <c r="ENA146" s="196"/>
      <c r="ENB146" s="196"/>
      <c r="ENC146" s="196"/>
      <c r="END146" s="196"/>
      <c r="ENE146" s="196"/>
      <c r="ENF146" s="196"/>
      <c r="ENG146" s="196"/>
      <c r="ENH146" s="196"/>
      <c r="ENI146" s="196"/>
      <c r="ENJ146" s="196"/>
      <c r="ENK146" s="196"/>
      <c r="ENL146" s="196"/>
      <c r="ENM146" s="196"/>
      <c r="ENN146" s="196"/>
      <c r="ENO146" s="196"/>
      <c r="ENP146" s="196"/>
      <c r="ENQ146" s="196"/>
      <c r="ENR146" s="196"/>
      <c r="ENS146" s="196"/>
      <c r="ENT146" s="196"/>
      <c r="ENU146" s="196"/>
      <c r="ENV146" s="196"/>
      <c r="ENW146" s="196"/>
      <c r="ENX146" s="196"/>
      <c r="ENY146" s="196"/>
      <c r="ENZ146" s="196"/>
      <c r="EOA146" s="196"/>
      <c r="EOB146" s="196"/>
      <c r="EOC146" s="196"/>
      <c r="EOD146" s="196"/>
      <c r="EOE146" s="196"/>
      <c r="EOF146" s="196"/>
      <c r="EOG146" s="196"/>
      <c r="EOH146" s="196"/>
      <c r="EOI146" s="196"/>
      <c r="EOJ146" s="196"/>
      <c r="EOK146" s="196"/>
      <c r="EOL146" s="196"/>
      <c r="EOM146" s="196"/>
      <c r="EON146" s="196"/>
      <c r="EOO146" s="196"/>
      <c r="EOP146" s="196"/>
      <c r="EOQ146" s="196"/>
      <c r="EOR146" s="196"/>
      <c r="EOS146" s="196"/>
      <c r="EOT146" s="196"/>
      <c r="EOU146" s="196"/>
      <c r="EOV146" s="196"/>
      <c r="EOW146" s="196"/>
      <c r="EOX146" s="196"/>
      <c r="EOY146" s="196"/>
      <c r="EOZ146" s="196"/>
      <c r="EPA146" s="196"/>
      <c r="EPB146" s="196"/>
      <c r="EPC146" s="196"/>
      <c r="EPD146" s="196"/>
      <c r="EPE146" s="196"/>
      <c r="EPF146" s="196"/>
      <c r="EPG146" s="196"/>
      <c r="EPH146" s="196"/>
      <c r="EPI146" s="196"/>
      <c r="EPJ146" s="196"/>
      <c r="EPK146" s="196"/>
      <c r="EPL146" s="196"/>
      <c r="EPM146" s="196"/>
      <c r="EPN146" s="196"/>
      <c r="EPO146" s="196"/>
      <c r="EPP146" s="196"/>
      <c r="EPQ146" s="196"/>
      <c r="EPR146" s="196"/>
      <c r="EPS146" s="196"/>
      <c r="EPT146" s="196"/>
      <c r="EPU146" s="196"/>
      <c r="EPV146" s="196"/>
      <c r="EPW146" s="196"/>
      <c r="EPX146" s="196"/>
      <c r="EPY146" s="196"/>
      <c r="EPZ146" s="196"/>
      <c r="EQA146" s="196"/>
      <c r="EQB146" s="196"/>
      <c r="EQC146" s="196"/>
      <c r="EQD146" s="196"/>
      <c r="EQE146" s="196"/>
      <c r="EQF146" s="196"/>
      <c r="EQG146" s="196"/>
      <c r="EQH146" s="196"/>
      <c r="EQI146" s="196"/>
      <c r="EQJ146" s="196"/>
      <c r="EQK146" s="196"/>
      <c r="EQL146" s="196"/>
      <c r="EQM146" s="196"/>
      <c r="EQN146" s="196"/>
      <c r="EQO146" s="196"/>
      <c r="EQP146" s="196"/>
      <c r="EQQ146" s="196"/>
      <c r="EQR146" s="196"/>
      <c r="EQS146" s="196"/>
      <c r="EQT146" s="196"/>
      <c r="EQU146" s="196"/>
      <c r="EQV146" s="196"/>
      <c r="EQW146" s="196"/>
      <c r="EQX146" s="196"/>
      <c r="EQY146" s="196"/>
      <c r="EQZ146" s="196"/>
      <c r="ERA146" s="196"/>
      <c r="ERB146" s="196"/>
      <c r="ERC146" s="196"/>
      <c r="ERD146" s="196"/>
      <c r="ERE146" s="196"/>
      <c r="ERF146" s="196"/>
      <c r="ERG146" s="196"/>
      <c r="ERH146" s="196"/>
      <c r="ERI146" s="196"/>
      <c r="ERJ146" s="196"/>
      <c r="ERK146" s="196"/>
      <c r="ERL146" s="196"/>
      <c r="ERM146" s="196"/>
      <c r="ERN146" s="196"/>
      <c r="ERO146" s="196"/>
      <c r="ERP146" s="196"/>
      <c r="ERQ146" s="196"/>
      <c r="ERR146" s="196"/>
      <c r="ERS146" s="196"/>
      <c r="ERT146" s="196"/>
      <c r="ERU146" s="196"/>
      <c r="ERV146" s="196"/>
      <c r="ERW146" s="196"/>
      <c r="ERX146" s="196"/>
      <c r="ERY146" s="196"/>
      <c r="ERZ146" s="196"/>
      <c r="ESA146" s="196"/>
      <c r="ESB146" s="196"/>
      <c r="ESC146" s="196"/>
      <c r="ESD146" s="196"/>
      <c r="ESE146" s="196"/>
      <c r="ESF146" s="196"/>
      <c r="ESG146" s="196"/>
      <c r="ESH146" s="196"/>
      <c r="ESI146" s="196"/>
      <c r="ESJ146" s="196"/>
      <c r="ESK146" s="196"/>
      <c r="ESL146" s="196"/>
      <c r="ESM146" s="196"/>
      <c r="ESN146" s="196"/>
      <c r="ESO146" s="196"/>
      <c r="ESP146" s="196"/>
      <c r="ESQ146" s="196"/>
      <c r="ESR146" s="196"/>
      <c r="ESS146" s="196"/>
      <c r="EST146" s="196"/>
      <c r="ESU146" s="196"/>
      <c r="ESV146" s="196"/>
      <c r="ESW146" s="196"/>
      <c r="ESX146" s="196"/>
      <c r="ESY146" s="196"/>
      <c r="ESZ146" s="196"/>
      <c r="ETA146" s="196"/>
      <c r="ETB146" s="196"/>
      <c r="ETC146" s="196"/>
      <c r="ETD146" s="196"/>
      <c r="ETE146" s="196"/>
      <c r="ETF146" s="196"/>
      <c r="ETG146" s="196"/>
      <c r="ETH146" s="196"/>
      <c r="ETI146" s="196"/>
      <c r="ETJ146" s="196"/>
      <c r="ETK146" s="196"/>
      <c r="ETL146" s="196"/>
      <c r="ETM146" s="196"/>
      <c r="ETN146" s="196"/>
      <c r="ETO146" s="196"/>
      <c r="ETP146" s="196"/>
      <c r="ETQ146" s="196"/>
      <c r="ETR146" s="196"/>
      <c r="ETS146" s="196"/>
      <c r="ETT146" s="196"/>
      <c r="ETU146" s="196"/>
      <c r="ETV146" s="196"/>
      <c r="ETW146" s="196"/>
      <c r="ETX146" s="196"/>
      <c r="ETY146" s="196"/>
      <c r="ETZ146" s="196"/>
      <c r="EUA146" s="196"/>
      <c r="EUB146" s="196"/>
      <c r="EUC146" s="196"/>
      <c r="EUD146" s="196"/>
      <c r="EUE146" s="196"/>
      <c r="EUF146" s="196"/>
      <c r="EUG146" s="196"/>
      <c r="EUH146" s="196"/>
      <c r="EUI146" s="196"/>
      <c r="EUJ146" s="196"/>
      <c r="EUK146" s="196"/>
      <c r="EUL146" s="196"/>
      <c r="EUM146" s="196"/>
      <c r="EUN146" s="196"/>
      <c r="EUO146" s="196"/>
      <c r="EUP146" s="196"/>
      <c r="EUQ146" s="196"/>
      <c r="EUR146" s="196"/>
      <c r="EUS146" s="196"/>
      <c r="EUT146" s="196"/>
      <c r="EUU146" s="196"/>
      <c r="EUV146" s="196"/>
      <c r="EUW146" s="196"/>
      <c r="EUX146" s="196"/>
      <c r="EUY146" s="196"/>
      <c r="EUZ146" s="196"/>
      <c r="EVA146" s="196"/>
      <c r="EVB146" s="196"/>
      <c r="EVC146" s="196"/>
      <c r="EVD146" s="196"/>
      <c r="EVE146" s="196"/>
      <c r="EVF146" s="196"/>
      <c r="EVG146" s="196"/>
      <c r="EVH146" s="196"/>
      <c r="EVI146" s="196"/>
      <c r="EVJ146" s="196"/>
      <c r="EVK146" s="196"/>
      <c r="EVL146" s="196"/>
      <c r="EVM146" s="196"/>
      <c r="EVN146" s="196"/>
      <c r="EVO146" s="196"/>
      <c r="EVP146" s="196"/>
      <c r="EVQ146" s="196"/>
      <c r="EVR146" s="196"/>
      <c r="EVS146" s="196"/>
      <c r="EVT146" s="196"/>
      <c r="EVU146" s="196"/>
      <c r="EVV146" s="196"/>
      <c r="EVW146" s="196"/>
      <c r="EVX146" s="196"/>
      <c r="EVY146" s="196"/>
      <c r="EVZ146" s="196"/>
      <c r="EWA146" s="196"/>
      <c r="EWB146" s="196"/>
      <c r="EWC146" s="196"/>
      <c r="EWD146" s="196"/>
      <c r="EWE146" s="196"/>
      <c r="EWF146" s="196"/>
      <c r="EWG146" s="196"/>
      <c r="EWH146" s="196"/>
      <c r="EWI146" s="196"/>
      <c r="EWJ146" s="196"/>
      <c r="EWK146" s="196"/>
      <c r="EWL146" s="196"/>
      <c r="EWM146" s="196"/>
      <c r="EWN146" s="196"/>
      <c r="EWO146" s="196"/>
      <c r="EWP146" s="196"/>
      <c r="EWQ146" s="196"/>
      <c r="EWR146" s="196"/>
      <c r="EWS146" s="196"/>
      <c r="EWT146" s="196"/>
      <c r="EWU146" s="196"/>
      <c r="EWV146" s="196"/>
      <c r="EWW146" s="196"/>
      <c r="EWX146" s="196"/>
      <c r="EWY146" s="196"/>
      <c r="EWZ146" s="196"/>
      <c r="EXA146" s="196"/>
      <c r="EXB146" s="196"/>
      <c r="EXC146" s="196"/>
      <c r="EXD146" s="196"/>
      <c r="EXE146" s="196"/>
      <c r="EXF146" s="196"/>
      <c r="EXG146" s="196"/>
      <c r="EXH146" s="196"/>
      <c r="EXI146" s="196"/>
      <c r="EXJ146" s="196"/>
      <c r="EXK146" s="196"/>
      <c r="EXL146" s="196"/>
      <c r="EXM146" s="196"/>
      <c r="EXN146" s="196"/>
      <c r="EXO146" s="196"/>
      <c r="EXP146" s="196"/>
      <c r="EXQ146" s="196"/>
      <c r="EXR146" s="196"/>
      <c r="EXS146" s="196"/>
      <c r="EXT146" s="196"/>
      <c r="EXU146" s="196"/>
      <c r="EXV146" s="196"/>
      <c r="EXW146" s="196"/>
      <c r="EXX146" s="196"/>
      <c r="EXY146" s="196"/>
      <c r="EXZ146" s="196"/>
      <c r="EYA146" s="196"/>
      <c r="EYB146" s="196"/>
      <c r="EYC146" s="196"/>
      <c r="EYD146" s="196"/>
      <c r="EYE146" s="196"/>
      <c r="EYF146" s="196"/>
      <c r="EYG146" s="196"/>
      <c r="EYH146" s="196"/>
      <c r="EYI146" s="196"/>
      <c r="EYJ146" s="196"/>
      <c r="EYK146" s="196"/>
      <c r="EYL146" s="196"/>
      <c r="EYM146" s="196"/>
      <c r="EYN146" s="196"/>
      <c r="EYO146" s="196"/>
      <c r="EYP146" s="196"/>
      <c r="EYQ146" s="196"/>
      <c r="EYR146" s="196"/>
      <c r="EYS146" s="196"/>
      <c r="EYT146" s="196"/>
      <c r="EYU146" s="196"/>
      <c r="EYV146" s="196"/>
      <c r="EYW146" s="196"/>
      <c r="EYX146" s="196"/>
      <c r="EYY146" s="196"/>
      <c r="EYZ146" s="196"/>
      <c r="EZA146" s="196"/>
      <c r="EZB146" s="196"/>
      <c r="EZC146" s="196"/>
      <c r="EZD146" s="196"/>
      <c r="EZE146" s="196"/>
      <c r="EZF146" s="196"/>
      <c r="EZG146" s="196"/>
      <c r="EZH146" s="196"/>
      <c r="EZI146" s="196"/>
      <c r="EZJ146" s="196"/>
      <c r="EZK146" s="196"/>
      <c r="EZL146" s="196"/>
      <c r="EZM146" s="196"/>
      <c r="EZN146" s="196"/>
      <c r="EZO146" s="196"/>
      <c r="EZP146" s="196"/>
      <c r="EZQ146" s="196"/>
      <c r="EZR146" s="196"/>
      <c r="EZS146" s="196"/>
      <c r="EZT146" s="196"/>
      <c r="EZU146" s="196"/>
      <c r="EZV146" s="196"/>
      <c r="EZW146" s="196"/>
      <c r="EZX146" s="196"/>
      <c r="EZY146" s="196"/>
      <c r="EZZ146" s="196"/>
      <c r="FAA146" s="196"/>
      <c r="FAB146" s="196"/>
      <c r="FAC146" s="196"/>
      <c r="FAD146" s="196"/>
      <c r="FAE146" s="196"/>
      <c r="FAF146" s="196"/>
      <c r="FAG146" s="196"/>
      <c r="FAH146" s="196"/>
      <c r="FAI146" s="196"/>
      <c r="FAJ146" s="196"/>
      <c r="FAK146" s="196"/>
      <c r="FAL146" s="196"/>
      <c r="FAM146" s="196"/>
      <c r="FAN146" s="196"/>
      <c r="FAO146" s="196"/>
      <c r="FAP146" s="196"/>
      <c r="FAQ146" s="196"/>
      <c r="FAR146" s="196"/>
      <c r="FAS146" s="196"/>
      <c r="FAT146" s="196"/>
      <c r="FAU146" s="196"/>
      <c r="FAV146" s="196"/>
      <c r="FAW146" s="196"/>
      <c r="FAX146" s="196"/>
      <c r="FAY146" s="196"/>
      <c r="FAZ146" s="196"/>
      <c r="FBA146" s="196"/>
      <c r="FBB146" s="196"/>
      <c r="FBC146" s="196"/>
      <c r="FBD146" s="196"/>
      <c r="FBE146" s="196"/>
      <c r="FBF146" s="196"/>
      <c r="FBG146" s="196"/>
      <c r="FBH146" s="196"/>
      <c r="FBI146" s="196"/>
      <c r="FBJ146" s="196"/>
      <c r="FBK146" s="196"/>
      <c r="FBL146" s="196"/>
      <c r="FBM146" s="196"/>
      <c r="FBN146" s="196"/>
      <c r="FBO146" s="196"/>
      <c r="FBP146" s="196"/>
      <c r="FBQ146" s="196"/>
      <c r="FBR146" s="196"/>
      <c r="FBS146" s="196"/>
      <c r="FBT146" s="196"/>
      <c r="FBU146" s="196"/>
      <c r="FBV146" s="196"/>
      <c r="FBW146" s="196"/>
      <c r="FBX146" s="196"/>
      <c r="FBY146" s="196"/>
      <c r="FBZ146" s="196"/>
      <c r="FCA146" s="196"/>
      <c r="FCB146" s="196"/>
      <c r="FCC146" s="196"/>
      <c r="FCD146" s="196"/>
      <c r="FCE146" s="196"/>
      <c r="FCF146" s="196"/>
      <c r="FCG146" s="196"/>
      <c r="FCH146" s="196"/>
      <c r="FCI146" s="196"/>
      <c r="FCJ146" s="196"/>
      <c r="FCK146" s="196"/>
      <c r="FCL146" s="196"/>
      <c r="FCM146" s="196"/>
      <c r="FCN146" s="196"/>
      <c r="FCO146" s="196"/>
      <c r="FCP146" s="196"/>
      <c r="FCQ146" s="196"/>
      <c r="FCR146" s="196"/>
      <c r="FCS146" s="196"/>
      <c r="FCT146" s="196"/>
      <c r="FCU146" s="196"/>
      <c r="FCV146" s="196"/>
      <c r="FCW146" s="196"/>
      <c r="FCX146" s="196"/>
      <c r="FCY146" s="196"/>
      <c r="FCZ146" s="196"/>
      <c r="FDA146" s="196"/>
      <c r="FDB146" s="196"/>
      <c r="FDC146" s="196"/>
      <c r="FDD146" s="196"/>
      <c r="FDE146" s="196"/>
      <c r="FDF146" s="196"/>
      <c r="FDG146" s="196"/>
      <c r="FDH146" s="196"/>
      <c r="FDI146" s="196"/>
      <c r="FDJ146" s="196"/>
      <c r="FDK146" s="196"/>
      <c r="FDL146" s="196"/>
      <c r="FDM146" s="196"/>
      <c r="FDN146" s="196"/>
      <c r="FDO146" s="196"/>
      <c r="FDP146" s="196"/>
      <c r="FDQ146" s="196"/>
      <c r="FDR146" s="196"/>
      <c r="FDS146" s="196"/>
      <c r="FDT146" s="196"/>
      <c r="FDU146" s="196"/>
      <c r="FDV146" s="196"/>
      <c r="FDW146" s="196"/>
      <c r="FDX146" s="196"/>
      <c r="FDY146" s="196"/>
      <c r="FDZ146" s="196"/>
      <c r="FEA146" s="196"/>
      <c r="FEB146" s="196"/>
      <c r="FEC146" s="196"/>
      <c r="FED146" s="196"/>
      <c r="FEE146" s="196"/>
      <c r="FEF146" s="196"/>
      <c r="FEG146" s="196"/>
      <c r="FEH146" s="196"/>
      <c r="FEI146" s="196"/>
      <c r="FEJ146" s="196"/>
      <c r="FEK146" s="196"/>
      <c r="FEL146" s="196"/>
      <c r="FEM146" s="196"/>
      <c r="FEN146" s="196"/>
      <c r="FEO146" s="196"/>
      <c r="FEP146" s="196"/>
      <c r="FEQ146" s="196"/>
      <c r="FER146" s="196"/>
      <c r="FES146" s="196"/>
      <c r="FET146" s="196"/>
      <c r="FEU146" s="196"/>
      <c r="FEV146" s="196"/>
      <c r="FEW146" s="196"/>
      <c r="FEX146" s="196"/>
      <c r="FEY146" s="196"/>
      <c r="FEZ146" s="196"/>
      <c r="FFA146" s="196"/>
      <c r="FFB146" s="196"/>
      <c r="FFC146" s="196"/>
      <c r="FFD146" s="196"/>
      <c r="FFE146" s="196"/>
      <c r="FFF146" s="196"/>
      <c r="FFG146" s="196"/>
      <c r="FFH146" s="196"/>
      <c r="FFI146" s="196"/>
      <c r="FFJ146" s="196"/>
      <c r="FFK146" s="196"/>
      <c r="FFL146" s="196"/>
      <c r="FFM146" s="196"/>
      <c r="FFN146" s="196"/>
      <c r="FFO146" s="196"/>
      <c r="FFP146" s="196"/>
      <c r="FFQ146" s="196"/>
      <c r="FFR146" s="196"/>
      <c r="FFS146" s="196"/>
      <c r="FFT146" s="196"/>
      <c r="FFU146" s="196"/>
      <c r="FFV146" s="196"/>
      <c r="FFW146" s="196"/>
      <c r="FFX146" s="196"/>
      <c r="FFY146" s="196"/>
      <c r="FFZ146" s="196"/>
      <c r="FGA146" s="196"/>
      <c r="FGB146" s="196"/>
      <c r="FGC146" s="196"/>
      <c r="FGD146" s="196"/>
      <c r="FGE146" s="196"/>
      <c r="FGF146" s="196"/>
      <c r="FGG146" s="196"/>
      <c r="FGH146" s="196"/>
      <c r="FGI146" s="196"/>
      <c r="FGJ146" s="196"/>
      <c r="FGK146" s="196"/>
      <c r="FGL146" s="196"/>
      <c r="FGM146" s="196"/>
      <c r="FGN146" s="196"/>
      <c r="FGO146" s="196"/>
      <c r="FGP146" s="196"/>
      <c r="FGQ146" s="196"/>
      <c r="FGR146" s="196"/>
      <c r="FGS146" s="196"/>
      <c r="FGT146" s="196"/>
      <c r="FGU146" s="196"/>
      <c r="FGV146" s="196"/>
      <c r="FGW146" s="196"/>
      <c r="FGX146" s="196"/>
      <c r="FGY146" s="196"/>
      <c r="FGZ146" s="196"/>
      <c r="FHA146" s="196"/>
      <c r="FHB146" s="196"/>
      <c r="FHC146" s="196"/>
      <c r="FHD146" s="196"/>
      <c r="FHE146" s="196"/>
      <c r="FHF146" s="196"/>
      <c r="FHG146" s="196"/>
      <c r="FHH146" s="196"/>
      <c r="FHI146" s="196"/>
      <c r="FHJ146" s="196"/>
      <c r="FHK146" s="196"/>
      <c r="FHL146" s="196"/>
      <c r="FHM146" s="196"/>
      <c r="FHN146" s="196"/>
      <c r="FHO146" s="196"/>
      <c r="FHP146" s="196"/>
      <c r="FHQ146" s="196"/>
      <c r="FHR146" s="196"/>
      <c r="FHS146" s="196"/>
      <c r="FHT146" s="196"/>
      <c r="FHU146" s="196"/>
      <c r="FHV146" s="196"/>
      <c r="FHW146" s="196"/>
      <c r="FHX146" s="196"/>
      <c r="FHY146" s="196"/>
      <c r="FHZ146" s="196"/>
      <c r="FIA146" s="196"/>
      <c r="FIB146" s="196"/>
      <c r="FIC146" s="196"/>
      <c r="FID146" s="196"/>
      <c r="FIE146" s="196"/>
      <c r="FIF146" s="196"/>
      <c r="FIG146" s="196"/>
      <c r="FIH146" s="196"/>
      <c r="FII146" s="196"/>
      <c r="FIJ146" s="196"/>
      <c r="FIK146" s="196"/>
      <c r="FIL146" s="196"/>
      <c r="FIM146" s="196"/>
      <c r="FIN146" s="196"/>
      <c r="FIO146" s="196"/>
      <c r="FIP146" s="196"/>
      <c r="FIQ146" s="196"/>
      <c r="FIR146" s="196"/>
      <c r="FIS146" s="196"/>
      <c r="FIT146" s="196"/>
      <c r="FIU146" s="196"/>
      <c r="FIV146" s="196"/>
      <c r="FIW146" s="196"/>
      <c r="FIX146" s="196"/>
      <c r="FIY146" s="196"/>
      <c r="FIZ146" s="196"/>
      <c r="FJA146" s="196"/>
      <c r="FJB146" s="196"/>
      <c r="FJC146" s="196"/>
      <c r="FJD146" s="196"/>
      <c r="FJE146" s="196"/>
      <c r="FJF146" s="196"/>
      <c r="FJG146" s="196"/>
      <c r="FJH146" s="196"/>
      <c r="FJI146" s="196"/>
      <c r="FJJ146" s="196"/>
      <c r="FJK146" s="196"/>
      <c r="FJL146" s="196"/>
      <c r="FJM146" s="196"/>
      <c r="FJN146" s="196"/>
      <c r="FJO146" s="196"/>
      <c r="FJP146" s="196"/>
      <c r="FJQ146" s="196"/>
      <c r="FJR146" s="196"/>
      <c r="FJS146" s="196"/>
      <c r="FJT146" s="196"/>
      <c r="FJU146" s="196"/>
      <c r="FJV146" s="196"/>
      <c r="FJW146" s="196"/>
      <c r="FJX146" s="196"/>
      <c r="FJY146" s="196"/>
      <c r="FJZ146" s="196"/>
      <c r="FKA146" s="196"/>
      <c r="FKB146" s="196"/>
      <c r="FKC146" s="196"/>
      <c r="FKD146" s="196"/>
      <c r="FKE146" s="196"/>
      <c r="FKF146" s="196"/>
      <c r="FKG146" s="196"/>
      <c r="FKH146" s="196"/>
      <c r="FKI146" s="196"/>
      <c r="FKJ146" s="196"/>
      <c r="FKK146" s="196"/>
      <c r="FKL146" s="196"/>
      <c r="FKM146" s="196"/>
      <c r="FKN146" s="196"/>
      <c r="FKO146" s="196"/>
      <c r="FKP146" s="196"/>
      <c r="FKQ146" s="196"/>
      <c r="FKR146" s="196"/>
      <c r="FKS146" s="196"/>
      <c r="FKT146" s="196"/>
      <c r="FKU146" s="196"/>
      <c r="FKV146" s="196"/>
      <c r="FKW146" s="196"/>
      <c r="FKX146" s="196"/>
      <c r="FKY146" s="196"/>
      <c r="FKZ146" s="196"/>
      <c r="FLA146" s="196"/>
      <c r="FLB146" s="196"/>
      <c r="FLC146" s="196"/>
      <c r="FLD146" s="196"/>
      <c r="FLE146" s="196"/>
      <c r="FLF146" s="196"/>
      <c r="FLG146" s="196"/>
      <c r="FLH146" s="196"/>
      <c r="FLI146" s="196"/>
      <c r="FLJ146" s="196"/>
      <c r="FLK146" s="196"/>
      <c r="FLL146" s="196"/>
      <c r="FLM146" s="196"/>
      <c r="FLN146" s="196"/>
      <c r="FLO146" s="196"/>
      <c r="FLP146" s="196"/>
      <c r="FLQ146" s="196"/>
      <c r="FLR146" s="196"/>
      <c r="FLS146" s="196"/>
      <c r="FLT146" s="196"/>
      <c r="FLU146" s="196"/>
      <c r="FLV146" s="196"/>
      <c r="FLW146" s="196"/>
      <c r="FLX146" s="196"/>
      <c r="FLY146" s="196"/>
      <c r="FLZ146" s="196"/>
      <c r="FMA146" s="196"/>
      <c r="FMB146" s="196"/>
      <c r="FMC146" s="196"/>
      <c r="FMD146" s="196"/>
      <c r="FME146" s="196"/>
      <c r="FMF146" s="196"/>
      <c r="FMG146" s="196"/>
      <c r="FMH146" s="196"/>
      <c r="FMI146" s="196"/>
      <c r="FMJ146" s="196"/>
      <c r="FMK146" s="196"/>
      <c r="FML146" s="196"/>
      <c r="FMM146" s="196"/>
      <c r="FMN146" s="196"/>
      <c r="FMO146" s="196"/>
      <c r="FMP146" s="196"/>
      <c r="FMQ146" s="196"/>
      <c r="FMR146" s="196"/>
      <c r="FMS146" s="196"/>
      <c r="FMT146" s="196"/>
      <c r="FMU146" s="196"/>
      <c r="FMV146" s="196"/>
      <c r="FMW146" s="196"/>
      <c r="FMX146" s="196"/>
      <c r="FMY146" s="196"/>
      <c r="FMZ146" s="196"/>
      <c r="FNA146" s="196"/>
      <c r="FNB146" s="196"/>
      <c r="FNC146" s="196"/>
      <c r="FND146" s="196"/>
      <c r="FNE146" s="196"/>
      <c r="FNF146" s="196"/>
      <c r="FNG146" s="196"/>
      <c r="FNH146" s="196"/>
      <c r="FNI146" s="196"/>
      <c r="FNJ146" s="196"/>
      <c r="FNK146" s="196"/>
      <c r="FNL146" s="196"/>
      <c r="FNM146" s="196"/>
      <c r="FNN146" s="196"/>
      <c r="FNO146" s="196"/>
      <c r="FNP146" s="196"/>
      <c r="FNQ146" s="196"/>
      <c r="FNR146" s="196"/>
      <c r="FNS146" s="196"/>
      <c r="FNT146" s="196"/>
      <c r="FNU146" s="196"/>
      <c r="FNV146" s="196"/>
      <c r="FNW146" s="196"/>
      <c r="FNX146" s="196"/>
      <c r="FNY146" s="196"/>
      <c r="FNZ146" s="196"/>
      <c r="FOA146" s="196"/>
      <c r="FOB146" s="196"/>
      <c r="FOC146" s="196"/>
      <c r="FOD146" s="196"/>
      <c r="FOE146" s="196"/>
      <c r="FOF146" s="196"/>
      <c r="FOG146" s="196"/>
      <c r="FOH146" s="196"/>
      <c r="FOI146" s="196"/>
      <c r="FOJ146" s="196"/>
      <c r="FOK146" s="196"/>
      <c r="FOL146" s="196"/>
      <c r="FOM146" s="196"/>
      <c r="FON146" s="196"/>
      <c r="FOO146" s="196"/>
      <c r="FOP146" s="196"/>
      <c r="FOQ146" s="196"/>
      <c r="FOR146" s="196"/>
      <c r="FOS146" s="196"/>
      <c r="FOT146" s="196"/>
      <c r="FOU146" s="196"/>
      <c r="FOV146" s="196"/>
      <c r="FOW146" s="196"/>
      <c r="FOX146" s="196"/>
      <c r="FOY146" s="196"/>
      <c r="FOZ146" s="196"/>
      <c r="FPA146" s="196"/>
      <c r="FPB146" s="196"/>
      <c r="FPC146" s="196"/>
      <c r="FPD146" s="196"/>
      <c r="FPE146" s="196"/>
      <c r="FPF146" s="196"/>
      <c r="FPG146" s="196"/>
      <c r="FPH146" s="196"/>
      <c r="FPI146" s="196"/>
      <c r="FPJ146" s="196"/>
      <c r="FPK146" s="196"/>
      <c r="FPL146" s="196"/>
      <c r="FPM146" s="196"/>
      <c r="FPN146" s="196"/>
      <c r="FPO146" s="196"/>
      <c r="FPP146" s="196"/>
      <c r="FPQ146" s="196"/>
      <c r="FPR146" s="196"/>
      <c r="FPS146" s="196"/>
      <c r="FPT146" s="196"/>
      <c r="FPU146" s="196"/>
      <c r="FPV146" s="196"/>
      <c r="FPW146" s="196"/>
      <c r="FPX146" s="196"/>
      <c r="FPY146" s="196"/>
      <c r="FPZ146" s="196"/>
      <c r="FQA146" s="196"/>
      <c r="FQB146" s="196"/>
      <c r="FQC146" s="196"/>
      <c r="FQD146" s="196"/>
      <c r="FQE146" s="196"/>
      <c r="FQF146" s="196"/>
      <c r="FQG146" s="196"/>
      <c r="FQH146" s="196"/>
      <c r="FQI146" s="196"/>
      <c r="FQJ146" s="196"/>
      <c r="FQK146" s="196"/>
      <c r="FQL146" s="196"/>
      <c r="FQM146" s="196"/>
      <c r="FQN146" s="196"/>
      <c r="FQO146" s="196"/>
      <c r="FQP146" s="196"/>
      <c r="FQQ146" s="196"/>
      <c r="FQR146" s="196"/>
      <c r="FQS146" s="196"/>
      <c r="FQT146" s="196"/>
      <c r="FQU146" s="196"/>
      <c r="FQV146" s="196"/>
      <c r="FQW146" s="196"/>
      <c r="FQX146" s="196"/>
      <c r="FQY146" s="196"/>
      <c r="FQZ146" s="196"/>
      <c r="FRA146" s="196"/>
      <c r="FRB146" s="196"/>
      <c r="FRC146" s="196"/>
      <c r="FRD146" s="196"/>
      <c r="FRE146" s="196"/>
      <c r="FRF146" s="196"/>
      <c r="FRG146" s="196"/>
      <c r="FRH146" s="196"/>
      <c r="FRI146" s="196"/>
      <c r="FRJ146" s="196"/>
      <c r="FRK146" s="196"/>
      <c r="FRL146" s="196"/>
      <c r="FRM146" s="196"/>
      <c r="FRN146" s="196"/>
      <c r="FRO146" s="196"/>
      <c r="FRP146" s="196"/>
      <c r="FRQ146" s="196"/>
      <c r="FRR146" s="196"/>
      <c r="FRS146" s="196"/>
      <c r="FRT146" s="196"/>
      <c r="FRU146" s="196"/>
      <c r="FRV146" s="196"/>
      <c r="FRW146" s="196"/>
      <c r="FRX146" s="196"/>
      <c r="FRY146" s="196"/>
      <c r="FRZ146" s="196"/>
      <c r="FSA146" s="196"/>
      <c r="FSB146" s="196"/>
      <c r="FSC146" s="196"/>
      <c r="FSD146" s="196"/>
      <c r="FSE146" s="196"/>
      <c r="FSF146" s="196"/>
      <c r="FSG146" s="196"/>
      <c r="FSH146" s="196"/>
      <c r="FSI146" s="196"/>
      <c r="FSJ146" s="196"/>
      <c r="FSK146" s="196"/>
      <c r="FSL146" s="196"/>
      <c r="FSM146" s="196"/>
      <c r="FSN146" s="196"/>
      <c r="FSO146" s="196"/>
      <c r="FSP146" s="196"/>
      <c r="FSQ146" s="196"/>
      <c r="FSR146" s="196"/>
      <c r="FSS146" s="196"/>
      <c r="FST146" s="196"/>
      <c r="FSU146" s="196"/>
      <c r="FSV146" s="196"/>
      <c r="FSW146" s="196"/>
      <c r="FSX146" s="196"/>
      <c r="FSY146" s="196"/>
      <c r="FSZ146" s="196"/>
      <c r="FTA146" s="196"/>
      <c r="FTB146" s="196"/>
      <c r="FTC146" s="196"/>
      <c r="FTD146" s="196"/>
      <c r="FTE146" s="196"/>
      <c r="FTF146" s="196"/>
      <c r="FTG146" s="196"/>
      <c r="FTH146" s="196"/>
      <c r="FTI146" s="196"/>
      <c r="FTJ146" s="196"/>
      <c r="FTK146" s="196"/>
      <c r="FTL146" s="196"/>
      <c r="FTM146" s="196"/>
      <c r="FTN146" s="196"/>
      <c r="FTO146" s="196"/>
      <c r="FTP146" s="196"/>
      <c r="FTQ146" s="196"/>
      <c r="FTR146" s="196"/>
      <c r="FTS146" s="196"/>
      <c r="FTT146" s="196"/>
      <c r="FTU146" s="196"/>
      <c r="FTV146" s="196"/>
      <c r="FTW146" s="196"/>
      <c r="FTX146" s="196"/>
      <c r="FTY146" s="196"/>
      <c r="FTZ146" s="196"/>
      <c r="FUA146" s="196"/>
      <c r="FUB146" s="196"/>
      <c r="FUC146" s="196"/>
      <c r="FUD146" s="196"/>
      <c r="FUE146" s="196"/>
      <c r="FUF146" s="196"/>
      <c r="FUG146" s="196"/>
      <c r="FUH146" s="196"/>
      <c r="FUI146" s="196"/>
      <c r="FUJ146" s="196"/>
      <c r="FUK146" s="196"/>
      <c r="FUL146" s="196"/>
      <c r="FUM146" s="196"/>
      <c r="FUN146" s="196"/>
      <c r="FUO146" s="196"/>
      <c r="FUP146" s="196"/>
      <c r="FUQ146" s="196"/>
      <c r="FUR146" s="196"/>
      <c r="FUS146" s="196"/>
      <c r="FUT146" s="196"/>
      <c r="FUU146" s="196"/>
      <c r="FUV146" s="196"/>
      <c r="FUW146" s="196"/>
      <c r="FUX146" s="196"/>
      <c r="FUY146" s="196"/>
      <c r="FUZ146" s="196"/>
      <c r="FVA146" s="196"/>
      <c r="FVB146" s="196"/>
      <c r="FVC146" s="196"/>
      <c r="FVD146" s="196"/>
      <c r="FVE146" s="196"/>
      <c r="FVF146" s="196"/>
      <c r="FVG146" s="196"/>
      <c r="FVH146" s="196"/>
      <c r="FVI146" s="196"/>
      <c r="FVJ146" s="196"/>
      <c r="FVK146" s="196"/>
      <c r="FVL146" s="196"/>
      <c r="FVM146" s="196"/>
      <c r="FVN146" s="196"/>
      <c r="FVO146" s="196"/>
      <c r="FVP146" s="196"/>
      <c r="FVQ146" s="196"/>
      <c r="FVR146" s="196"/>
      <c r="FVS146" s="196"/>
      <c r="FVT146" s="196"/>
      <c r="FVU146" s="196"/>
      <c r="FVV146" s="196"/>
      <c r="FVW146" s="196"/>
      <c r="FVX146" s="196"/>
      <c r="FVY146" s="196"/>
      <c r="FVZ146" s="196"/>
      <c r="FWA146" s="196"/>
      <c r="FWB146" s="196"/>
      <c r="FWC146" s="196"/>
      <c r="FWD146" s="196"/>
      <c r="FWE146" s="196"/>
      <c r="FWF146" s="196"/>
      <c r="FWG146" s="196"/>
      <c r="FWH146" s="196"/>
      <c r="FWI146" s="196"/>
      <c r="FWJ146" s="196"/>
      <c r="FWK146" s="196"/>
      <c r="FWL146" s="196"/>
      <c r="FWM146" s="196"/>
      <c r="FWN146" s="196"/>
      <c r="FWO146" s="196"/>
      <c r="FWP146" s="196"/>
      <c r="FWQ146" s="196"/>
      <c r="FWR146" s="196"/>
      <c r="FWS146" s="196"/>
      <c r="FWT146" s="196"/>
      <c r="FWU146" s="196"/>
      <c r="FWV146" s="196"/>
      <c r="FWW146" s="196"/>
      <c r="FWX146" s="196"/>
      <c r="FWY146" s="196"/>
      <c r="FWZ146" s="196"/>
      <c r="FXA146" s="196"/>
      <c r="FXB146" s="196"/>
      <c r="FXC146" s="196"/>
      <c r="FXD146" s="196"/>
      <c r="FXE146" s="196"/>
      <c r="FXF146" s="196"/>
      <c r="FXG146" s="196"/>
      <c r="FXH146" s="196"/>
      <c r="FXI146" s="196"/>
      <c r="FXJ146" s="196"/>
      <c r="FXK146" s="196"/>
      <c r="FXL146" s="196"/>
      <c r="FXM146" s="196"/>
      <c r="FXN146" s="196"/>
      <c r="FXO146" s="196"/>
      <c r="FXP146" s="196"/>
      <c r="FXQ146" s="196"/>
      <c r="FXR146" s="196"/>
      <c r="FXS146" s="196"/>
      <c r="FXT146" s="196"/>
      <c r="FXU146" s="196"/>
      <c r="FXV146" s="196"/>
      <c r="FXW146" s="196"/>
      <c r="FXX146" s="196"/>
      <c r="FXY146" s="196"/>
      <c r="FXZ146" s="196"/>
      <c r="FYA146" s="196"/>
      <c r="FYB146" s="196"/>
      <c r="FYC146" s="196"/>
      <c r="FYD146" s="196"/>
      <c r="FYE146" s="196"/>
      <c r="FYF146" s="196"/>
      <c r="FYG146" s="196"/>
      <c r="FYH146" s="196"/>
      <c r="FYI146" s="196"/>
      <c r="FYJ146" s="196"/>
      <c r="FYK146" s="196"/>
      <c r="FYL146" s="196"/>
      <c r="FYM146" s="196"/>
      <c r="FYN146" s="196"/>
      <c r="FYO146" s="196"/>
      <c r="FYP146" s="196"/>
      <c r="FYQ146" s="196"/>
      <c r="FYR146" s="196"/>
      <c r="FYS146" s="196"/>
      <c r="FYT146" s="196"/>
      <c r="FYU146" s="196"/>
      <c r="FYV146" s="196"/>
      <c r="FYW146" s="196"/>
      <c r="FYX146" s="196"/>
      <c r="FYY146" s="196"/>
      <c r="FYZ146" s="196"/>
      <c r="FZA146" s="196"/>
      <c r="FZB146" s="196"/>
      <c r="FZC146" s="196"/>
      <c r="FZD146" s="196"/>
      <c r="FZE146" s="196"/>
      <c r="FZF146" s="196"/>
      <c r="FZG146" s="196"/>
      <c r="FZH146" s="196"/>
      <c r="FZI146" s="196"/>
      <c r="FZJ146" s="196"/>
      <c r="FZK146" s="196"/>
      <c r="FZL146" s="196"/>
      <c r="FZM146" s="196"/>
      <c r="FZN146" s="196"/>
      <c r="FZO146" s="196"/>
      <c r="FZP146" s="196"/>
      <c r="FZQ146" s="196"/>
      <c r="FZR146" s="196"/>
      <c r="FZS146" s="196"/>
      <c r="FZT146" s="196"/>
      <c r="FZU146" s="196"/>
      <c r="FZV146" s="196"/>
      <c r="FZW146" s="196"/>
      <c r="FZX146" s="196"/>
      <c r="FZY146" s="196"/>
      <c r="FZZ146" s="196"/>
      <c r="GAA146" s="196"/>
      <c r="GAB146" s="196"/>
      <c r="GAC146" s="196"/>
      <c r="GAD146" s="196"/>
      <c r="GAE146" s="196"/>
      <c r="GAF146" s="196"/>
      <c r="GAG146" s="196"/>
      <c r="GAH146" s="196"/>
      <c r="GAI146" s="196"/>
      <c r="GAJ146" s="196"/>
      <c r="GAK146" s="196"/>
      <c r="GAL146" s="196"/>
      <c r="GAM146" s="196"/>
      <c r="GAN146" s="196"/>
      <c r="GAO146" s="196"/>
      <c r="GAP146" s="196"/>
      <c r="GAQ146" s="196"/>
      <c r="GAR146" s="196"/>
      <c r="GAS146" s="196"/>
      <c r="GAT146" s="196"/>
      <c r="GAU146" s="196"/>
      <c r="GAV146" s="196"/>
      <c r="GAW146" s="196"/>
      <c r="GAX146" s="196"/>
      <c r="GAY146" s="196"/>
      <c r="GAZ146" s="196"/>
      <c r="GBA146" s="196"/>
      <c r="GBB146" s="196"/>
      <c r="GBC146" s="196"/>
      <c r="GBD146" s="196"/>
      <c r="GBE146" s="196"/>
      <c r="GBF146" s="196"/>
      <c r="GBG146" s="196"/>
      <c r="GBH146" s="196"/>
      <c r="GBI146" s="196"/>
      <c r="GBJ146" s="196"/>
      <c r="GBK146" s="196"/>
      <c r="GBL146" s="196"/>
      <c r="GBM146" s="196"/>
      <c r="GBN146" s="196"/>
      <c r="GBO146" s="196"/>
      <c r="GBP146" s="196"/>
      <c r="GBQ146" s="196"/>
      <c r="GBR146" s="196"/>
      <c r="GBS146" s="196"/>
      <c r="GBT146" s="196"/>
      <c r="GBU146" s="196"/>
      <c r="GBV146" s="196"/>
      <c r="GBW146" s="196"/>
      <c r="GBX146" s="196"/>
      <c r="GBY146" s="196"/>
      <c r="GBZ146" s="196"/>
      <c r="GCA146" s="196"/>
      <c r="GCB146" s="196"/>
      <c r="GCC146" s="196"/>
      <c r="GCD146" s="196"/>
      <c r="GCE146" s="196"/>
      <c r="GCF146" s="196"/>
      <c r="GCG146" s="196"/>
      <c r="GCH146" s="196"/>
      <c r="GCI146" s="196"/>
      <c r="GCJ146" s="196"/>
      <c r="GCK146" s="196"/>
      <c r="GCL146" s="196"/>
      <c r="GCM146" s="196"/>
      <c r="GCN146" s="196"/>
      <c r="GCO146" s="196"/>
      <c r="GCP146" s="196"/>
      <c r="GCQ146" s="196"/>
      <c r="GCR146" s="196"/>
      <c r="GCS146" s="196"/>
      <c r="GCT146" s="196"/>
      <c r="GCU146" s="196"/>
      <c r="GCV146" s="196"/>
      <c r="GCW146" s="196"/>
      <c r="GCX146" s="196"/>
      <c r="GCY146" s="196"/>
      <c r="GCZ146" s="196"/>
      <c r="GDA146" s="196"/>
      <c r="GDB146" s="196"/>
      <c r="GDC146" s="196"/>
      <c r="GDD146" s="196"/>
      <c r="GDE146" s="196"/>
      <c r="GDF146" s="196"/>
      <c r="GDG146" s="196"/>
      <c r="GDH146" s="196"/>
      <c r="GDI146" s="196"/>
      <c r="GDJ146" s="196"/>
      <c r="GDK146" s="196"/>
      <c r="GDL146" s="196"/>
      <c r="GDM146" s="196"/>
      <c r="GDN146" s="196"/>
      <c r="GDO146" s="196"/>
      <c r="GDP146" s="196"/>
      <c r="GDQ146" s="196"/>
      <c r="GDR146" s="196"/>
      <c r="GDS146" s="196"/>
      <c r="GDT146" s="196"/>
      <c r="GDU146" s="196"/>
      <c r="GDV146" s="196"/>
      <c r="GDW146" s="196"/>
      <c r="GDX146" s="196"/>
      <c r="GDY146" s="196"/>
      <c r="GDZ146" s="196"/>
      <c r="GEA146" s="196"/>
      <c r="GEB146" s="196"/>
      <c r="GEC146" s="196"/>
      <c r="GED146" s="196"/>
      <c r="GEE146" s="196"/>
      <c r="GEF146" s="196"/>
      <c r="GEG146" s="196"/>
      <c r="GEH146" s="196"/>
      <c r="GEI146" s="196"/>
      <c r="GEJ146" s="196"/>
      <c r="GEK146" s="196"/>
      <c r="GEL146" s="196"/>
      <c r="GEM146" s="196"/>
      <c r="GEN146" s="196"/>
      <c r="GEO146" s="196"/>
      <c r="GEP146" s="196"/>
      <c r="GEQ146" s="196"/>
      <c r="GER146" s="196"/>
      <c r="GES146" s="196"/>
      <c r="GET146" s="196"/>
      <c r="GEU146" s="196"/>
      <c r="GEV146" s="196"/>
      <c r="GEW146" s="196"/>
      <c r="GEX146" s="196"/>
      <c r="GEY146" s="196"/>
      <c r="GEZ146" s="196"/>
      <c r="GFA146" s="196"/>
      <c r="GFB146" s="196"/>
      <c r="GFC146" s="196"/>
      <c r="GFD146" s="196"/>
      <c r="GFE146" s="196"/>
      <c r="GFF146" s="196"/>
      <c r="GFG146" s="196"/>
      <c r="GFH146" s="196"/>
      <c r="GFI146" s="196"/>
      <c r="GFJ146" s="196"/>
      <c r="GFK146" s="196"/>
      <c r="GFL146" s="196"/>
      <c r="GFM146" s="196"/>
      <c r="GFN146" s="196"/>
      <c r="GFO146" s="196"/>
      <c r="GFP146" s="196"/>
      <c r="GFQ146" s="196"/>
      <c r="GFR146" s="196"/>
      <c r="GFS146" s="196"/>
      <c r="GFT146" s="196"/>
      <c r="GFU146" s="196"/>
      <c r="GFV146" s="196"/>
      <c r="GFW146" s="196"/>
      <c r="GFX146" s="196"/>
      <c r="GFY146" s="196"/>
      <c r="GFZ146" s="196"/>
      <c r="GGA146" s="196"/>
      <c r="GGB146" s="196"/>
      <c r="GGC146" s="196"/>
      <c r="GGD146" s="196"/>
      <c r="GGE146" s="196"/>
      <c r="GGF146" s="196"/>
      <c r="GGG146" s="196"/>
      <c r="GGH146" s="196"/>
      <c r="GGI146" s="196"/>
      <c r="GGJ146" s="196"/>
      <c r="GGK146" s="196"/>
      <c r="GGL146" s="196"/>
      <c r="GGM146" s="196"/>
      <c r="GGN146" s="196"/>
      <c r="GGO146" s="196"/>
      <c r="GGP146" s="196"/>
      <c r="GGQ146" s="196"/>
      <c r="GGR146" s="196"/>
      <c r="GGS146" s="196"/>
      <c r="GGT146" s="196"/>
      <c r="GGU146" s="196"/>
      <c r="GGV146" s="196"/>
      <c r="GGW146" s="196"/>
      <c r="GGX146" s="196"/>
      <c r="GGY146" s="196"/>
      <c r="GGZ146" s="196"/>
      <c r="GHA146" s="196"/>
      <c r="GHB146" s="196"/>
      <c r="GHC146" s="196"/>
      <c r="GHD146" s="196"/>
      <c r="GHE146" s="196"/>
      <c r="GHF146" s="196"/>
      <c r="GHG146" s="196"/>
      <c r="GHH146" s="196"/>
      <c r="GHI146" s="196"/>
      <c r="GHJ146" s="196"/>
      <c r="GHK146" s="196"/>
      <c r="GHL146" s="196"/>
      <c r="GHM146" s="196"/>
      <c r="GHN146" s="196"/>
      <c r="GHO146" s="196"/>
      <c r="GHP146" s="196"/>
      <c r="GHQ146" s="196"/>
      <c r="GHR146" s="196"/>
      <c r="GHS146" s="196"/>
      <c r="GHT146" s="196"/>
      <c r="GHU146" s="196"/>
      <c r="GHV146" s="196"/>
      <c r="GHW146" s="196"/>
      <c r="GHX146" s="196"/>
      <c r="GHY146" s="196"/>
      <c r="GHZ146" s="196"/>
      <c r="GIA146" s="196"/>
      <c r="GIB146" s="196"/>
      <c r="GIC146" s="196"/>
      <c r="GID146" s="196"/>
      <c r="GIE146" s="196"/>
      <c r="GIF146" s="196"/>
      <c r="GIG146" s="196"/>
      <c r="GIH146" s="196"/>
      <c r="GII146" s="196"/>
      <c r="GIJ146" s="196"/>
      <c r="GIK146" s="196"/>
      <c r="GIL146" s="196"/>
      <c r="GIM146" s="196"/>
      <c r="GIN146" s="196"/>
      <c r="GIO146" s="196"/>
      <c r="GIP146" s="196"/>
      <c r="GIQ146" s="196"/>
      <c r="GIR146" s="196"/>
      <c r="GIS146" s="196"/>
      <c r="GIT146" s="196"/>
      <c r="GIU146" s="196"/>
      <c r="GIV146" s="196"/>
      <c r="GIW146" s="196"/>
      <c r="GIX146" s="196"/>
      <c r="GIY146" s="196"/>
      <c r="GIZ146" s="196"/>
      <c r="GJA146" s="196"/>
      <c r="GJB146" s="196"/>
      <c r="GJC146" s="196"/>
      <c r="GJD146" s="196"/>
      <c r="GJE146" s="196"/>
      <c r="GJF146" s="196"/>
      <c r="GJG146" s="196"/>
      <c r="GJH146" s="196"/>
      <c r="GJI146" s="196"/>
      <c r="GJJ146" s="196"/>
      <c r="GJK146" s="196"/>
      <c r="GJL146" s="196"/>
      <c r="GJM146" s="196"/>
      <c r="GJN146" s="196"/>
      <c r="GJO146" s="196"/>
      <c r="GJP146" s="196"/>
      <c r="GJQ146" s="196"/>
      <c r="GJR146" s="196"/>
      <c r="GJS146" s="196"/>
      <c r="GJT146" s="196"/>
      <c r="GJU146" s="196"/>
      <c r="GJV146" s="196"/>
      <c r="GJW146" s="196"/>
      <c r="GJX146" s="196"/>
      <c r="GJY146" s="196"/>
      <c r="GJZ146" s="196"/>
      <c r="GKA146" s="196"/>
      <c r="GKB146" s="196"/>
      <c r="GKC146" s="196"/>
      <c r="GKD146" s="196"/>
      <c r="GKE146" s="196"/>
      <c r="GKF146" s="196"/>
      <c r="GKG146" s="196"/>
      <c r="GKH146" s="196"/>
      <c r="GKI146" s="196"/>
      <c r="GKJ146" s="196"/>
      <c r="GKK146" s="196"/>
      <c r="GKL146" s="196"/>
      <c r="GKM146" s="196"/>
      <c r="GKN146" s="196"/>
      <c r="GKO146" s="196"/>
      <c r="GKP146" s="196"/>
      <c r="GKQ146" s="196"/>
      <c r="GKR146" s="196"/>
      <c r="GKS146" s="196"/>
      <c r="GKT146" s="196"/>
      <c r="GKU146" s="196"/>
      <c r="GKV146" s="196"/>
      <c r="GKW146" s="196"/>
      <c r="GKX146" s="196"/>
      <c r="GKY146" s="196"/>
      <c r="GKZ146" s="196"/>
      <c r="GLA146" s="196"/>
      <c r="GLB146" s="196"/>
      <c r="GLC146" s="196"/>
      <c r="GLD146" s="196"/>
      <c r="GLE146" s="196"/>
      <c r="GLF146" s="196"/>
      <c r="GLG146" s="196"/>
      <c r="GLH146" s="196"/>
      <c r="GLI146" s="196"/>
      <c r="GLJ146" s="196"/>
      <c r="GLK146" s="196"/>
      <c r="GLL146" s="196"/>
      <c r="GLM146" s="196"/>
      <c r="GLN146" s="196"/>
      <c r="GLO146" s="196"/>
      <c r="GLP146" s="196"/>
      <c r="GLQ146" s="196"/>
      <c r="GLR146" s="196"/>
      <c r="GLS146" s="196"/>
      <c r="GLT146" s="196"/>
      <c r="GLU146" s="196"/>
      <c r="GLV146" s="196"/>
      <c r="GLW146" s="196"/>
      <c r="GLX146" s="196"/>
      <c r="GLY146" s="196"/>
      <c r="GLZ146" s="196"/>
      <c r="GMA146" s="196"/>
      <c r="GMB146" s="196"/>
      <c r="GMC146" s="196"/>
      <c r="GMD146" s="196"/>
      <c r="GME146" s="196"/>
      <c r="GMF146" s="196"/>
      <c r="GMG146" s="196"/>
      <c r="GMH146" s="196"/>
      <c r="GMI146" s="196"/>
      <c r="GMJ146" s="196"/>
      <c r="GMK146" s="196"/>
      <c r="GML146" s="196"/>
      <c r="GMM146" s="196"/>
      <c r="GMN146" s="196"/>
      <c r="GMO146" s="196"/>
      <c r="GMP146" s="196"/>
      <c r="GMQ146" s="196"/>
      <c r="GMR146" s="196"/>
      <c r="GMS146" s="196"/>
      <c r="GMT146" s="196"/>
      <c r="GMU146" s="196"/>
      <c r="GMV146" s="196"/>
      <c r="GMW146" s="196"/>
      <c r="GMX146" s="196"/>
      <c r="GMY146" s="196"/>
      <c r="GMZ146" s="196"/>
      <c r="GNA146" s="196"/>
      <c r="GNB146" s="196"/>
      <c r="GNC146" s="196"/>
      <c r="GND146" s="196"/>
      <c r="GNE146" s="196"/>
      <c r="GNF146" s="196"/>
      <c r="GNG146" s="196"/>
      <c r="GNH146" s="196"/>
      <c r="GNI146" s="196"/>
      <c r="GNJ146" s="196"/>
      <c r="GNK146" s="196"/>
      <c r="GNL146" s="196"/>
      <c r="GNM146" s="196"/>
      <c r="GNN146" s="196"/>
      <c r="GNO146" s="196"/>
      <c r="GNP146" s="196"/>
      <c r="GNQ146" s="196"/>
      <c r="GNR146" s="196"/>
      <c r="GNS146" s="196"/>
      <c r="GNT146" s="196"/>
      <c r="GNU146" s="196"/>
      <c r="GNV146" s="196"/>
      <c r="GNW146" s="196"/>
      <c r="GNX146" s="196"/>
      <c r="GNY146" s="196"/>
      <c r="GNZ146" s="196"/>
      <c r="GOA146" s="196"/>
      <c r="GOB146" s="196"/>
      <c r="GOC146" s="196"/>
      <c r="GOD146" s="196"/>
      <c r="GOE146" s="196"/>
      <c r="GOF146" s="196"/>
      <c r="GOG146" s="196"/>
      <c r="GOH146" s="196"/>
      <c r="GOI146" s="196"/>
      <c r="GOJ146" s="196"/>
      <c r="GOK146" s="196"/>
      <c r="GOL146" s="196"/>
      <c r="GOM146" s="196"/>
      <c r="GON146" s="196"/>
      <c r="GOO146" s="196"/>
      <c r="GOP146" s="196"/>
      <c r="GOQ146" s="196"/>
      <c r="GOR146" s="196"/>
      <c r="GOS146" s="196"/>
      <c r="GOT146" s="196"/>
      <c r="GOU146" s="196"/>
      <c r="GOV146" s="196"/>
      <c r="GOW146" s="196"/>
      <c r="GOX146" s="196"/>
      <c r="GOY146" s="196"/>
      <c r="GOZ146" s="196"/>
      <c r="GPA146" s="196"/>
      <c r="GPB146" s="196"/>
      <c r="GPC146" s="196"/>
      <c r="GPD146" s="196"/>
      <c r="GPE146" s="196"/>
      <c r="GPF146" s="196"/>
      <c r="GPG146" s="196"/>
      <c r="GPH146" s="196"/>
      <c r="GPI146" s="196"/>
      <c r="GPJ146" s="196"/>
      <c r="GPK146" s="196"/>
      <c r="GPL146" s="196"/>
      <c r="GPM146" s="196"/>
      <c r="GPN146" s="196"/>
      <c r="GPO146" s="196"/>
      <c r="GPP146" s="196"/>
      <c r="GPQ146" s="196"/>
      <c r="GPR146" s="196"/>
      <c r="GPS146" s="196"/>
      <c r="GPT146" s="196"/>
      <c r="GPU146" s="196"/>
      <c r="GPV146" s="196"/>
      <c r="GPW146" s="196"/>
      <c r="GPX146" s="196"/>
      <c r="GPY146" s="196"/>
      <c r="GPZ146" s="196"/>
      <c r="GQA146" s="196"/>
      <c r="GQB146" s="196"/>
      <c r="GQC146" s="196"/>
      <c r="GQD146" s="196"/>
      <c r="GQE146" s="196"/>
      <c r="GQF146" s="196"/>
      <c r="GQG146" s="196"/>
      <c r="GQH146" s="196"/>
      <c r="GQI146" s="196"/>
      <c r="GQJ146" s="196"/>
      <c r="GQK146" s="196"/>
      <c r="GQL146" s="196"/>
      <c r="GQM146" s="196"/>
      <c r="GQN146" s="196"/>
      <c r="GQO146" s="196"/>
      <c r="GQP146" s="196"/>
      <c r="GQQ146" s="196"/>
      <c r="GQR146" s="196"/>
      <c r="GQS146" s="196"/>
      <c r="GQT146" s="196"/>
      <c r="GQU146" s="196"/>
      <c r="GQV146" s="196"/>
      <c r="GQW146" s="196"/>
      <c r="GQX146" s="196"/>
      <c r="GQY146" s="196"/>
      <c r="GQZ146" s="196"/>
      <c r="GRA146" s="196"/>
      <c r="GRB146" s="196"/>
      <c r="GRC146" s="196"/>
      <c r="GRD146" s="196"/>
      <c r="GRE146" s="196"/>
      <c r="GRF146" s="196"/>
      <c r="GRG146" s="196"/>
      <c r="GRH146" s="196"/>
      <c r="GRI146" s="196"/>
      <c r="GRJ146" s="196"/>
      <c r="GRK146" s="196"/>
      <c r="GRL146" s="196"/>
      <c r="GRM146" s="196"/>
      <c r="GRN146" s="196"/>
      <c r="GRO146" s="196"/>
      <c r="GRP146" s="196"/>
      <c r="GRQ146" s="196"/>
      <c r="GRR146" s="196"/>
      <c r="GRS146" s="196"/>
      <c r="GRT146" s="196"/>
      <c r="GRU146" s="196"/>
      <c r="GRV146" s="196"/>
      <c r="GRW146" s="196"/>
      <c r="GRX146" s="196"/>
      <c r="GRY146" s="196"/>
      <c r="GRZ146" s="196"/>
      <c r="GSA146" s="196"/>
      <c r="GSB146" s="196"/>
      <c r="GSC146" s="196"/>
      <c r="GSD146" s="196"/>
      <c r="GSE146" s="196"/>
      <c r="GSF146" s="196"/>
      <c r="GSG146" s="196"/>
      <c r="GSH146" s="196"/>
      <c r="GSI146" s="196"/>
      <c r="GSJ146" s="196"/>
      <c r="GSK146" s="196"/>
      <c r="GSL146" s="196"/>
      <c r="GSM146" s="196"/>
      <c r="GSN146" s="196"/>
      <c r="GSO146" s="196"/>
      <c r="GSP146" s="196"/>
      <c r="GSQ146" s="196"/>
      <c r="GSR146" s="196"/>
      <c r="GSS146" s="196"/>
      <c r="GST146" s="196"/>
      <c r="GSU146" s="196"/>
      <c r="GSV146" s="196"/>
      <c r="GSW146" s="196"/>
      <c r="GSX146" s="196"/>
      <c r="GSY146" s="196"/>
      <c r="GSZ146" s="196"/>
      <c r="GTA146" s="196"/>
      <c r="GTB146" s="196"/>
      <c r="GTC146" s="196"/>
      <c r="GTD146" s="196"/>
      <c r="GTE146" s="196"/>
      <c r="GTF146" s="196"/>
      <c r="GTG146" s="196"/>
      <c r="GTH146" s="196"/>
      <c r="GTI146" s="196"/>
      <c r="GTJ146" s="196"/>
      <c r="GTK146" s="196"/>
      <c r="GTL146" s="196"/>
      <c r="GTM146" s="196"/>
      <c r="GTN146" s="196"/>
      <c r="GTO146" s="196"/>
      <c r="GTP146" s="196"/>
      <c r="GTQ146" s="196"/>
      <c r="GTR146" s="196"/>
      <c r="GTS146" s="196"/>
      <c r="GTT146" s="196"/>
      <c r="GTU146" s="196"/>
      <c r="GTV146" s="196"/>
      <c r="GTW146" s="196"/>
      <c r="GTX146" s="196"/>
      <c r="GTY146" s="196"/>
      <c r="GTZ146" s="196"/>
      <c r="GUA146" s="196"/>
      <c r="GUB146" s="196"/>
      <c r="GUC146" s="196"/>
      <c r="GUD146" s="196"/>
      <c r="GUE146" s="196"/>
      <c r="GUF146" s="196"/>
      <c r="GUG146" s="196"/>
      <c r="GUH146" s="196"/>
      <c r="GUI146" s="196"/>
      <c r="GUJ146" s="196"/>
      <c r="GUK146" s="196"/>
      <c r="GUL146" s="196"/>
      <c r="GUM146" s="196"/>
      <c r="GUN146" s="196"/>
      <c r="GUO146" s="196"/>
      <c r="GUP146" s="196"/>
      <c r="GUQ146" s="196"/>
      <c r="GUR146" s="196"/>
      <c r="GUS146" s="196"/>
      <c r="GUT146" s="196"/>
      <c r="GUU146" s="196"/>
      <c r="GUV146" s="196"/>
      <c r="GUW146" s="196"/>
      <c r="GUX146" s="196"/>
      <c r="GUY146" s="196"/>
      <c r="GUZ146" s="196"/>
      <c r="GVA146" s="196"/>
      <c r="GVB146" s="196"/>
      <c r="GVC146" s="196"/>
      <c r="GVD146" s="196"/>
      <c r="GVE146" s="196"/>
      <c r="GVF146" s="196"/>
      <c r="GVG146" s="196"/>
      <c r="GVH146" s="196"/>
      <c r="GVI146" s="196"/>
      <c r="GVJ146" s="196"/>
      <c r="GVK146" s="196"/>
      <c r="GVL146" s="196"/>
      <c r="GVM146" s="196"/>
      <c r="GVN146" s="196"/>
      <c r="GVO146" s="196"/>
      <c r="GVP146" s="196"/>
      <c r="GVQ146" s="196"/>
      <c r="GVR146" s="196"/>
      <c r="GVS146" s="196"/>
      <c r="GVT146" s="196"/>
      <c r="GVU146" s="196"/>
      <c r="GVV146" s="196"/>
      <c r="GVW146" s="196"/>
      <c r="GVX146" s="196"/>
      <c r="GVY146" s="196"/>
      <c r="GVZ146" s="196"/>
      <c r="GWA146" s="196"/>
      <c r="GWB146" s="196"/>
      <c r="GWC146" s="196"/>
      <c r="GWD146" s="196"/>
      <c r="GWE146" s="196"/>
      <c r="GWF146" s="196"/>
      <c r="GWG146" s="196"/>
      <c r="GWH146" s="196"/>
      <c r="GWI146" s="196"/>
      <c r="GWJ146" s="196"/>
      <c r="GWK146" s="196"/>
      <c r="GWL146" s="196"/>
      <c r="GWM146" s="196"/>
      <c r="GWN146" s="196"/>
      <c r="GWO146" s="196"/>
      <c r="GWP146" s="196"/>
      <c r="GWQ146" s="196"/>
      <c r="GWR146" s="196"/>
      <c r="GWS146" s="196"/>
      <c r="GWT146" s="196"/>
      <c r="GWU146" s="196"/>
      <c r="GWV146" s="196"/>
      <c r="GWW146" s="196"/>
      <c r="GWX146" s="196"/>
      <c r="GWY146" s="196"/>
      <c r="GWZ146" s="196"/>
      <c r="GXA146" s="196"/>
      <c r="GXB146" s="196"/>
      <c r="GXC146" s="196"/>
      <c r="GXD146" s="196"/>
      <c r="GXE146" s="196"/>
      <c r="GXF146" s="196"/>
      <c r="GXG146" s="196"/>
      <c r="GXH146" s="196"/>
      <c r="GXI146" s="196"/>
      <c r="GXJ146" s="196"/>
      <c r="GXK146" s="196"/>
      <c r="GXL146" s="196"/>
      <c r="GXM146" s="196"/>
      <c r="GXN146" s="196"/>
      <c r="GXO146" s="196"/>
      <c r="GXP146" s="196"/>
      <c r="GXQ146" s="196"/>
      <c r="GXR146" s="196"/>
      <c r="GXS146" s="196"/>
      <c r="GXT146" s="196"/>
      <c r="GXU146" s="196"/>
      <c r="GXV146" s="196"/>
      <c r="GXW146" s="196"/>
      <c r="GXX146" s="196"/>
      <c r="GXY146" s="196"/>
      <c r="GXZ146" s="196"/>
      <c r="GYA146" s="196"/>
      <c r="GYB146" s="196"/>
      <c r="GYC146" s="196"/>
      <c r="GYD146" s="196"/>
      <c r="GYE146" s="196"/>
      <c r="GYF146" s="196"/>
      <c r="GYG146" s="196"/>
      <c r="GYH146" s="196"/>
      <c r="GYI146" s="196"/>
      <c r="GYJ146" s="196"/>
      <c r="GYK146" s="196"/>
      <c r="GYL146" s="196"/>
      <c r="GYM146" s="196"/>
      <c r="GYN146" s="196"/>
      <c r="GYO146" s="196"/>
      <c r="GYP146" s="196"/>
      <c r="GYQ146" s="196"/>
      <c r="GYR146" s="196"/>
      <c r="GYS146" s="196"/>
      <c r="GYT146" s="196"/>
      <c r="GYU146" s="196"/>
      <c r="GYV146" s="196"/>
      <c r="GYW146" s="196"/>
      <c r="GYX146" s="196"/>
      <c r="GYY146" s="196"/>
      <c r="GYZ146" s="196"/>
      <c r="GZA146" s="196"/>
      <c r="GZB146" s="196"/>
      <c r="GZC146" s="196"/>
      <c r="GZD146" s="196"/>
      <c r="GZE146" s="196"/>
      <c r="GZF146" s="196"/>
      <c r="GZG146" s="196"/>
      <c r="GZH146" s="196"/>
      <c r="GZI146" s="196"/>
      <c r="GZJ146" s="196"/>
      <c r="GZK146" s="196"/>
      <c r="GZL146" s="196"/>
      <c r="GZM146" s="196"/>
      <c r="GZN146" s="196"/>
      <c r="GZO146" s="196"/>
      <c r="GZP146" s="196"/>
      <c r="GZQ146" s="196"/>
      <c r="GZR146" s="196"/>
      <c r="GZS146" s="196"/>
      <c r="GZT146" s="196"/>
      <c r="GZU146" s="196"/>
      <c r="GZV146" s="196"/>
      <c r="GZW146" s="196"/>
      <c r="GZX146" s="196"/>
      <c r="GZY146" s="196"/>
      <c r="GZZ146" s="196"/>
      <c r="HAA146" s="196"/>
      <c r="HAB146" s="196"/>
      <c r="HAC146" s="196"/>
      <c r="HAD146" s="196"/>
      <c r="HAE146" s="196"/>
      <c r="HAF146" s="196"/>
      <c r="HAG146" s="196"/>
      <c r="HAH146" s="196"/>
      <c r="HAI146" s="196"/>
      <c r="HAJ146" s="196"/>
      <c r="HAK146" s="196"/>
      <c r="HAL146" s="196"/>
      <c r="HAM146" s="196"/>
      <c r="HAN146" s="196"/>
      <c r="HAO146" s="196"/>
      <c r="HAP146" s="196"/>
      <c r="HAQ146" s="196"/>
      <c r="HAR146" s="196"/>
      <c r="HAS146" s="196"/>
      <c r="HAT146" s="196"/>
      <c r="HAU146" s="196"/>
      <c r="HAV146" s="196"/>
      <c r="HAW146" s="196"/>
      <c r="HAX146" s="196"/>
      <c r="HAY146" s="196"/>
      <c r="HAZ146" s="196"/>
      <c r="HBA146" s="196"/>
      <c r="HBB146" s="196"/>
      <c r="HBC146" s="196"/>
      <c r="HBD146" s="196"/>
      <c r="HBE146" s="196"/>
      <c r="HBF146" s="196"/>
      <c r="HBG146" s="196"/>
      <c r="HBH146" s="196"/>
      <c r="HBI146" s="196"/>
      <c r="HBJ146" s="196"/>
      <c r="HBK146" s="196"/>
      <c r="HBL146" s="196"/>
      <c r="HBM146" s="196"/>
      <c r="HBN146" s="196"/>
      <c r="HBO146" s="196"/>
      <c r="HBP146" s="196"/>
      <c r="HBQ146" s="196"/>
      <c r="HBR146" s="196"/>
      <c r="HBS146" s="196"/>
      <c r="HBT146" s="196"/>
      <c r="HBU146" s="196"/>
      <c r="HBV146" s="196"/>
      <c r="HBW146" s="196"/>
      <c r="HBX146" s="196"/>
      <c r="HBY146" s="196"/>
      <c r="HBZ146" s="196"/>
      <c r="HCA146" s="196"/>
      <c r="HCB146" s="196"/>
      <c r="HCC146" s="196"/>
      <c r="HCD146" s="196"/>
      <c r="HCE146" s="196"/>
      <c r="HCF146" s="196"/>
      <c r="HCG146" s="196"/>
      <c r="HCH146" s="196"/>
      <c r="HCI146" s="196"/>
      <c r="HCJ146" s="196"/>
      <c r="HCK146" s="196"/>
      <c r="HCL146" s="196"/>
      <c r="HCM146" s="196"/>
      <c r="HCN146" s="196"/>
      <c r="HCO146" s="196"/>
      <c r="HCP146" s="196"/>
      <c r="HCQ146" s="196"/>
      <c r="HCR146" s="196"/>
      <c r="HCS146" s="196"/>
      <c r="HCT146" s="196"/>
      <c r="HCU146" s="196"/>
      <c r="HCV146" s="196"/>
      <c r="HCW146" s="196"/>
      <c r="HCX146" s="196"/>
      <c r="HCY146" s="196"/>
      <c r="HCZ146" s="196"/>
      <c r="HDA146" s="196"/>
      <c r="HDB146" s="196"/>
      <c r="HDC146" s="196"/>
      <c r="HDD146" s="196"/>
      <c r="HDE146" s="196"/>
      <c r="HDF146" s="196"/>
      <c r="HDG146" s="196"/>
      <c r="HDH146" s="196"/>
      <c r="HDI146" s="196"/>
      <c r="HDJ146" s="196"/>
      <c r="HDK146" s="196"/>
      <c r="HDL146" s="196"/>
      <c r="HDM146" s="196"/>
      <c r="HDN146" s="196"/>
      <c r="HDO146" s="196"/>
      <c r="HDP146" s="196"/>
      <c r="HDQ146" s="196"/>
      <c r="HDR146" s="196"/>
      <c r="HDS146" s="196"/>
      <c r="HDT146" s="196"/>
      <c r="HDU146" s="196"/>
      <c r="HDV146" s="196"/>
      <c r="HDW146" s="196"/>
      <c r="HDX146" s="196"/>
      <c r="HDY146" s="196"/>
      <c r="HDZ146" s="196"/>
      <c r="HEA146" s="196"/>
      <c r="HEB146" s="196"/>
      <c r="HEC146" s="196"/>
      <c r="HED146" s="196"/>
      <c r="HEE146" s="196"/>
      <c r="HEF146" s="196"/>
      <c r="HEG146" s="196"/>
      <c r="HEH146" s="196"/>
      <c r="HEI146" s="196"/>
      <c r="HEJ146" s="196"/>
      <c r="HEK146" s="196"/>
      <c r="HEL146" s="196"/>
      <c r="HEM146" s="196"/>
      <c r="HEN146" s="196"/>
      <c r="HEO146" s="196"/>
      <c r="HEP146" s="196"/>
      <c r="HEQ146" s="196"/>
      <c r="HER146" s="196"/>
      <c r="HES146" s="196"/>
      <c r="HET146" s="196"/>
      <c r="HEU146" s="196"/>
      <c r="HEV146" s="196"/>
      <c r="HEW146" s="196"/>
      <c r="HEX146" s="196"/>
      <c r="HEY146" s="196"/>
      <c r="HEZ146" s="196"/>
      <c r="HFA146" s="196"/>
      <c r="HFB146" s="196"/>
      <c r="HFC146" s="196"/>
      <c r="HFD146" s="196"/>
      <c r="HFE146" s="196"/>
      <c r="HFF146" s="196"/>
      <c r="HFG146" s="196"/>
      <c r="HFH146" s="196"/>
      <c r="HFI146" s="196"/>
      <c r="HFJ146" s="196"/>
      <c r="HFK146" s="196"/>
      <c r="HFL146" s="196"/>
      <c r="HFM146" s="196"/>
      <c r="HFN146" s="196"/>
      <c r="HFO146" s="196"/>
      <c r="HFP146" s="196"/>
      <c r="HFQ146" s="196"/>
      <c r="HFR146" s="196"/>
      <c r="HFS146" s="196"/>
      <c r="HFT146" s="196"/>
      <c r="HFU146" s="196"/>
      <c r="HFV146" s="196"/>
      <c r="HFW146" s="196"/>
      <c r="HFX146" s="196"/>
      <c r="HFY146" s="196"/>
      <c r="HFZ146" s="196"/>
      <c r="HGA146" s="196"/>
      <c r="HGB146" s="196"/>
      <c r="HGC146" s="196"/>
      <c r="HGD146" s="196"/>
      <c r="HGE146" s="196"/>
      <c r="HGF146" s="196"/>
      <c r="HGG146" s="196"/>
      <c r="HGH146" s="196"/>
      <c r="HGI146" s="196"/>
      <c r="HGJ146" s="196"/>
      <c r="HGK146" s="196"/>
      <c r="HGL146" s="196"/>
      <c r="HGM146" s="196"/>
      <c r="HGN146" s="196"/>
      <c r="HGO146" s="196"/>
      <c r="HGP146" s="196"/>
      <c r="HGQ146" s="196"/>
      <c r="HGR146" s="196"/>
      <c r="HGS146" s="196"/>
      <c r="HGT146" s="196"/>
      <c r="HGU146" s="196"/>
      <c r="HGV146" s="196"/>
      <c r="HGW146" s="196"/>
      <c r="HGX146" s="196"/>
      <c r="HGY146" s="196"/>
      <c r="HGZ146" s="196"/>
      <c r="HHA146" s="196"/>
      <c r="HHB146" s="196"/>
      <c r="HHC146" s="196"/>
      <c r="HHD146" s="196"/>
      <c r="HHE146" s="196"/>
      <c r="HHF146" s="196"/>
      <c r="HHG146" s="196"/>
      <c r="HHH146" s="196"/>
      <c r="HHI146" s="196"/>
      <c r="HHJ146" s="196"/>
      <c r="HHK146" s="196"/>
      <c r="HHL146" s="196"/>
      <c r="HHM146" s="196"/>
      <c r="HHN146" s="196"/>
      <c r="HHO146" s="196"/>
      <c r="HHP146" s="196"/>
      <c r="HHQ146" s="196"/>
      <c r="HHR146" s="196"/>
      <c r="HHS146" s="196"/>
      <c r="HHT146" s="196"/>
      <c r="HHU146" s="196"/>
      <c r="HHV146" s="196"/>
      <c r="HHW146" s="196"/>
      <c r="HHX146" s="196"/>
      <c r="HHY146" s="196"/>
      <c r="HHZ146" s="196"/>
      <c r="HIA146" s="196"/>
      <c r="HIB146" s="196"/>
      <c r="HIC146" s="196"/>
      <c r="HID146" s="196"/>
      <c r="HIE146" s="196"/>
      <c r="HIF146" s="196"/>
      <c r="HIG146" s="196"/>
      <c r="HIH146" s="196"/>
      <c r="HII146" s="196"/>
      <c r="HIJ146" s="196"/>
      <c r="HIK146" s="196"/>
      <c r="HIL146" s="196"/>
      <c r="HIM146" s="196"/>
      <c r="HIN146" s="196"/>
      <c r="HIO146" s="196"/>
      <c r="HIP146" s="196"/>
      <c r="HIQ146" s="196"/>
      <c r="HIR146" s="196"/>
      <c r="HIS146" s="196"/>
      <c r="HIT146" s="196"/>
      <c r="HIU146" s="196"/>
      <c r="HIV146" s="196"/>
      <c r="HIW146" s="196"/>
      <c r="HIX146" s="196"/>
      <c r="HIY146" s="196"/>
      <c r="HIZ146" s="196"/>
      <c r="HJA146" s="196"/>
      <c r="HJB146" s="196"/>
      <c r="HJC146" s="196"/>
      <c r="HJD146" s="196"/>
      <c r="HJE146" s="196"/>
      <c r="HJF146" s="196"/>
      <c r="HJG146" s="196"/>
      <c r="HJH146" s="196"/>
      <c r="HJI146" s="196"/>
      <c r="HJJ146" s="196"/>
      <c r="HJK146" s="196"/>
      <c r="HJL146" s="196"/>
      <c r="HJM146" s="196"/>
      <c r="HJN146" s="196"/>
      <c r="HJO146" s="196"/>
      <c r="HJP146" s="196"/>
      <c r="HJQ146" s="196"/>
      <c r="HJR146" s="196"/>
      <c r="HJS146" s="196"/>
      <c r="HJT146" s="196"/>
      <c r="HJU146" s="196"/>
      <c r="HJV146" s="196"/>
      <c r="HJW146" s="196"/>
      <c r="HJX146" s="196"/>
      <c r="HJY146" s="196"/>
      <c r="HJZ146" s="196"/>
      <c r="HKA146" s="196"/>
      <c r="HKB146" s="196"/>
      <c r="HKC146" s="196"/>
      <c r="HKD146" s="196"/>
      <c r="HKE146" s="196"/>
      <c r="HKF146" s="196"/>
      <c r="HKG146" s="196"/>
      <c r="HKH146" s="196"/>
      <c r="HKI146" s="196"/>
      <c r="HKJ146" s="196"/>
      <c r="HKK146" s="196"/>
      <c r="HKL146" s="196"/>
      <c r="HKM146" s="196"/>
      <c r="HKN146" s="196"/>
      <c r="HKO146" s="196"/>
      <c r="HKP146" s="196"/>
      <c r="HKQ146" s="196"/>
      <c r="HKR146" s="196"/>
      <c r="HKS146" s="196"/>
      <c r="HKT146" s="196"/>
      <c r="HKU146" s="196"/>
      <c r="HKV146" s="196"/>
      <c r="HKW146" s="196"/>
      <c r="HKX146" s="196"/>
      <c r="HKY146" s="196"/>
      <c r="HKZ146" s="196"/>
      <c r="HLA146" s="196"/>
      <c r="HLB146" s="196"/>
      <c r="HLC146" s="196"/>
      <c r="HLD146" s="196"/>
      <c r="HLE146" s="196"/>
      <c r="HLF146" s="196"/>
      <c r="HLG146" s="196"/>
      <c r="HLH146" s="196"/>
      <c r="HLI146" s="196"/>
      <c r="HLJ146" s="196"/>
      <c r="HLK146" s="196"/>
      <c r="HLL146" s="196"/>
      <c r="HLM146" s="196"/>
      <c r="HLN146" s="196"/>
      <c r="HLO146" s="196"/>
      <c r="HLP146" s="196"/>
      <c r="HLQ146" s="196"/>
      <c r="HLR146" s="196"/>
      <c r="HLS146" s="196"/>
      <c r="HLT146" s="196"/>
      <c r="HLU146" s="196"/>
      <c r="HLV146" s="196"/>
      <c r="HLW146" s="196"/>
      <c r="HLX146" s="196"/>
      <c r="HLY146" s="196"/>
      <c r="HLZ146" s="196"/>
      <c r="HMA146" s="196"/>
      <c r="HMB146" s="196"/>
      <c r="HMC146" s="196"/>
      <c r="HMD146" s="196"/>
      <c r="HME146" s="196"/>
      <c r="HMF146" s="196"/>
      <c r="HMG146" s="196"/>
      <c r="HMH146" s="196"/>
      <c r="HMI146" s="196"/>
      <c r="HMJ146" s="196"/>
      <c r="HMK146" s="196"/>
      <c r="HML146" s="196"/>
      <c r="HMM146" s="196"/>
      <c r="HMN146" s="196"/>
      <c r="HMO146" s="196"/>
      <c r="HMP146" s="196"/>
      <c r="HMQ146" s="196"/>
      <c r="HMR146" s="196"/>
      <c r="HMS146" s="196"/>
      <c r="HMT146" s="196"/>
      <c r="HMU146" s="196"/>
      <c r="HMV146" s="196"/>
      <c r="HMW146" s="196"/>
      <c r="HMX146" s="196"/>
      <c r="HMY146" s="196"/>
      <c r="HMZ146" s="196"/>
      <c r="HNA146" s="196"/>
      <c r="HNB146" s="196"/>
      <c r="HNC146" s="196"/>
      <c r="HND146" s="196"/>
      <c r="HNE146" s="196"/>
      <c r="HNF146" s="196"/>
      <c r="HNG146" s="196"/>
      <c r="HNH146" s="196"/>
      <c r="HNI146" s="196"/>
      <c r="HNJ146" s="196"/>
      <c r="HNK146" s="196"/>
      <c r="HNL146" s="196"/>
      <c r="HNM146" s="196"/>
      <c r="HNN146" s="196"/>
      <c r="HNO146" s="196"/>
      <c r="HNP146" s="196"/>
      <c r="HNQ146" s="196"/>
      <c r="HNR146" s="196"/>
      <c r="HNS146" s="196"/>
      <c r="HNT146" s="196"/>
      <c r="HNU146" s="196"/>
      <c r="HNV146" s="196"/>
      <c r="HNW146" s="196"/>
      <c r="HNX146" s="196"/>
      <c r="HNY146" s="196"/>
      <c r="HNZ146" s="196"/>
      <c r="HOA146" s="196"/>
      <c r="HOB146" s="196"/>
      <c r="HOC146" s="196"/>
      <c r="HOD146" s="196"/>
      <c r="HOE146" s="196"/>
      <c r="HOF146" s="196"/>
      <c r="HOG146" s="196"/>
      <c r="HOH146" s="196"/>
      <c r="HOI146" s="196"/>
      <c r="HOJ146" s="196"/>
      <c r="HOK146" s="196"/>
      <c r="HOL146" s="196"/>
      <c r="HOM146" s="196"/>
      <c r="HON146" s="196"/>
      <c r="HOO146" s="196"/>
      <c r="HOP146" s="196"/>
      <c r="HOQ146" s="196"/>
      <c r="HOR146" s="196"/>
      <c r="HOS146" s="196"/>
      <c r="HOT146" s="196"/>
      <c r="HOU146" s="196"/>
      <c r="HOV146" s="196"/>
      <c r="HOW146" s="196"/>
      <c r="HOX146" s="196"/>
      <c r="HOY146" s="196"/>
      <c r="HOZ146" s="196"/>
      <c r="HPA146" s="196"/>
      <c r="HPB146" s="196"/>
      <c r="HPC146" s="196"/>
      <c r="HPD146" s="196"/>
      <c r="HPE146" s="196"/>
      <c r="HPF146" s="196"/>
      <c r="HPG146" s="196"/>
      <c r="HPH146" s="196"/>
      <c r="HPI146" s="196"/>
      <c r="HPJ146" s="196"/>
      <c r="HPK146" s="196"/>
      <c r="HPL146" s="196"/>
      <c r="HPM146" s="196"/>
      <c r="HPN146" s="196"/>
      <c r="HPO146" s="196"/>
      <c r="HPP146" s="196"/>
      <c r="HPQ146" s="196"/>
      <c r="HPR146" s="196"/>
      <c r="HPS146" s="196"/>
      <c r="HPT146" s="196"/>
      <c r="HPU146" s="196"/>
      <c r="HPV146" s="196"/>
      <c r="HPW146" s="196"/>
      <c r="HPX146" s="196"/>
      <c r="HPY146" s="196"/>
      <c r="HPZ146" s="196"/>
      <c r="HQA146" s="196"/>
      <c r="HQB146" s="196"/>
      <c r="HQC146" s="196"/>
      <c r="HQD146" s="196"/>
      <c r="HQE146" s="196"/>
      <c r="HQF146" s="196"/>
      <c r="HQG146" s="196"/>
      <c r="HQH146" s="196"/>
      <c r="HQI146" s="196"/>
      <c r="HQJ146" s="196"/>
      <c r="HQK146" s="196"/>
      <c r="HQL146" s="196"/>
      <c r="HQM146" s="196"/>
      <c r="HQN146" s="196"/>
      <c r="HQO146" s="196"/>
      <c r="HQP146" s="196"/>
      <c r="HQQ146" s="196"/>
      <c r="HQR146" s="196"/>
      <c r="HQS146" s="196"/>
      <c r="HQT146" s="196"/>
      <c r="HQU146" s="196"/>
      <c r="HQV146" s="196"/>
      <c r="HQW146" s="196"/>
      <c r="HQX146" s="196"/>
      <c r="HQY146" s="196"/>
      <c r="HQZ146" s="196"/>
      <c r="HRA146" s="196"/>
      <c r="HRB146" s="196"/>
      <c r="HRC146" s="196"/>
      <c r="HRD146" s="196"/>
      <c r="HRE146" s="196"/>
      <c r="HRF146" s="196"/>
      <c r="HRG146" s="196"/>
      <c r="HRH146" s="196"/>
      <c r="HRI146" s="196"/>
      <c r="HRJ146" s="196"/>
      <c r="HRK146" s="196"/>
      <c r="HRL146" s="196"/>
      <c r="HRM146" s="196"/>
      <c r="HRN146" s="196"/>
      <c r="HRO146" s="196"/>
      <c r="HRP146" s="196"/>
      <c r="HRQ146" s="196"/>
      <c r="HRR146" s="196"/>
      <c r="HRS146" s="196"/>
      <c r="HRT146" s="196"/>
      <c r="HRU146" s="196"/>
      <c r="HRV146" s="196"/>
      <c r="HRW146" s="196"/>
      <c r="HRX146" s="196"/>
      <c r="HRY146" s="196"/>
      <c r="HRZ146" s="196"/>
      <c r="HSA146" s="196"/>
      <c r="HSB146" s="196"/>
      <c r="HSC146" s="196"/>
      <c r="HSD146" s="196"/>
      <c r="HSE146" s="196"/>
      <c r="HSF146" s="196"/>
      <c r="HSG146" s="196"/>
      <c r="HSH146" s="196"/>
      <c r="HSI146" s="196"/>
      <c r="HSJ146" s="196"/>
      <c r="HSK146" s="196"/>
      <c r="HSL146" s="196"/>
      <c r="HSM146" s="196"/>
      <c r="HSN146" s="196"/>
      <c r="HSO146" s="196"/>
      <c r="HSP146" s="196"/>
      <c r="HSQ146" s="196"/>
      <c r="HSR146" s="196"/>
      <c r="HSS146" s="196"/>
      <c r="HST146" s="196"/>
      <c r="HSU146" s="196"/>
      <c r="HSV146" s="196"/>
      <c r="HSW146" s="196"/>
      <c r="HSX146" s="196"/>
      <c r="HSY146" s="196"/>
      <c r="HSZ146" s="196"/>
      <c r="HTA146" s="196"/>
      <c r="HTB146" s="196"/>
      <c r="HTC146" s="196"/>
      <c r="HTD146" s="196"/>
      <c r="HTE146" s="196"/>
      <c r="HTF146" s="196"/>
      <c r="HTG146" s="196"/>
      <c r="HTH146" s="196"/>
      <c r="HTI146" s="196"/>
      <c r="HTJ146" s="196"/>
      <c r="HTK146" s="196"/>
      <c r="HTL146" s="196"/>
      <c r="HTM146" s="196"/>
      <c r="HTN146" s="196"/>
      <c r="HTO146" s="196"/>
      <c r="HTP146" s="196"/>
      <c r="HTQ146" s="196"/>
      <c r="HTR146" s="196"/>
      <c r="HTS146" s="196"/>
      <c r="HTT146" s="196"/>
      <c r="HTU146" s="196"/>
      <c r="HTV146" s="196"/>
      <c r="HTW146" s="196"/>
      <c r="HTX146" s="196"/>
      <c r="HTY146" s="196"/>
      <c r="HTZ146" s="196"/>
      <c r="HUA146" s="196"/>
      <c r="HUB146" s="196"/>
      <c r="HUC146" s="196"/>
      <c r="HUD146" s="196"/>
      <c r="HUE146" s="196"/>
      <c r="HUF146" s="196"/>
      <c r="HUG146" s="196"/>
      <c r="HUH146" s="196"/>
      <c r="HUI146" s="196"/>
      <c r="HUJ146" s="196"/>
      <c r="HUK146" s="196"/>
      <c r="HUL146" s="196"/>
      <c r="HUM146" s="196"/>
      <c r="HUN146" s="196"/>
      <c r="HUO146" s="196"/>
      <c r="HUP146" s="196"/>
      <c r="HUQ146" s="196"/>
      <c r="HUR146" s="196"/>
      <c r="HUS146" s="196"/>
      <c r="HUT146" s="196"/>
      <c r="HUU146" s="196"/>
      <c r="HUV146" s="196"/>
      <c r="HUW146" s="196"/>
      <c r="HUX146" s="196"/>
      <c r="HUY146" s="196"/>
      <c r="HUZ146" s="196"/>
      <c r="HVA146" s="196"/>
      <c r="HVB146" s="196"/>
      <c r="HVC146" s="196"/>
      <c r="HVD146" s="196"/>
      <c r="HVE146" s="196"/>
      <c r="HVF146" s="196"/>
      <c r="HVG146" s="196"/>
      <c r="HVH146" s="196"/>
      <c r="HVI146" s="196"/>
      <c r="HVJ146" s="196"/>
      <c r="HVK146" s="196"/>
      <c r="HVL146" s="196"/>
      <c r="HVM146" s="196"/>
      <c r="HVN146" s="196"/>
      <c r="HVO146" s="196"/>
      <c r="HVP146" s="196"/>
      <c r="HVQ146" s="196"/>
      <c r="HVR146" s="196"/>
      <c r="HVS146" s="196"/>
      <c r="HVT146" s="196"/>
      <c r="HVU146" s="196"/>
      <c r="HVV146" s="196"/>
      <c r="HVW146" s="196"/>
      <c r="HVX146" s="196"/>
      <c r="HVY146" s="196"/>
      <c r="HVZ146" s="196"/>
      <c r="HWA146" s="196"/>
      <c r="HWB146" s="196"/>
      <c r="HWC146" s="196"/>
      <c r="HWD146" s="196"/>
      <c r="HWE146" s="196"/>
      <c r="HWF146" s="196"/>
      <c r="HWG146" s="196"/>
      <c r="HWH146" s="196"/>
      <c r="HWI146" s="196"/>
      <c r="HWJ146" s="196"/>
      <c r="HWK146" s="196"/>
      <c r="HWL146" s="196"/>
      <c r="HWM146" s="196"/>
      <c r="HWN146" s="196"/>
      <c r="HWO146" s="196"/>
      <c r="HWP146" s="196"/>
      <c r="HWQ146" s="196"/>
      <c r="HWR146" s="196"/>
      <c r="HWS146" s="196"/>
      <c r="HWT146" s="196"/>
      <c r="HWU146" s="196"/>
      <c r="HWV146" s="196"/>
      <c r="HWW146" s="196"/>
      <c r="HWX146" s="196"/>
      <c r="HWY146" s="196"/>
      <c r="HWZ146" s="196"/>
      <c r="HXA146" s="196"/>
      <c r="HXB146" s="196"/>
      <c r="HXC146" s="196"/>
      <c r="HXD146" s="196"/>
      <c r="HXE146" s="196"/>
      <c r="HXF146" s="196"/>
      <c r="HXG146" s="196"/>
      <c r="HXH146" s="196"/>
      <c r="HXI146" s="196"/>
      <c r="HXJ146" s="196"/>
      <c r="HXK146" s="196"/>
      <c r="HXL146" s="196"/>
      <c r="HXM146" s="196"/>
      <c r="HXN146" s="196"/>
      <c r="HXO146" s="196"/>
      <c r="HXP146" s="196"/>
      <c r="HXQ146" s="196"/>
      <c r="HXR146" s="196"/>
      <c r="HXS146" s="196"/>
      <c r="HXT146" s="196"/>
      <c r="HXU146" s="196"/>
      <c r="HXV146" s="196"/>
      <c r="HXW146" s="196"/>
      <c r="HXX146" s="196"/>
      <c r="HXY146" s="196"/>
      <c r="HXZ146" s="196"/>
      <c r="HYA146" s="196"/>
      <c r="HYB146" s="196"/>
      <c r="HYC146" s="196"/>
      <c r="HYD146" s="196"/>
      <c r="HYE146" s="196"/>
      <c r="HYF146" s="196"/>
      <c r="HYG146" s="196"/>
      <c r="HYH146" s="196"/>
      <c r="HYI146" s="196"/>
      <c r="HYJ146" s="196"/>
      <c r="HYK146" s="196"/>
      <c r="HYL146" s="196"/>
      <c r="HYM146" s="196"/>
      <c r="HYN146" s="196"/>
      <c r="HYO146" s="196"/>
      <c r="HYP146" s="196"/>
      <c r="HYQ146" s="196"/>
      <c r="HYR146" s="196"/>
      <c r="HYS146" s="196"/>
      <c r="HYT146" s="196"/>
      <c r="HYU146" s="196"/>
      <c r="HYV146" s="196"/>
      <c r="HYW146" s="196"/>
      <c r="HYX146" s="196"/>
      <c r="HYY146" s="196"/>
      <c r="HYZ146" s="196"/>
      <c r="HZA146" s="196"/>
      <c r="HZB146" s="196"/>
      <c r="HZC146" s="196"/>
      <c r="HZD146" s="196"/>
      <c r="HZE146" s="196"/>
      <c r="HZF146" s="196"/>
      <c r="HZG146" s="196"/>
      <c r="HZH146" s="196"/>
      <c r="HZI146" s="196"/>
      <c r="HZJ146" s="196"/>
      <c r="HZK146" s="196"/>
      <c r="HZL146" s="196"/>
      <c r="HZM146" s="196"/>
      <c r="HZN146" s="196"/>
      <c r="HZO146" s="196"/>
      <c r="HZP146" s="196"/>
      <c r="HZQ146" s="196"/>
      <c r="HZR146" s="196"/>
      <c r="HZS146" s="196"/>
      <c r="HZT146" s="196"/>
      <c r="HZU146" s="196"/>
      <c r="HZV146" s="196"/>
      <c r="HZW146" s="196"/>
      <c r="HZX146" s="196"/>
      <c r="HZY146" s="196"/>
      <c r="HZZ146" s="196"/>
      <c r="IAA146" s="196"/>
      <c r="IAB146" s="196"/>
      <c r="IAC146" s="196"/>
      <c r="IAD146" s="196"/>
      <c r="IAE146" s="196"/>
      <c r="IAF146" s="196"/>
      <c r="IAG146" s="196"/>
      <c r="IAH146" s="196"/>
      <c r="IAI146" s="196"/>
      <c r="IAJ146" s="196"/>
      <c r="IAK146" s="196"/>
      <c r="IAL146" s="196"/>
      <c r="IAM146" s="196"/>
      <c r="IAN146" s="196"/>
      <c r="IAO146" s="196"/>
      <c r="IAP146" s="196"/>
      <c r="IAQ146" s="196"/>
      <c r="IAR146" s="196"/>
      <c r="IAS146" s="196"/>
      <c r="IAT146" s="196"/>
      <c r="IAU146" s="196"/>
      <c r="IAV146" s="196"/>
      <c r="IAW146" s="196"/>
      <c r="IAX146" s="196"/>
      <c r="IAY146" s="196"/>
      <c r="IAZ146" s="196"/>
      <c r="IBA146" s="196"/>
      <c r="IBB146" s="196"/>
      <c r="IBC146" s="196"/>
      <c r="IBD146" s="196"/>
      <c r="IBE146" s="196"/>
      <c r="IBF146" s="196"/>
      <c r="IBG146" s="196"/>
      <c r="IBH146" s="196"/>
      <c r="IBI146" s="196"/>
      <c r="IBJ146" s="196"/>
      <c r="IBK146" s="196"/>
      <c r="IBL146" s="196"/>
      <c r="IBM146" s="196"/>
      <c r="IBN146" s="196"/>
      <c r="IBO146" s="196"/>
      <c r="IBP146" s="196"/>
      <c r="IBQ146" s="196"/>
      <c r="IBR146" s="196"/>
      <c r="IBS146" s="196"/>
      <c r="IBT146" s="196"/>
      <c r="IBU146" s="196"/>
      <c r="IBV146" s="196"/>
      <c r="IBW146" s="196"/>
      <c r="IBX146" s="196"/>
      <c r="IBY146" s="196"/>
      <c r="IBZ146" s="196"/>
      <c r="ICA146" s="196"/>
      <c r="ICB146" s="196"/>
      <c r="ICC146" s="196"/>
      <c r="ICD146" s="196"/>
      <c r="ICE146" s="196"/>
      <c r="ICF146" s="196"/>
      <c r="ICG146" s="196"/>
      <c r="ICH146" s="196"/>
      <c r="ICI146" s="196"/>
      <c r="ICJ146" s="196"/>
      <c r="ICK146" s="196"/>
      <c r="ICL146" s="196"/>
      <c r="ICM146" s="196"/>
      <c r="ICN146" s="196"/>
      <c r="ICO146" s="196"/>
      <c r="ICP146" s="196"/>
      <c r="ICQ146" s="196"/>
      <c r="ICR146" s="196"/>
      <c r="ICS146" s="196"/>
      <c r="ICT146" s="196"/>
      <c r="ICU146" s="196"/>
      <c r="ICV146" s="196"/>
      <c r="ICW146" s="196"/>
      <c r="ICX146" s="196"/>
      <c r="ICY146" s="196"/>
      <c r="ICZ146" s="196"/>
      <c r="IDA146" s="196"/>
      <c r="IDB146" s="196"/>
      <c r="IDC146" s="196"/>
      <c r="IDD146" s="196"/>
      <c r="IDE146" s="196"/>
      <c r="IDF146" s="196"/>
      <c r="IDG146" s="196"/>
      <c r="IDH146" s="196"/>
      <c r="IDI146" s="196"/>
      <c r="IDJ146" s="196"/>
      <c r="IDK146" s="196"/>
      <c r="IDL146" s="196"/>
      <c r="IDM146" s="196"/>
      <c r="IDN146" s="196"/>
      <c r="IDO146" s="196"/>
      <c r="IDP146" s="196"/>
      <c r="IDQ146" s="196"/>
      <c r="IDR146" s="196"/>
      <c r="IDS146" s="196"/>
      <c r="IDT146" s="196"/>
      <c r="IDU146" s="196"/>
      <c r="IDV146" s="196"/>
      <c r="IDW146" s="196"/>
      <c r="IDX146" s="196"/>
      <c r="IDY146" s="196"/>
      <c r="IDZ146" s="196"/>
      <c r="IEA146" s="196"/>
      <c r="IEB146" s="196"/>
      <c r="IEC146" s="196"/>
      <c r="IED146" s="196"/>
      <c r="IEE146" s="196"/>
      <c r="IEF146" s="196"/>
      <c r="IEG146" s="196"/>
      <c r="IEH146" s="196"/>
      <c r="IEI146" s="196"/>
      <c r="IEJ146" s="196"/>
      <c r="IEK146" s="196"/>
      <c r="IEL146" s="196"/>
      <c r="IEM146" s="196"/>
      <c r="IEN146" s="196"/>
      <c r="IEO146" s="196"/>
      <c r="IEP146" s="196"/>
      <c r="IEQ146" s="196"/>
      <c r="IER146" s="196"/>
      <c r="IES146" s="196"/>
      <c r="IET146" s="196"/>
      <c r="IEU146" s="196"/>
      <c r="IEV146" s="196"/>
      <c r="IEW146" s="196"/>
      <c r="IEX146" s="196"/>
      <c r="IEY146" s="196"/>
      <c r="IEZ146" s="196"/>
      <c r="IFA146" s="196"/>
      <c r="IFB146" s="196"/>
      <c r="IFC146" s="196"/>
      <c r="IFD146" s="196"/>
      <c r="IFE146" s="196"/>
      <c r="IFF146" s="196"/>
      <c r="IFG146" s="196"/>
      <c r="IFH146" s="196"/>
      <c r="IFI146" s="196"/>
      <c r="IFJ146" s="196"/>
      <c r="IFK146" s="196"/>
      <c r="IFL146" s="196"/>
      <c r="IFM146" s="196"/>
      <c r="IFN146" s="196"/>
      <c r="IFO146" s="196"/>
      <c r="IFP146" s="196"/>
      <c r="IFQ146" s="196"/>
      <c r="IFR146" s="196"/>
      <c r="IFS146" s="196"/>
      <c r="IFT146" s="196"/>
      <c r="IFU146" s="196"/>
      <c r="IFV146" s="196"/>
      <c r="IFW146" s="196"/>
      <c r="IFX146" s="196"/>
      <c r="IFY146" s="196"/>
      <c r="IFZ146" s="196"/>
      <c r="IGA146" s="196"/>
      <c r="IGB146" s="196"/>
      <c r="IGC146" s="196"/>
      <c r="IGD146" s="196"/>
      <c r="IGE146" s="196"/>
      <c r="IGF146" s="196"/>
      <c r="IGG146" s="196"/>
      <c r="IGH146" s="196"/>
      <c r="IGI146" s="196"/>
      <c r="IGJ146" s="196"/>
      <c r="IGK146" s="196"/>
      <c r="IGL146" s="196"/>
      <c r="IGM146" s="196"/>
      <c r="IGN146" s="196"/>
      <c r="IGO146" s="196"/>
      <c r="IGP146" s="196"/>
      <c r="IGQ146" s="196"/>
      <c r="IGR146" s="196"/>
      <c r="IGS146" s="196"/>
      <c r="IGT146" s="196"/>
      <c r="IGU146" s="196"/>
      <c r="IGV146" s="196"/>
      <c r="IGW146" s="196"/>
      <c r="IGX146" s="196"/>
      <c r="IGY146" s="196"/>
      <c r="IGZ146" s="196"/>
      <c r="IHA146" s="196"/>
      <c r="IHB146" s="196"/>
      <c r="IHC146" s="196"/>
      <c r="IHD146" s="196"/>
      <c r="IHE146" s="196"/>
      <c r="IHF146" s="196"/>
      <c r="IHG146" s="196"/>
      <c r="IHH146" s="196"/>
      <c r="IHI146" s="196"/>
      <c r="IHJ146" s="196"/>
      <c r="IHK146" s="196"/>
      <c r="IHL146" s="196"/>
      <c r="IHM146" s="196"/>
      <c r="IHN146" s="196"/>
      <c r="IHO146" s="196"/>
      <c r="IHP146" s="196"/>
      <c r="IHQ146" s="196"/>
      <c r="IHR146" s="196"/>
      <c r="IHS146" s="196"/>
      <c r="IHT146" s="196"/>
      <c r="IHU146" s="196"/>
      <c r="IHV146" s="196"/>
      <c r="IHW146" s="196"/>
      <c r="IHX146" s="196"/>
      <c r="IHY146" s="196"/>
      <c r="IHZ146" s="196"/>
      <c r="IIA146" s="196"/>
      <c r="IIB146" s="196"/>
      <c r="IIC146" s="196"/>
      <c r="IID146" s="196"/>
      <c r="IIE146" s="196"/>
      <c r="IIF146" s="196"/>
      <c r="IIG146" s="196"/>
      <c r="IIH146" s="196"/>
      <c r="III146" s="196"/>
      <c r="IIJ146" s="196"/>
      <c r="IIK146" s="196"/>
      <c r="IIL146" s="196"/>
      <c r="IIM146" s="196"/>
      <c r="IIN146" s="196"/>
      <c r="IIO146" s="196"/>
      <c r="IIP146" s="196"/>
      <c r="IIQ146" s="196"/>
      <c r="IIR146" s="196"/>
      <c r="IIS146" s="196"/>
      <c r="IIT146" s="196"/>
      <c r="IIU146" s="196"/>
      <c r="IIV146" s="196"/>
      <c r="IIW146" s="196"/>
      <c r="IIX146" s="196"/>
      <c r="IIY146" s="196"/>
      <c r="IIZ146" s="196"/>
      <c r="IJA146" s="196"/>
      <c r="IJB146" s="196"/>
      <c r="IJC146" s="196"/>
      <c r="IJD146" s="196"/>
      <c r="IJE146" s="196"/>
      <c r="IJF146" s="196"/>
      <c r="IJG146" s="196"/>
      <c r="IJH146" s="196"/>
      <c r="IJI146" s="196"/>
      <c r="IJJ146" s="196"/>
      <c r="IJK146" s="196"/>
      <c r="IJL146" s="196"/>
      <c r="IJM146" s="196"/>
      <c r="IJN146" s="196"/>
      <c r="IJO146" s="196"/>
      <c r="IJP146" s="196"/>
      <c r="IJQ146" s="196"/>
      <c r="IJR146" s="196"/>
      <c r="IJS146" s="196"/>
      <c r="IJT146" s="196"/>
      <c r="IJU146" s="196"/>
      <c r="IJV146" s="196"/>
      <c r="IJW146" s="196"/>
      <c r="IJX146" s="196"/>
      <c r="IJY146" s="196"/>
      <c r="IJZ146" s="196"/>
      <c r="IKA146" s="196"/>
      <c r="IKB146" s="196"/>
      <c r="IKC146" s="196"/>
      <c r="IKD146" s="196"/>
      <c r="IKE146" s="196"/>
      <c r="IKF146" s="196"/>
      <c r="IKG146" s="196"/>
      <c r="IKH146" s="196"/>
      <c r="IKI146" s="196"/>
      <c r="IKJ146" s="196"/>
      <c r="IKK146" s="196"/>
      <c r="IKL146" s="196"/>
      <c r="IKM146" s="196"/>
      <c r="IKN146" s="196"/>
      <c r="IKO146" s="196"/>
      <c r="IKP146" s="196"/>
      <c r="IKQ146" s="196"/>
      <c r="IKR146" s="196"/>
      <c r="IKS146" s="196"/>
      <c r="IKT146" s="196"/>
      <c r="IKU146" s="196"/>
      <c r="IKV146" s="196"/>
      <c r="IKW146" s="196"/>
      <c r="IKX146" s="196"/>
      <c r="IKY146" s="196"/>
      <c r="IKZ146" s="196"/>
      <c r="ILA146" s="196"/>
      <c r="ILB146" s="196"/>
      <c r="ILC146" s="196"/>
      <c r="ILD146" s="196"/>
      <c r="ILE146" s="196"/>
      <c r="ILF146" s="196"/>
      <c r="ILG146" s="196"/>
      <c r="ILH146" s="196"/>
      <c r="ILI146" s="196"/>
      <c r="ILJ146" s="196"/>
      <c r="ILK146" s="196"/>
      <c r="ILL146" s="196"/>
      <c r="ILM146" s="196"/>
      <c r="ILN146" s="196"/>
      <c r="ILO146" s="196"/>
      <c r="ILP146" s="196"/>
      <c r="ILQ146" s="196"/>
      <c r="ILR146" s="196"/>
      <c r="ILS146" s="196"/>
      <c r="ILT146" s="196"/>
      <c r="ILU146" s="196"/>
      <c r="ILV146" s="196"/>
      <c r="ILW146" s="196"/>
      <c r="ILX146" s="196"/>
      <c r="ILY146" s="196"/>
      <c r="ILZ146" s="196"/>
      <c r="IMA146" s="196"/>
      <c r="IMB146" s="196"/>
      <c r="IMC146" s="196"/>
      <c r="IMD146" s="196"/>
      <c r="IME146" s="196"/>
      <c r="IMF146" s="196"/>
      <c r="IMG146" s="196"/>
      <c r="IMH146" s="196"/>
      <c r="IMI146" s="196"/>
      <c r="IMJ146" s="196"/>
      <c r="IMK146" s="196"/>
      <c r="IML146" s="196"/>
      <c r="IMM146" s="196"/>
      <c r="IMN146" s="196"/>
      <c r="IMO146" s="196"/>
      <c r="IMP146" s="196"/>
      <c r="IMQ146" s="196"/>
      <c r="IMR146" s="196"/>
      <c r="IMS146" s="196"/>
      <c r="IMT146" s="196"/>
      <c r="IMU146" s="196"/>
      <c r="IMV146" s="196"/>
      <c r="IMW146" s="196"/>
      <c r="IMX146" s="196"/>
      <c r="IMY146" s="196"/>
      <c r="IMZ146" s="196"/>
      <c r="INA146" s="196"/>
      <c r="INB146" s="196"/>
      <c r="INC146" s="196"/>
      <c r="IND146" s="196"/>
      <c r="INE146" s="196"/>
      <c r="INF146" s="196"/>
      <c r="ING146" s="196"/>
      <c r="INH146" s="196"/>
      <c r="INI146" s="196"/>
      <c r="INJ146" s="196"/>
      <c r="INK146" s="196"/>
      <c r="INL146" s="196"/>
      <c r="INM146" s="196"/>
      <c r="INN146" s="196"/>
      <c r="INO146" s="196"/>
      <c r="INP146" s="196"/>
      <c r="INQ146" s="196"/>
      <c r="INR146" s="196"/>
      <c r="INS146" s="196"/>
      <c r="INT146" s="196"/>
      <c r="INU146" s="196"/>
      <c r="INV146" s="196"/>
      <c r="INW146" s="196"/>
      <c r="INX146" s="196"/>
      <c r="INY146" s="196"/>
      <c r="INZ146" s="196"/>
      <c r="IOA146" s="196"/>
      <c r="IOB146" s="196"/>
      <c r="IOC146" s="196"/>
      <c r="IOD146" s="196"/>
      <c r="IOE146" s="196"/>
      <c r="IOF146" s="196"/>
      <c r="IOG146" s="196"/>
      <c r="IOH146" s="196"/>
      <c r="IOI146" s="196"/>
      <c r="IOJ146" s="196"/>
      <c r="IOK146" s="196"/>
      <c r="IOL146" s="196"/>
      <c r="IOM146" s="196"/>
      <c r="ION146" s="196"/>
      <c r="IOO146" s="196"/>
      <c r="IOP146" s="196"/>
      <c r="IOQ146" s="196"/>
      <c r="IOR146" s="196"/>
      <c r="IOS146" s="196"/>
      <c r="IOT146" s="196"/>
      <c r="IOU146" s="196"/>
      <c r="IOV146" s="196"/>
      <c r="IOW146" s="196"/>
      <c r="IOX146" s="196"/>
      <c r="IOY146" s="196"/>
      <c r="IOZ146" s="196"/>
      <c r="IPA146" s="196"/>
      <c r="IPB146" s="196"/>
      <c r="IPC146" s="196"/>
      <c r="IPD146" s="196"/>
      <c r="IPE146" s="196"/>
      <c r="IPF146" s="196"/>
      <c r="IPG146" s="196"/>
      <c r="IPH146" s="196"/>
      <c r="IPI146" s="196"/>
      <c r="IPJ146" s="196"/>
      <c r="IPK146" s="196"/>
      <c r="IPL146" s="196"/>
      <c r="IPM146" s="196"/>
      <c r="IPN146" s="196"/>
      <c r="IPO146" s="196"/>
      <c r="IPP146" s="196"/>
      <c r="IPQ146" s="196"/>
      <c r="IPR146" s="196"/>
      <c r="IPS146" s="196"/>
      <c r="IPT146" s="196"/>
      <c r="IPU146" s="196"/>
      <c r="IPV146" s="196"/>
      <c r="IPW146" s="196"/>
      <c r="IPX146" s="196"/>
      <c r="IPY146" s="196"/>
      <c r="IPZ146" s="196"/>
      <c r="IQA146" s="196"/>
      <c r="IQB146" s="196"/>
      <c r="IQC146" s="196"/>
      <c r="IQD146" s="196"/>
      <c r="IQE146" s="196"/>
      <c r="IQF146" s="196"/>
      <c r="IQG146" s="196"/>
      <c r="IQH146" s="196"/>
      <c r="IQI146" s="196"/>
      <c r="IQJ146" s="196"/>
      <c r="IQK146" s="196"/>
      <c r="IQL146" s="196"/>
      <c r="IQM146" s="196"/>
      <c r="IQN146" s="196"/>
      <c r="IQO146" s="196"/>
      <c r="IQP146" s="196"/>
      <c r="IQQ146" s="196"/>
      <c r="IQR146" s="196"/>
      <c r="IQS146" s="196"/>
      <c r="IQT146" s="196"/>
      <c r="IQU146" s="196"/>
      <c r="IQV146" s="196"/>
      <c r="IQW146" s="196"/>
      <c r="IQX146" s="196"/>
      <c r="IQY146" s="196"/>
      <c r="IQZ146" s="196"/>
      <c r="IRA146" s="196"/>
      <c r="IRB146" s="196"/>
      <c r="IRC146" s="196"/>
      <c r="IRD146" s="196"/>
      <c r="IRE146" s="196"/>
      <c r="IRF146" s="196"/>
      <c r="IRG146" s="196"/>
      <c r="IRH146" s="196"/>
      <c r="IRI146" s="196"/>
      <c r="IRJ146" s="196"/>
      <c r="IRK146" s="196"/>
      <c r="IRL146" s="196"/>
      <c r="IRM146" s="196"/>
      <c r="IRN146" s="196"/>
      <c r="IRO146" s="196"/>
      <c r="IRP146" s="196"/>
      <c r="IRQ146" s="196"/>
      <c r="IRR146" s="196"/>
      <c r="IRS146" s="196"/>
      <c r="IRT146" s="196"/>
      <c r="IRU146" s="196"/>
      <c r="IRV146" s="196"/>
      <c r="IRW146" s="196"/>
      <c r="IRX146" s="196"/>
      <c r="IRY146" s="196"/>
      <c r="IRZ146" s="196"/>
      <c r="ISA146" s="196"/>
      <c r="ISB146" s="196"/>
      <c r="ISC146" s="196"/>
      <c r="ISD146" s="196"/>
      <c r="ISE146" s="196"/>
      <c r="ISF146" s="196"/>
      <c r="ISG146" s="196"/>
      <c r="ISH146" s="196"/>
      <c r="ISI146" s="196"/>
      <c r="ISJ146" s="196"/>
      <c r="ISK146" s="196"/>
      <c r="ISL146" s="196"/>
      <c r="ISM146" s="196"/>
      <c r="ISN146" s="196"/>
      <c r="ISO146" s="196"/>
      <c r="ISP146" s="196"/>
      <c r="ISQ146" s="196"/>
      <c r="ISR146" s="196"/>
      <c r="ISS146" s="196"/>
      <c r="IST146" s="196"/>
      <c r="ISU146" s="196"/>
      <c r="ISV146" s="196"/>
      <c r="ISW146" s="196"/>
      <c r="ISX146" s="196"/>
      <c r="ISY146" s="196"/>
      <c r="ISZ146" s="196"/>
      <c r="ITA146" s="196"/>
      <c r="ITB146" s="196"/>
      <c r="ITC146" s="196"/>
      <c r="ITD146" s="196"/>
      <c r="ITE146" s="196"/>
      <c r="ITF146" s="196"/>
      <c r="ITG146" s="196"/>
      <c r="ITH146" s="196"/>
      <c r="ITI146" s="196"/>
      <c r="ITJ146" s="196"/>
      <c r="ITK146" s="196"/>
      <c r="ITL146" s="196"/>
      <c r="ITM146" s="196"/>
      <c r="ITN146" s="196"/>
      <c r="ITO146" s="196"/>
      <c r="ITP146" s="196"/>
      <c r="ITQ146" s="196"/>
      <c r="ITR146" s="196"/>
      <c r="ITS146" s="196"/>
      <c r="ITT146" s="196"/>
      <c r="ITU146" s="196"/>
      <c r="ITV146" s="196"/>
      <c r="ITW146" s="196"/>
      <c r="ITX146" s="196"/>
      <c r="ITY146" s="196"/>
      <c r="ITZ146" s="196"/>
      <c r="IUA146" s="196"/>
      <c r="IUB146" s="196"/>
      <c r="IUC146" s="196"/>
      <c r="IUD146" s="196"/>
      <c r="IUE146" s="196"/>
      <c r="IUF146" s="196"/>
      <c r="IUG146" s="196"/>
      <c r="IUH146" s="196"/>
      <c r="IUI146" s="196"/>
      <c r="IUJ146" s="196"/>
      <c r="IUK146" s="196"/>
      <c r="IUL146" s="196"/>
      <c r="IUM146" s="196"/>
      <c r="IUN146" s="196"/>
      <c r="IUO146" s="196"/>
      <c r="IUP146" s="196"/>
      <c r="IUQ146" s="196"/>
      <c r="IUR146" s="196"/>
      <c r="IUS146" s="196"/>
      <c r="IUT146" s="196"/>
      <c r="IUU146" s="196"/>
      <c r="IUV146" s="196"/>
      <c r="IUW146" s="196"/>
      <c r="IUX146" s="196"/>
      <c r="IUY146" s="196"/>
      <c r="IUZ146" s="196"/>
      <c r="IVA146" s="196"/>
      <c r="IVB146" s="196"/>
      <c r="IVC146" s="196"/>
      <c r="IVD146" s="196"/>
      <c r="IVE146" s="196"/>
      <c r="IVF146" s="196"/>
      <c r="IVG146" s="196"/>
      <c r="IVH146" s="196"/>
      <c r="IVI146" s="196"/>
      <c r="IVJ146" s="196"/>
      <c r="IVK146" s="196"/>
      <c r="IVL146" s="196"/>
      <c r="IVM146" s="196"/>
      <c r="IVN146" s="196"/>
      <c r="IVO146" s="196"/>
      <c r="IVP146" s="196"/>
      <c r="IVQ146" s="196"/>
      <c r="IVR146" s="196"/>
      <c r="IVS146" s="196"/>
      <c r="IVT146" s="196"/>
      <c r="IVU146" s="196"/>
      <c r="IVV146" s="196"/>
      <c r="IVW146" s="196"/>
      <c r="IVX146" s="196"/>
      <c r="IVY146" s="196"/>
      <c r="IVZ146" s="196"/>
      <c r="IWA146" s="196"/>
      <c r="IWB146" s="196"/>
      <c r="IWC146" s="196"/>
      <c r="IWD146" s="196"/>
      <c r="IWE146" s="196"/>
      <c r="IWF146" s="196"/>
      <c r="IWG146" s="196"/>
      <c r="IWH146" s="196"/>
      <c r="IWI146" s="196"/>
      <c r="IWJ146" s="196"/>
      <c r="IWK146" s="196"/>
      <c r="IWL146" s="196"/>
      <c r="IWM146" s="196"/>
      <c r="IWN146" s="196"/>
      <c r="IWO146" s="196"/>
      <c r="IWP146" s="196"/>
      <c r="IWQ146" s="196"/>
      <c r="IWR146" s="196"/>
      <c r="IWS146" s="196"/>
      <c r="IWT146" s="196"/>
      <c r="IWU146" s="196"/>
      <c r="IWV146" s="196"/>
      <c r="IWW146" s="196"/>
      <c r="IWX146" s="196"/>
      <c r="IWY146" s="196"/>
      <c r="IWZ146" s="196"/>
      <c r="IXA146" s="196"/>
      <c r="IXB146" s="196"/>
      <c r="IXC146" s="196"/>
      <c r="IXD146" s="196"/>
      <c r="IXE146" s="196"/>
      <c r="IXF146" s="196"/>
      <c r="IXG146" s="196"/>
      <c r="IXH146" s="196"/>
      <c r="IXI146" s="196"/>
      <c r="IXJ146" s="196"/>
      <c r="IXK146" s="196"/>
      <c r="IXL146" s="196"/>
      <c r="IXM146" s="196"/>
      <c r="IXN146" s="196"/>
      <c r="IXO146" s="196"/>
      <c r="IXP146" s="196"/>
      <c r="IXQ146" s="196"/>
      <c r="IXR146" s="196"/>
      <c r="IXS146" s="196"/>
      <c r="IXT146" s="196"/>
      <c r="IXU146" s="196"/>
      <c r="IXV146" s="196"/>
      <c r="IXW146" s="196"/>
      <c r="IXX146" s="196"/>
      <c r="IXY146" s="196"/>
      <c r="IXZ146" s="196"/>
      <c r="IYA146" s="196"/>
      <c r="IYB146" s="196"/>
      <c r="IYC146" s="196"/>
      <c r="IYD146" s="196"/>
      <c r="IYE146" s="196"/>
      <c r="IYF146" s="196"/>
      <c r="IYG146" s="196"/>
      <c r="IYH146" s="196"/>
      <c r="IYI146" s="196"/>
      <c r="IYJ146" s="196"/>
      <c r="IYK146" s="196"/>
      <c r="IYL146" s="196"/>
      <c r="IYM146" s="196"/>
      <c r="IYN146" s="196"/>
      <c r="IYO146" s="196"/>
      <c r="IYP146" s="196"/>
      <c r="IYQ146" s="196"/>
      <c r="IYR146" s="196"/>
      <c r="IYS146" s="196"/>
      <c r="IYT146" s="196"/>
      <c r="IYU146" s="196"/>
      <c r="IYV146" s="196"/>
      <c r="IYW146" s="196"/>
      <c r="IYX146" s="196"/>
      <c r="IYY146" s="196"/>
      <c r="IYZ146" s="196"/>
      <c r="IZA146" s="196"/>
      <c r="IZB146" s="196"/>
      <c r="IZC146" s="196"/>
      <c r="IZD146" s="196"/>
      <c r="IZE146" s="196"/>
      <c r="IZF146" s="196"/>
      <c r="IZG146" s="196"/>
      <c r="IZH146" s="196"/>
      <c r="IZI146" s="196"/>
      <c r="IZJ146" s="196"/>
      <c r="IZK146" s="196"/>
      <c r="IZL146" s="196"/>
      <c r="IZM146" s="196"/>
      <c r="IZN146" s="196"/>
      <c r="IZO146" s="196"/>
      <c r="IZP146" s="196"/>
      <c r="IZQ146" s="196"/>
      <c r="IZR146" s="196"/>
      <c r="IZS146" s="196"/>
      <c r="IZT146" s="196"/>
      <c r="IZU146" s="196"/>
      <c r="IZV146" s="196"/>
      <c r="IZW146" s="196"/>
      <c r="IZX146" s="196"/>
      <c r="IZY146" s="196"/>
      <c r="IZZ146" s="196"/>
      <c r="JAA146" s="196"/>
      <c r="JAB146" s="196"/>
      <c r="JAC146" s="196"/>
      <c r="JAD146" s="196"/>
      <c r="JAE146" s="196"/>
      <c r="JAF146" s="196"/>
      <c r="JAG146" s="196"/>
      <c r="JAH146" s="196"/>
      <c r="JAI146" s="196"/>
      <c r="JAJ146" s="196"/>
      <c r="JAK146" s="196"/>
      <c r="JAL146" s="196"/>
      <c r="JAM146" s="196"/>
      <c r="JAN146" s="196"/>
      <c r="JAO146" s="196"/>
      <c r="JAP146" s="196"/>
      <c r="JAQ146" s="196"/>
      <c r="JAR146" s="196"/>
      <c r="JAS146" s="196"/>
      <c r="JAT146" s="196"/>
      <c r="JAU146" s="196"/>
      <c r="JAV146" s="196"/>
      <c r="JAW146" s="196"/>
      <c r="JAX146" s="196"/>
      <c r="JAY146" s="196"/>
      <c r="JAZ146" s="196"/>
      <c r="JBA146" s="196"/>
      <c r="JBB146" s="196"/>
      <c r="JBC146" s="196"/>
      <c r="JBD146" s="196"/>
      <c r="JBE146" s="196"/>
      <c r="JBF146" s="196"/>
      <c r="JBG146" s="196"/>
      <c r="JBH146" s="196"/>
      <c r="JBI146" s="196"/>
      <c r="JBJ146" s="196"/>
      <c r="JBK146" s="196"/>
      <c r="JBL146" s="196"/>
      <c r="JBM146" s="196"/>
      <c r="JBN146" s="196"/>
      <c r="JBO146" s="196"/>
      <c r="JBP146" s="196"/>
      <c r="JBQ146" s="196"/>
      <c r="JBR146" s="196"/>
      <c r="JBS146" s="196"/>
      <c r="JBT146" s="196"/>
      <c r="JBU146" s="196"/>
      <c r="JBV146" s="196"/>
      <c r="JBW146" s="196"/>
      <c r="JBX146" s="196"/>
      <c r="JBY146" s="196"/>
      <c r="JBZ146" s="196"/>
      <c r="JCA146" s="196"/>
      <c r="JCB146" s="196"/>
      <c r="JCC146" s="196"/>
      <c r="JCD146" s="196"/>
      <c r="JCE146" s="196"/>
      <c r="JCF146" s="196"/>
      <c r="JCG146" s="196"/>
      <c r="JCH146" s="196"/>
      <c r="JCI146" s="196"/>
      <c r="JCJ146" s="196"/>
      <c r="JCK146" s="196"/>
      <c r="JCL146" s="196"/>
      <c r="JCM146" s="196"/>
      <c r="JCN146" s="196"/>
      <c r="JCO146" s="196"/>
      <c r="JCP146" s="196"/>
      <c r="JCQ146" s="196"/>
      <c r="JCR146" s="196"/>
      <c r="JCS146" s="196"/>
      <c r="JCT146" s="196"/>
      <c r="JCU146" s="196"/>
      <c r="JCV146" s="196"/>
      <c r="JCW146" s="196"/>
      <c r="JCX146" s="196"/>
      <c r="JCY146" s="196"/>
      <c r="JCZ146" s="196"/>
      <c r="JDA146" s="196"/>
      <c r="JDB146" s="196"/>
      <c r="JDC146" s="196"/>
      <c r="JDD146" s="196"/>
      <c r="JDE146" s="196"/>
      <c r="JDF146" s="196"/>
      <c r="JDG146" s="196"/>
      <c r="JDH146" s="196"/>
      <c r="JDI146" s="196"/>
      <c r="JDJ146" s="196"/>
      <c r="JDK146" s="196"/>
      <c r="JDL146" s="196"/>
      <c r="JDM146" s="196"/>
      <c r="JDN146" s="196"/>
      <c r="JDO146" s="196"/>
      <c r="JDP146" s="196"/>
      <c r="JDQ146" s="196"/>
      <c r="JDR146" s="196"/>
      <c r="JDS146" s="196"/>
      <c r="JDT146" s="196"/>
      <c r="JDU146" s="196"/>
      <c r="JDV146" s="196"/>
      <c r="JDW146" s="196"/>
      <c r="JDX146" s="196"/>
      <c r="JDY146" s="196"/>
      <c r="JDZ146" s="196"/>
      <c r="JEA146" s="196"/>
      <c r="JEB146" s="196"/>
      <c r="JEC146" s="196"/>
      <c r="JED146" s="196"/>
      <c r="JEE146" s="196"/>
      <c r="JEF146" s="196"/>
      <c r="JEG146" s="196"/>
      <c r="JEH146" s="196"/>
      <c r="JEI146" s="196"/>
      <c r="JEJ146" s="196"/>
      <c r="JEK146" s="196"/>
      <c r="JEL146" s="196"/>
      <c r="JEM146" s="196"/>
      <c r="JEN146" s="196"/>
      <c r="JEO146" s="196"/>
      <c r="JEP146" s="196"/>
      <c r="JEQ146" s="196"/>
      <c r="JER146" s="196"/>
      <c r="JES146" s="196"/>
      <c r="JET146" s="196"/>
      <c r="JEU146" s="196"/>
      <c r="JEV146" s="196"/>
      <c r="JEW146" s="196"/>
      <c r="JEX146" s="196"/>
      <c r="JEY146" s="196"/>
      <c r="JEZ146" s="196"/>
      <c r="JFA146" s="196"/>
      <c r="JFB146" s="196"/>
      <c r="JFC146" s="196"/>
      <c r="JFD146" s="196"/>
      <c r="JFE146" s="196"/>
      <c r="JFF146" s="196"/>
      <c r="JFG146" s="196"/>
      <c r="JFH146" s="196"/>
      <c r="JFI146" s="196"/>
      <c r="JFJ146" s="196"/>
      <c r="JFK146" s="196"/>
      <c r="JFL146" s="196"/>
      <c r="JFM146" s="196"/>
      <c r="JFN146" s="196"/>
      <c r="JFO146" s="196"/>
      <c r="JFP146" s="196"/>
      <c r="JFQ146" s="196"/>
      <c r="JFR146" s="196"/>
      <c r="JFS146" s="196"/>
      <c r="JFT146" s="196"/>
      <c r="JFU146" s="196"/>
      <c r="JFV146" s="196"/>
      <c r="JFW146" s="196"/>
      <c r="JFX146" s="196"/>
      <c r="JFY146" s="196"/>
      <c r="JFZ146" s="196"/>
      <c r="JGA146" s="196"/>
      <c r="JGB146" s="196"/>
      <c r="JGC146" s="196"/>
      <c r="JGD146" s="196"/>
      <c r="JGE146" s="196"/>
      <c r="JGF146" s="196"/>
      <c r="JGG146" s="196"/>
      <c r="JGH146" s="196"/>
      <c r="JGI146" s="196"/>
      <c r="JGJ146" s="196"/>
      <c r="JGK146" s="196"/>
      <c r="JGL146" s="196"/>
      <c r="JGM146" s="196"/>
      <c r="JGN146" s="196"/>
      <c r="JGO146" s="196"/>
      <c r="JGP146" s="196"/>
      <c r="JGQ146" s="196"/>
      <c r="JGR146" s="196"/>
      <c r="JGS146" s="196"/>
      <c r="JGT146" s="196"/>
      <c r="JGU146" s="196"/>
      <c r="JGV146" s="196"/>
      <c r="JGW146" s="196"/>
      <c r="JGX146" s="196"/>
      <c r="JGY146" s="196"/>
      <c r="JGZ146" s="196"/>
      <c r="JHA146" s="196"/>
      <c r="JHB146" s="196"/>
      <c r="JHC146" s="196"/>
      <c r="JHD146" s="196"/>
      <c r="JHE146" s="196"/>
      <c r="JHF146" s="196"/>
      <c r="JHG146" s="196"/>
      <c r="JHH146" s="196"/>
      <c r="JHI146" s="196"/>
      <c r="JHJ146" s="196"/>
      <c r="JHK146" s="196"/>
      <c r="JHL146" s="196"/>
      <c r="JHM146" s="196"/>
      <c r="JHN146" s="196"/>
      <c r="JHO146" s="196"/>
      <c r="JHP146" s="196"/>
      <c r="JHQ146" s="196"/>
      <c r="JHR146" s="196"/>
      <c r="JHS146" s="196"/>
      <c r="JHT146" s="196"/>
      <c r="JHU146" s="196"/>
      <c r="JHV146" s="196"/>
      <c r="JHW146" s="196"/>
      <c r="JHX146" s="196"/>
      <c r="JHY146" s="196"/>
      <c r="JHZ146" s="196"/>
      <c r="JIA146" s="196"/>
      <c r="JIB146" s="196"/>
      <c r="JIC146" s="196"/>
      <c r="JID146" s="196"/>
      <c r="JIE146" s="196"/>
      <c r="JIF146" s="196"/>
      <c r="JIG146" s="196"/>
      <c r="JIH146" s="196"/>
      <c r="JII146" s="196"/>
      <c r="JIJ146" s="196"/>
      <c r="JIK146" s="196"/>
      <c r="JIL146" s="196"/>
      <c r="JIM146" s="196"/>
      <c r="JIN146" s="196"/>
      <c r="JIO146" s="196"/>
      <c r="JIP146" s="196"/>
      <c r="JIQ146" s="196"/>
      <c r="JIR146" s="196"/>
      <c r="JIS146" s="196"/>
      <c r="JIT146" s="196"/>
      <c r="JIU146" s="196"/>
      <c r="JIV146" s="196"/>
      <c r="JIW146" s="196"/>
      <c r="JIX146" s="196"/>
      <c r="JIY146" s="196"/>
      <c r="JIZ146" s="196"/>
      <c r="JJA146" s="196"/>
      <c r="JJB146" s="196"/>
      <c r="JJC146" s="196"/>
      <c r="JJD146" s="196"/>
      <c r="JJE146" s="196"/>
      <c r="JJF146" s="196"/>
      <c r="JJG146" s="196"/>
      <c r="JJH146" s="196"/>
      <c r="JJI146" s="196"/>
      <c r="JJJ146" s="196"/>
      <c r="JJK146" s="196"/>
      <c r="JJL146" s="196"/>
      <c r="JJM146" s="196"/>
      <c r="JJN146" s="196"/>
      <c r="JJO146" s="196"/>
      <c r="JJP146" s="196"/>
      <c r="JJQ146" s="196"/>
      <c r="JJR146" s="196"/>
      <c r="JJS146" s="196"/>
      <c r="JJT146" s="196"/>
      <c r="JJU146" s="196"/>
      <c r="JJV146" s="196"/>
      <c r="JJW146" s="196"/>
      <c r="JJX146" s="196"/>
      <c r="JJY146" s="196"/>
      <c r="JJZ146" s="196"/>
      <c r="JKA146" s="196"/>
      <c r="JKB146" s="196"/>
      <c r="JKC146" s="196"/>
      <c r="JKD146" s="196"/>
      <c r="JKE146" s="196"/>
      <c r="JKF146" s="196"/>
      <c r="JKG146" s="196"/>
      <c r="JKH146" s="196"/>
      <c r="JKI146" s="196"/>
      <c r="JKJ146" s="196"/>
      <c r="JKK146" s="196"/>
      <c r="JKL146" s="196"/>
      <c r="JKM146" s="196"/>
      <c r="JKN146" s="196"/>
      <c r="JKO146" s="196"/>
      <c r="JKP146" s="196"/>
      <c r="JKQ146" s="196"/>
      <c r="JKR146" s="196"/>
      <c r="JKS146" s="196"/>
      <c r="JKT146" s="196"/>
      <c r="JKU146" s="196"/>
      <c r="JKV146" s="196"/>
      <c r="JKW146" s="196"/>
      <c r="JKX146" s="196"/>
      <c r="JKY146" s="196"/>
      <c r="JKZ146" s="196"/>
      <c r="JLA146" s="196"/>
      <c r="JLB146" s="196"/>
      <c r="JLC146" s="196"/>
      <c r="JLD146" s="196"/>
      <c r="JLE146" s="196"/>
      <c r="JLF146" s="196"/>
      <c r="JLG146" s="196"/>
      <c r="JLH146" s="196"/>
      <c r="JLI146" s="196"/>
      <c r="JLJ146" s="196"/>
      <c r="JLK146" s="196"/>
      <c r="JLL146" s="196"/>
      <c r="JLM146" s="196"/>
      <c r="JLN146" s="196"/>
      <c r="JLO146" s="196"/>
      <c r="JLP146" s="196"/>
      <c r="JLQ146" s="196"/>
      <c r="JLR146" s="196"/>
      <c r="JLS146" s="196"/>
      <c r="JLT146" s="196"/>
      <c r="JLU146" s="196"/>
      <c r="JLV146" s="196"/>
      <c r="JLW146" s="196"/>
      <c r="JLX146" s="196"/>
      <c r="JLY146" s="196"/>
      <c r="JLZ146" s="196"/>
      <c r="JMA146" s="196"/>
      <c r="JMB146" s="196"/>
      <c r="JMC146" s="196"/>
      <c r="JMD146" s="196"/>
      <c r="JME146" s="196"/>
      <c r="JMF146" s="196"/>
      <c r="JMG146" s="196"/>
      <c r="JMH146" s="196"/>
      <c r="JMI146" s="196"/>
      <c r="JMJ146" s="196"/>
      <c r="JMK146" s="196"/>
      <c r="JML146" s="196"/>
      <c r="JMM146" s="196"/>
      <c r="JMN146" s="196"/>
      <c r="JMO146" s="196"/>
      <c r="JMP146" s="196"/>
      <c r="JMQ146" s="196"/>
      <c r="JMR146" s="196"/>
      <c r="JMS146" s="196"/>
      <c r="JMT146" s="196"/>
      <c r="JMU146" s="196"/>
      <c r="JMV146" s="196"/>
      <c r="JMW146" s="196"/>
      <c r="JMX146" s="196"/>
      <c r="JMY146" s="196"/>
      <c r="JMZ146" s="196"/>
      <c r="JNA146" s="196"/>
      <c r="JNB146" s="196"/>
      <c r="JNC146" s="196"/>
      <c r="JND146" s="196"/>
      <c r="JNE146" s="196"/>
      <c r="JNF146" s="196"/>
      <c r="JNG146" s="196"/>
      <c r="JNH146" s="196"/>
      <c r="JNI146" s="196"/>
      <c r="JNJ146" s="196"/>
      <c r="JNK146" s="196"/>
      <c r="JNL146" s="196"/>
      <c r="JNM146" s="196"/>
      <c r="JNN146" s="196"/>
      <c r="JNO146" s="196"/>
      <c r="JNP146" s="196"/>
      <c r="JNQ146" s="196"/>
      <c r="JNR146" s="196"/>
      <c r="JNS146" s="196"/>
      <c r="JNT146" s="196"/>
      <c r="JNU146" s="196"/>
      <c r="JNV146" s="196"/>
      <c r="JNW146" s="196"/>
      <c r="JNX146" s="196"/>
      <c r="JNY146" s="196"/>
      <c r="JNZ146" s="196"/>
      <c r="JOA146" s="196"/>
      <c r="JOB146" s="196"/>
      <c r="JOC146" s="196"/>
      <c r="JOD146" s="196"/>
      <c r="JOE146" s="196"/>
      <c r="JOF146" s="196"/>
      <c r="JOG146" s="196"/>
      <c r="JOH146" s="196"/>
      <c r="JOI146" s="196"/>
      <c r="JOJ146" s="196"/>
      <c r="JOK146" s="196"/>
      <c r="JOL146" s="196"/>
      <c r="JOM146" s="196"/>
      <c r="JON146" s="196"/>
      <c r="JOO146" s="196"/>
      <c r="JOP146" s="196"/>
      <c r="JOQ146" s="196"/>
      <c r="JOR146" s="196"/>
      <c r="JOS146" s="196"/>
      <c r="JOT146" s="196"/>
      <c r="JOU146" s="196"/>
      <c r="JOV146" s="196"/>
      <c r="JOW146" s="196"/>
      <c r="JOX146" s="196"/>
      <c r="JOY146" s="196"/>
      <c r="JOZ146" s="196"/>
      <c r="JPA146" s="196"/>
      <c r="JPB146" s="196"/>
      <c r="JPC146" s="196"/>
      <c r="JPD146" s="196"/>
      <c r="JPE146" s="196"/>
      <c r="JPF146" s="196"/>
      <c r="JPG146" s="196"/>
      <c r="JPH146" s="196"/>
      <c r="JPI146" s="196"/>
      <c r="JPJ146" s="196"/>
      <c r="JPK146" s="196"/>
      <c r="JPL146" s="196"/>
      <c r="JPM146" s="196"/>
      <c r="JPN146" s="196"/>
      <c r="JPO146" s="196"/>
      <c r="JPP146" s="196"/>
      <c r="JPQ146" s="196"/>
      <c r="JPR146" s="196"/>
      <c r="JPS146" s="196"/>
      <c r="JPT146" s="196"/>
      <c r="JPU146" s="196"/>
      <c r="JPV146" s="196"/>
      <c r="JPW146" s="196"/>
      <c r="JPX146" s="196"/>
      <c r="JPY146" s="196"/>
      <c r="JPZ146" s="196"/>
      <c r="JQA146" s="196"/>
      <c r="JQB146" s="196"/>
      <c r="JQC146" s="196"/>
      <c r="JQD146" s="196"/>
      <c r="JQE146" s="196"/>
      <c r="JQF146" s="196"/>
      <c r="JQG146" s="196"/>
      <c r="JQH146" s="196"/>
      <c r="JQI146" s="196"/>
      <c r="JQJ146" s="196"/>
      <c r="JQK146" s="196"/>
      <c r="JQL146" s="196"/>
      <c r="JQM146" s="196"/>
      <c r="JQN146" s="196"/>
      <c r="JQO146" s="196"/>
      <c r="JQP146" s="196"/>
      <c r="JQQ146" s="196"/>
      <c r="JQR146" s="196"/>
      <c r="JQS146" s="196"/>
      <c r="JQT146" s="196"/>
      <c r="JQU146" s="196"/>
      <c r="JQV146" s="196"/>
      <c r="JQW146" s="196"/>
      <c r="JQX146" s="196"/>
      <c r="JQY146" s="196"/>
      <c r="JQZ146" s="196"/>
      <c r="JRA146" s="196"/>
      <c r="JRB146" s="196"/>
      <c r="JRC146" s="196"/>
      <c r="JRD146" s="196"/>
      <c r="JRE146" s="196"/>
      <c r="JRF146" s="196"/>
      <c r="JRG146" s="196"/>
      <c r="JRH146" s="196"/>
      <c r="JRI146" s="196"/>
      <c r="JRJ146" s="196"/>
      <c r="JRK146" s="196"/>
      <c r="JRL146" s="196"/>
      <c r="JRM146" s="196"/>
      <c r="JRN146" s="196"/>
      <c r="JRO146" s="196"/>
      <c r="JRP146" s="196"/>
      <c r="JRQ146" s="196"/>
      <c r="JRR146" s="196"/>
      <c r="JRS146" s="196"/>
      <c r="JRT146" s="196"/>
      <c r="JRU146" s="196"/>
      <c r="JRV146" s="196"/>
      <c r="JRW146" s="196"/>
      <c r="JRX146" s="196"/>
      <c r="JRY146" s="196"/>
      <c r="JRZ146" s="196"/>
      <c r="JSA146" s="196"/>
      <c r="JSB146" s="196"/>
      <c r="JSC146" s="196"/>
      <c r="JSD146" s="196"/>
      <c r="JSE146" s="196"/>
      <c r="JSF146" s="196"/>
      <c r="JSG146" s="196"/>
      <c r="JSH146" s="196"/>
      <c r="JSI146" s="196"/>
      <c r="JSJ146" s="196"/>
      <c r="JSK146" s="196"/>
      <c r="JSL146" s="196"/>
      <c r="JSM146" s="196"/>
      <c r="JSN146" s="196"/>
      <c r="JSO146" s="196"/>
      <c r="JSP146" s="196"/>
      <c r="JSQ146" s="196"/>
      <c r="JSR146" s="196"/>
      <c r="JSS146" s="196"/>
      <c r="JST146" s="196"/>
      <c r="JSU146" s="196"/>
      <c r="JSV146" s="196"/>
      <c r="JSW146" s="196"/>
      <c r="JSX146" s="196"/>
      <c r="JSY146" s="196"/>
      <c r="JSZ146" s="196"/>
      <c r="JTA146" s="196"/>
      <c r="JTB146" s="196"/>
      <c r="JTC146" s="196"/>
      <c r="JTD146" s="196"/>
      <c r="JTE146" s="196"/>
      <c r="JTF146" s="196"/>
      <c r="JTG146" s="196"/>
      <c r="JTH146" s="196"/>
      <c r="JTI146" s="196"/>
      <c r="JTJ146" s="196"/>
      <c r="JTK146" s="196"/>
      <c r="JTL146" s="196"/>
      <c r="JTM146" s="196"/>
      <c r="JTN146" s="196"/>
      <c r="JTO146" s="196"/>
      <c r="JTP146" s="196"/>
      <c r="JTQ146" s="196"/>
      <c r="JTR146" s="196"/>
      <c r="JTS146" s="196"/>
      <c r="JTT146" s="196"/>
      <c r="JTU146" s="196"/>
      <c r="JTV146" s="196"/>
      <c r="JTW146" s="196"/>
      <c r="JTX146" s="196"/>
      <c r="JTY146" s="196"/>
      <c r="JTZ146" s="196"/>
      <c r="JUA146" s="196"/>
      <c r="JUB146" s="196"/>
      <c r="JUC146" s="196"/>
      <c r="JUD146" s="196"/>
      <c r="JUE146" s="196"/>
      <c r="JUF146" s="196"/>
      <c r="JUG146" s="196"/>
      <c r="JUH146" s="196"/>
      <c r="JUI146" s="196"/>
      <c r="JUJ146" s="196"/>
      <c r="JUK146" s="196"/>
      <c r="JUL146" s="196"/>
      <c r="JUM146" s="196"/>
      <c r="JUN146" s="196"/>
      <c r="JUO146" s="196"/>
      <c r="JUP146" s="196"/>
      <c r="JUQ146" s="196"/>
      <c r="JUR146" s="196"/>
      <c r="JUS146" s="196"/>
      <c r="JUT146" s="196"/>
      <c r="JUU146" s="196"/>
      <c r="JUV146" s="196"/>
      <c r="JUW146" s="196"/>
      <c r="JUX146" s="196"/>
      <c r="JUY146" s="196"/>
      <c r="JUZ146" s="196"/>
      <c r="JVA146" s="196"/>
      <c r="JVB146" s="196"/>
      <c r="JVC146" s="196"/>
      <c r="JVD146" s="196"/>
      <c r="JVE146" s="196"/>
      <c r="JVF146" s="196"/>
      <c r="JVG146" s="196"/>
      <c r="JVH146" s="196"/>
      <c r="JVI146" s="196"/>
      <c r="JVJ146" s="196"/>
      <c r="JVK146" s="196"/>
      <c r="JVL146" s="196"/>
      <c r="JVM146" s="196"/>
      <c r="JVN146" s="196"/>
      <c r="JVO146" s="196"/>
      <c r="JVP146" s="196"/>
      <c r="JVQ146" s="196"/>
      <c r="JVR146" s="196"/>
      <c r="JVS146" s="196"/>
      <c r="JVT146" s="196"/>
      <c r="JVU146" s="196"/>
      <c r="JVV146" s="196"/>
      <c r="JVW146" s="196"/>
      <c r="JVX146" s="196"/>
      <c r="JVY146" s="196"/>
      <c r="JVZ146" s="196"/>
      <c r="JWA146" s="196"/>
      <c r="JWB146" s="196"/>
      <c r="JWC146" s="196"/>
      <c r="JWD146" s="196"/>
      <c r="JWE146" s="196"/>
      <c r="JWF146" s="196"/>
      <c r="JWG146" s="196"/>
      <c r="JWH146" s="196"/>
      <c r="JWI146" s="196"/>
      <c r="JWJ146" s="196"/>
      <c r="JWK146" s="196"/>
      <c r="JWL146" s="196"/>
      <c r="JWM146" s="196"/>
      <c r="JWN146" s="196"/>
      <c r="JWO146" s="196"/>
      <c r="JWP146" s="196"/>
      <c r="JWQ146" s="196"/>
      <c r="JWR146" s="196"/>
      <c r="JWS146" s="196"/>
      <c r="JWT146" s="196"/>
      <c r="JWU146" s="196"/>
      <c r="JWV146" s="196"/>
      <c r="JWW146" s="196"/>
      <c r="JWX146" s="196"/>
      <c r="JWY146" s="196"/>
      <c r="JWZ146" s="196"/>
      <c r="JXA146" s="196"/>
      <c r="JXB146" s="196"/>
      <c r="JXC146" s="196"/>
      <c r="JXD146" s="196"/>
      <c r="JXE146" s="196"/>
      <c r="JXF146" s="196"/>
      <c r="JXG146" s="196"/>
      <c r="JXH146" s="196"/>
      <c r="JXI146" s="196"/>
      <c r="JXJ146" s="196"/>
      <c r="JXK146" s="196"/>
      <c r="JXL146" s="196"/>
      <c r="JXM146" s="196"/>
      <c r="JXN146" s="196"/>
      <c r="JXO146" s="196"/>
      <c r="JXP146" s="196"/>
      <c r="JXQ146" s="196"/>
      <c r="JXR146" s="196"/>
      <c r="JXS146" s="196"/>
      <c r="JXT146" s="196"/>
      <c r="JXU146" s="196"/>
      <c r="JXV146" s="196"/>
      <c r="JXW146" s="196"/>
      <c r="JXX146" s="196"/>
      <c r="JXY146" s="196"/>
      <c r="JXZ146" s="196"/>
      <c r="JYA146" s="196"/>
      <c r="JYB146" s="196"/>
      <c r="JYC146" s="196"/>
      <c r="JYD146" s="196"/>
      <c r="JYE146" s="196"/>
      <c r="JYF146" s="196"/>
      <c r="JYG146" s="196"/>
      <c r="JYH146" s="196"/>
      <c r="JYI146" s="196"/>
      <c r="JYJ146" s="196"/>
      <c r="JYK146" s="196"/>
      <c r="JYL146" s="196"/>
      <c r="JYM146" s="196"/>
      <c r="JYN146" s="196"/>
      <c r="JYO146" s="196"/>
      <c r="JYP146" s="196"/>
      <c r="JYQ146" s="196"/>
      <c r="JYR146" s="196"/>
      <c r="JYS146" s="196"/>
      <c r="JYT146" s="196"/>
      <c r="JYU146" s="196"/>
      <c r="JYV146" s="196"/>
      <c r="JYW146" s="196"/>
      <c r="JYX146" s="196"/>
      <c r="JYY146" s="196"/>
      <c r="JYZ146" s="196"/>
      <c r="JZA146" s="196"/>
      <c r="JZB146" s="196"/>
      <c r="JZC146" s="196"/>
      <c r="JZD146" s="196"/>
      <c r="JZE146" s="196"/>
      <c r="JZF146" s="196"/>
      <c r="JZG146" s="196"/>
      <c r="JZH146" s="196"/>
      <c r="JZI146" s="196"/>
      <c r="JZJ146" s="196"/>
      <c r="JZK146" s="196"/>
      <c r="JZL146" s="196"/>
      <c r="JZM146" s="196"/>
      <c r="JZN146" s="196"/>
      <c r="JZO146" s="196"/>
      <c r="JZP146" s="196"/>
      <c r="JZQ146" s="196"/>
      <c r="JZR146" s="196"/>
      <c r="JZS146" s="196"/>
      <c r="JZT146" s="196"/>
      <c r="JZU146" s="196"/>
      <c r="JZV146" s="196"/>
      <c r="JZW146" s="196"/>
      <c r="JZX146" s="196"/>
      <c r="JZY146" s="196"/>
      <c r="JZZ146" s="196"/>
      <c r="KAA146" s="196"/>
      <c r="KAB146" s="196"/>
      <c r="KAC146" s="196"/>
      <c r="KAD146" s="196"/>
      <c r="KAE146" s="196"/>
      <c r="KAF146" s="196"/>
      <c r="KAG146" s="196"/>
      <c r="KAH146" s="196"/>
      <c r="KAI146" s="196"/>
      <c r="KAJ146" s="196"/>
      <c r="KAK146" s="196"/>
      <c r="KAL146" s="196"/>
      <c r="KAM146" s="196"/>
      <c r="KAN146" s="196"/>
      <c r="KAO146" s="196"/>
      <c r="KAP146" s="196"/>
      <c r="KAQ146" s="196"/>
      <c r="KAR146" s="196"/>
      <c r="KAS146" s="196"/>
      <c r="KAT146" s="196"/>
      <c r="KAU146" s="196"/>
      <c r="KAV146" s="196"/>
      <c r="KAW146" s="196"/>
      <c r="KAX146" s="196"/>
      <c r="KAY146" s="196"/>
      <c r="KAZ146" s="196"/>
      <c r="KBA146" s="196"/>
      <c r="KBB146" s="196"/>
      <c r="KBC146" s="196"/>
      <c r="KBD146" s="196"/>
      <c r="KBE146" s="196"/>
      <c r="KBF146" s="196"/>
      <c r="KBG146" s="196"/>
      <c r="KBH146" s="196"/>
      <c r="KBI146" s="196"/>
      <c r="KBJ146" s="196"/>
      <c r="KBK146" s="196"/>
      <c r="KBL146" s="196"/>
      <c r="KBM146" s="196"/>
      <c r="KBN146" s="196"/>
      <c r="KBO146" s="196"/>
      <c r="KBP146" s="196"/>
      <c r="KBQ146" s="196"/>
      <c r="KBR146" s="196"/>
      <c r="KBS146" s="196"/>
      <c r="KBT146" s="196"/>
      <c r="KBU146" s="196"/>
      <c r="KBV146" s="196"/>
      <c r="KBW146" s="196"/>
      <c r="KBX146" s="196"/>
      <c r="KBY146" s="196"/>
      <c r="KBZ146" s="196"/>
      <c r="KCA146" s="196"/>
      <c r="KCB146" s="196"/>
      <c r="KCC146" s="196"/>
      <c r="KCD146" s="196"/>
      <c r="KCE146" s="196"/>
      <c r="KCF146" s="196"/>
      <c r="KCG146" s="196"/>
      <c r="KCH146" s="196"/>
      <c r="KCI146" s="196"/>
      <c r="KCJ146" s="196"/>
      <c r="KCK146" s="196"/>
      <c r="KCL146" s="196"/>
      <c r="KCM146" s="196"/>
      <c r="KCN146" s="196"/>
      <c r="KCO146" s="196"/>
      <c r="KCP146" s="196"/>
      <c r="KCQ146" s="196"/>
      <c r="KCR146" s="196"/>
      <c r="KCS146" s="196"/>
      <c r="KCT146" s="196"/>
      <c r="KCU146" s="196"/>
      <c r="KCV146" s="196"/>
      <c r="KCW146" s="196"/>
      <c r="KCX146" s="196"/>
      <c r="KCY146" s="196"/>
      <c r="KCZ146" s="196"/>
      <c r="KDA146" s="196"/>
      <c r="KDB146" s="196"/>
      <c r="KDC146" s="196"/>
      <c r="KDD146" s="196"/>
      <c r="KDE146" s="196"/>
      <c r="KDF146" s="196"/>
      <c r="KDG146" s="196"/>
      <c r="KDH146" s="196"/>
      <c r="KDI146" s="196"/>
      <c r="KDJ146" s="196"/>
      <c r="KDK146" s="196"/>
      <c r="KDL146" s="196"/>
      <c r="KDM146" s="196"/>
      <c r="KDN146" s="196"/>
      <c r="KDO146" s="196"/>
      <c r="KDP146" s="196"/>
      <c r="KDQ146" s="196"/>
      <c r="KDR146" s="196"/>
      <c r="KDS146" s="196"/>
      <c r="KDT146" s="196"/>
      <c r="KDU146" s="196"/>
      <c r="KDV146" s="196"/>
      <c r="KDW146" s="196"/>
      <c r="KDX146" s="196"/>
      <c r="KDY146" s="196"/>
      <c r="KDZ146" s="196"/>
      <c r="KEA146" s="196"/>
      <c r="KEB146" s="196"/>
      <c r="KEC146" s="196"/>
      <c r="KED146" s="196"/>
      <c r="KEE146" s="196"/>
      <c r="KEF146" s="196"/>
      <c r="KEG146" s="196"/>
      <c r="KEH146" s="196"/>
      <c r="KEI146" s="196"/>
      <c r="KEJ146" s="196"/>
      <c r="KEK146" s="196"/>
      <c r="KEL146" s="196"/>
      <c r="KEM146" s="196"/>
      <c r="KEN146" s="196"/>
      <c r="KEO146" s="196"/>
      <c r="KEP146" s="196"/>
      <c r="KEQ146" s="196"/>
      <c r="KER146" s="196"/>
      <c r="KES146" s="196"/>
      <c r="KET146" s="196"/>
      <c r="KEU146" s="196"/>
      <c r="KEV146" s="196"/>
      <c r="KEW146" s="196"/>
      <c r="KEX146" s="196"/>
      <c r="KEY146" s="196"/>
      <c r="KEZ146" s="196"/>
      <c r="KFA146" s="196"/>
      <c r="KFB146" s="196"/>
      <c r="KFC146" s="196"/>
      <c r="KFD146" s="196"/>
      <c r="KFE146" s="196"/>
      <c r="KFF146" s="196"/>
      <c r="KFG146" s="196"/>
      <c r="KFH146" s="196"/>
      <c r="KFI146" s="196"/>
      <c r="KFJ146" s="196"/>
      <c r="KFK146" s="196"/>
      <c r="KFL146" s="196"/>
      <c r="KFM146" s="196"/>
      <c r="KFN146" s="196"/>
      <c r="KFO146" s="196"/>
      <c r="KFP146" s="196"/>
      <c r="KFQ146" s="196"/>
      <c r="KFR146" s="196"/>
      <c r="KFS146" s="196"/>
      <c r="KFT146" s="196"/>
      <c r="KFU146" s="196"/>
      <c r="KFV146" s="196"/>
      <c r="KFW146" s="196"/>
      <c r="KFX146" s="196"/>
      <c r="KFY146" s="196"/>
      <c r="KFZ146" s="196"/>
      <c r="KGA146" s="196"/>
      <c r="KGB146" s="196"/>
      <c r="KGC146" s="196"/>
      <c r="KGD146" s="196"/>
      <c r="KGE146" s="196"/>
      <c r="KGF146" s="196"/>
      <c r="KGG146" s="196"/>
      <c r="KGH146" s="196"/>
      <c r="KGI146" s="196"/>
      <c r="KGJ146" s="196"/>
      <c r="KGK146" s="196"/>
      <c r="KGL146" s="196"/>
      <c r="KGM146" s="196"/>
      <c r="KGN146" s="196"/>
      <c r="KGO146" s="196"/>
      <c r="KGP146" s="196"/>
      <c r="KGQ146" s="196"/>
      <c r="KGR146" s="196"/>
      <c r="KGS146" s="196"/>
      <c r="KGT146" s="196"/>
      <c r="KGU146" s="196"/>
      <c r="KGV146" s="196"/>
      <c r="KGW146" s="196"/>
      <c r="KGX146" s="196"/>
      <c r="KGY146" s="196"/>
      <c r="KGZ146" s="196"/>
      <c r="KHA146" s="196"/>
      <c r="KHB146" s="196"/>
      <c r="KHC146" s="196"/>
      <c r="KHD146" s="196"/>
      <c r="KHE146" s="196"/>
      <c r="KHF146" s="196"/>
      <c r="KHG146" s="196"/>
      <c r="KHH146" s="196"/>
      <c r="KHI146" s="196"/>
      <c r="KHJ146" s="196"/>
      <c r="KHK146" s="196"/>
      <c r="KHL146" s="196"/>
      <c r="KHM146" s="196"/>
      <c r="KHN146" s="196"/>
      <c r="KHO146" s="196"/>
      <c r="KHP146" s="196"/>
      <c r="KHQ146" s="196"/>
      <c r="KHR146" s="196"/>
      <c r="KHS146" s="196"/>
      <c r="KHT146" s="196"/>
      <c r="KHU146" s="196"/>
      <c r="KHV146" s="196"/>
      <c r="KHW146" s="196"/>
      <c r="KHX146" s="196"/>
      <c r="KHY146" s="196"/>
      <c r="KHZ146" s="196"/>
      <c r="KIA146" s="196"/>
      <c r="KIB146" s="196"/>
      <c r="KIC146" s="196"/>
      <c r="KID146" s="196"/>
      <c r="KIE146" s="196"/>
      <c r="KIF146" s="196"/>
      <c r="KIG146" s="196"/>
      <c r="KIH146" s="196"/>
      <c r="KII146" s="196"/>
      <c r="KIJ146" s="196"/>
      <c r="KIK146" s="196"/>
      <c r="KIL146" s="196"/>
      <c r="KIM146" s="196"/>
      <c r="KIN146" s="196"/>
      <c r="KIO146" s="196"/>
      <c r="KIP146" s="196"/>
      <c r="KIQ146" s="196"/>
      <c r="KIR146" s="196"/>
      <c r="KIS146" s="196"/>
      <c r="KIT146" s="196"/>
      <c r="KIU146" s="196"/>
      <c r="KIV146" s="196"/>
      <c r="KIW146" s="196"/>
      <c r="KIX146" s="196"/>
      <c r="KIY146" s="196"/>
      <c r="KIZ146" s="196"/>
      <c r="KJA146" s="196"/>
      <c r="KJB146" s="196"/>
      <c r="KJC146" s="196"/>
      <c r="KJD146" s="196"/>
      <c r="KJE146" s="196"/>
      <c r="KJF146" s="196"/>
      <c r="KJG146" s="196"/>
      <c r="KJH146" s="196"/>
      <c r="KJI146" s="196"/>
      <c r="KJJ146" s="196"/>
      <c r="KJK146" s="196"/>
      <c r="KJL146" s="196"/>
      <c r="KJM146" s="196"/>
      <c r="KJN146" s="196"/>
      <c r="KJO146" s="196"/>
      <c r="KJP146" s="196"/>
      <c r="KJQ146" s="196"/>
      <c r="KJR146" s="196"/>
      <c r="KJS146" s="196"/>
      <c r="KJT146" s="196"/>
      <c r="KJU146" s="196"/>
      <c r="KJV146" s="196"/>
      <c r="KJW146" s="196"/>
      <c r="KJX146" s="196"/>
      <c r="KJY146" s="196"/>
      <c r="KJZ146" s="196"/>
      <c r="KKA146" s="196"/>
      <c r="KKB146" s="196"/>
      <c r="KKC146" s="196"/>
      <c r="KKD146" s="196"/>
      <c r="KKE146" s="196"/>
      <c r="KKF146" s="196"/>
      <c r="KKG146" s="196"/>
      <c r="KKH146" s="196"/>
      <c r="KKI146" s="196"/>
      <c r="KKJ146" s="196"/>
      <c r="KKK146" s="196"/>
      <c r="KKL146" s="196"/>
      <c r="KKM146" s="196"/>
      <c r="KKN146" s="196"/>
      <c r="KKO146" s="196"/>
      <c r="KKP146" s="196"/>
      <c r="KKQ146" s="196"/>
      <c r="KKR146" s="196"/>
      <c r="KKS146" s="196"/>
      <c r="KKT146" s="196"/>
      <c r="KKU146" s="196"/>
      <c r="KKV146" s="196"/>
      <c r="KKW146" s="196"/>
      <c r="KKX146" s="196"/>
      <c r="KKY146" s="196"/>
      <c r="KKZ146" s="196"/>
      <c r="KLA146" s="196"/>
      <c r="KLB146" s="196"/>
      <c r="KLC146" s="196"/>
      <c r="KLD146" s="196"/>
      <c r="KLE146" s="196"/>
      <c r="KLF146" s="196"/>
      <c r="KLG146" s="196"/>
      <c r="KLH146" s="196"/>
      <c r="KLI146" s="196"/>
      <c r="KLJ146" s="196"/>
      <c r="KLK146" s="196"/>
      <c r="KLL146" s="196"/>
      <c r="KLM146" s="196"/>
      <c r="KLN146" s="196"/>
      <c r="KLO146" s="196"/>
      <c r="KLP146" s="196"/>
      <c r="KLQ146" s="196"/>
      <c r="KLR146" s="196"/>
      <c r="KLS146" s="196"/>
      <c r="KLT146" s="196"/>
      <c r="KLU146" s="196"/>
      <c r="KLV146" s="196"/>
      <c r="KLW146" s="196"/>
      <c r="KLX146" s="196"/>
      <c r="KLY146" s="196"/>
      <c r="KLZ146" s="196"/>
      <c r="KMA146" s="196"/>
      <c r="KMB146" s="196"/>
      <c r="KMC146" s="196"/>
      <c r="KMD146" s="196"/>
      <c r="KME146" s="196"/>
      <c r="KMF146" s="196"/>
      <c r="KMG146" s="196"/>
      <c r="KMH146" s="196"/>
      <c r="KMI146" s="196"/>
      <c r="KMJ146" s="196"/>
      <c r="KMK146" s="196"/>
      <c r="KML146" s="196"/>
      <c r="KMM146" s="196"/>
      <c r="KMN146" s="196"/>
      <c r="KMO146" s="196"/>
      <c r="KMP146" s="196"/>
      <c r="KMQ146" s="196"/>
      <c r="KMR146" s="196"/>
      <c r="KMS146" s="196"/>
      <c r="KMT146" s="196"/>
      <c r="KMU146" s="196"/>
      <c r="KMV146" s="196"/>
      <c r="KMW146" s="196"/>
      <c r="KMX146" s="196"/>
      <c r="KMY146" s="196"/>
      <c r="KMZ146" s="196"/>
      <c r="KNA146" s="196"/>
      <c r="KNB146" s="196"/>
      <c r="KNC146" s="196"/>
      <c r="KND146" s="196"/>
      <c r="KNE146" s="196"/>
      <c r="KNF146" s="196"/>
      <c r="KNG146" s="196"/>
      <c r="KNH146" s="196"/>
      <c r="KNI146" s="196"/>
      <c r="KNJ146" s="196"/>
      <c r="KNK146" s="196"/>
      <c r="KNL146" s="196"/>
      <c r="KNM146" s="196"/>
      <c r="KNN146" s="196"/>
      <c r="KNO146" s="196"/>
      <c r="KNP146" s="196"/>
      <c r="KNQ146" s="196"/>
      <c r="KNR146" s="196"/>
      <c r="KNS146" s="196"/>
      <c r="KNT146" s="196"/>
      <c r="KNU146" s="196"/>
      <c r="KNV146" s="196"/>
      <c r="KNW146" s="196"/>
      <c r="KNX146" s="196"/>
      <c r="KNY146" s="196"/>
      <c r="KNZ146" s="196"/>
      <c r="KOA146" s="196"/>
      <c r="KOB146" s="196"/>
      <c r="KOC146" s="196"/>
      <c r="KOD146" s="196"/>
      <c r="KOE146" s="196"/>
      <c r="KOF146" s="196"/>
      <c r="KOG146" s="196"/>
      <c r="KOH146" s="196"/>
      <c r="KOI146" s="196"/>
      <c r="KOJ146" s="196"/>
      <c r="KOK146" s="196"/>
      <c r="KOL146" s="196"/>
      <c r="KOM146" s="196"/>
      <c r="KON146" s="196"/>
      <c r="KOO146" s="196"/>
      <c r="KOP146" s="196"/>
      <c r="KOQ146" s="196"/>
      <c r="KOR146" s="196"/>
      <c r="KOS146" s="196"/>
      <c r="KOT146" s="196"/>
      <c r="KOU146" s="196"/>
      <c r="KOV146" s="196"/>
      <c r="KOW146" s="196"/>
      <c r="KOX146" s="196"/>
      <c r="KOY146" s="196"/>
      <c r="KOZ146" s="196"/>
      <c r="KPA146" s="196"/>
      <c r="KPB146" s="196"/>
      <c r="KPC146" s="196"/>
      <c r="KPD146" s="196"/>
      <c r="KPE146" s="196"/>
      <c r="KPF146" s="196"/>
      <c r="KPG146" s="196"/>
      <c r="KPH146" s="196"/>
      <c r="KPI146" s="196"/>
      <c r="KPJ146" s="196"/>
      <c r="KPK146" s="196"/>
      <c r="KPL146" s="196"/>
      <c r="KPM146" s="196"/>
      <c r="KPN146" s="196"/>
      <c r="KPO146" s="196"/>
      <c r="KPP146" s="196"/>
      <c r="KPQ146" s="196"/>
      <c r="KPR146" s="196"/>
      <c r="KPS146" s="196"/>
      <c r="KPT146" s="196"/>
      <c r="KPU146" s="196"/>
      <c r="KPV146" s="196"/>
      <c r="KPW146" s="196"/>
      <c r="KPX146" s="196"/>
      <c r="KPY146" s="196"/>
      <c r="KPZ146" s="196"/>
      <c r="KQA146" s="196"/>
      <c r="KQB146" s="196"/>
      <c r="KQC146" s="196"/>
      <c r="KQD146" s="196"/>
      <c r="KQE146" s="196"/>
      <c r="KQF146" s="196"/>
      <c r="KQG146" s="196"/>
      <c r="KQH146" s="196"/>
      <c r="KQI146" s="196"/>
      <c r="KQJ146" s="196"/>
      <c r="KQK146" s="196"/>
      <c r="KQL146" s="196"/>
      <c r="KQM146" s="196"/>
      <c r="KQN146" s="196"/>
      <c r="KQO146" s="196"/>
      <c r="KQP146" s="196"/>
      <c r="KQQ146" s="196"/>
      <c r="KQR146" s="196"/>
      <c r="KQS146" s="196"/>
      <c r="KQT146" s="196"/>
      <c r="KQU146" s="196"/>
      <c r="KQV146" s="196"/>
      <c r="KQW146" s="196"/>
      <c r="KQX146" s="196"/>
      <c r="KQY146" s="196"/>
      <c r="KQZ146" s="196"/>
      <c r="KRA146" s="196"/>
      <c r="KRB146" s="196"/>
      <c r="KRC146" s="196"/>
      <c r="KRD146" s="196"/>
      <c r="KRE146" s="196"/>
      <c r="KRF146" s="196"/>
      <c r="KRG146" s="196"/>
      <c r="KRH146" s="196"/>
      <c r="KRI146" s="196"/>
      <c r="KRJ146" s="196"/>
      <c r="KRK146" s="196"/>
      <c r="KRL146" s="196"/>
      <c r="KRM146" s="196"/>
      <c r="KRN146" s="196"/>
      <c r="KRO146" s="196"/>
      <c r="KRP146" s="196"/>
      <c r="KRQ146" s="196"/>
      <c r="KRR146" s="196"/>
      <c r="KRS146" s="196"/>
      <c r="KRT146" s="196"/>
      <c r="KRU146" s="196"/>
      <c r="KRV146" s="196"/>
      <c r="KRW146" s="196"/>
      <c r="KRX146" s="196"/>
      <c r="KRY146" s="196"/>
      <c r="KRZ146" s="196"/>
      <c r="KSA146" s="196"/>
      <c r="KSB146" s="196"/>
      <c r="KSC146" s="196"/>
      <c r="KSD146" s="196"/>
      <c r="KSE146" s="196"/>
      <c r="KSF146" s="196"/>
      <c r="KSG146" s="196"/>
      <c r="KSH146" s="196"/>
      <c r="KSI146" s="196"/>
      <c r="KSJ146" s="196"/>
      <c r="KSK146" s="196"/>
      <c r="KSL146" s="196"/>
      <c r="KSM146" s="196"/>
      <c r="KSN146" s="196"/>
      <c r="KSO146" s="196"/>
      <c r="KSP146" s="196"/>
      <c r="KSQ146" s="196"/>
      <c r="KSR146" s="196"/>
      <c r="KSS146" s="196"/>
      <c r="KST146" s="196"/>
      <c r="KSU146" s="196"/>
      <c r="KSV146" s="196"/>
      <c r="KSW146" s="196"/>
      <c r="KSX146" s="196"/>
      <c r="KSY146" s="196"/>
      <c r="KSZ146" s="196"/>
      <c r="KTA146" s="196"/>
      <c r="KTB146" s="196"/>
      <c r="KTC146" s="196"/>
      <c r="KTD146" s="196"/>
      <c r="KTE146" s="196"/>
      <c r="KTF146" s="196"/>
      <c r="KTG146" s="196"/>
      <c r="KTH146" s="196"/>
      <c r="KTI146" s="196"/>
      <c r="KTJ146" s="196"/>
      <c r="KTK146" s="196"/>
      <c r="KTL146" s="196"/>
      <c r="KTM146" s="196"/>
      <c r="KTN146" s="196"/>
      <c r="KTO146" s="196"/>
      <c r="KTP146" s="196"/>
      <c r="KTQ146" s="196"/>
      <c r="KTR146" s="196"/>
      <c r="KTS146" s="196"/>
      <c r="KTT146" s="196"/>
      <c r="KTU146" s="196"/>
      <c r="KTV146" s="196"/>
      <c r="KTW146" s="196"/>
      <c r="KTX146" s="196"/>
      <c r="KTY146" s="196"/>
      <c r="KTZ146" s="196"/>
      <c r="KUA146" s="196"/>
      <c r="KUB146" s="196"/>
      <c r="KUC146" s="196"/>
      <c r="KUD146" s="196"/>
      <c r="KUE146" s="196"/>
      <c r="KUF146" s="196"/>
      <c r="KUG146" s="196"/>
      <c r="KUH146" s="196"/>
      <c r="KUI146" s="196"/>
      <c r="KUJ146" s="196"/>
      <c r="KUK146" s="196"/>
      <c r="KUL146" s="196"/>
      <c r="KUM146" s="196"/>
      <c r="KUN146" s="196"/>
      <c r="KUO146" s="196"/>
      <c r="KUP146" s="196"/>
      <c r="KUQ146" s="196"/>
      <c r="KUR146" s="196"/>
      <c r="KUS146" s="196"/>
      <c r="KUT146" s="196"/>
      <c r="KUU146" s="196"/>
      <c r="KUV146" s="196"/>
      <c r="KUW146" s="196"/>
      <c r="KUX146" s="196"/>
      <c r="KUY146" s="196"/>
      <c r="KUZ146" s="196"/>
      <c r="KVA146" s="196"/>
      <c r="KVB146" s="196"/>
      <c r="KVC146" s="196"/>
      <c r="KVD146" s="196"/>
      <c r="KVE146" s="196"/>
      <c r="KVF146" s="196"/>
      <c r="KVG146" s="196"/>
      <c r="KVH146" s="196"/>
      <c r="KVI146" s="196"/>
      <c r="KVJ146" s="196"/>
      <c r="KVK146" s="196"/>
      <c r="KVL146" s="196"/>
      <c r="KVM146" s="196"/>
      <c r="KVN146" s="196"/>
      <c r="KVO146" s="196"/>
      <c r="KVP146" s="196"/>
      <c r="KVQ146" s="196"/>
      <c r="KVR146" s="196"/>
      <c r="KVS146" s="196"/>
      <c r="KVT146" s="196"/>
      <c r="KVU146" s="196"/>
      <c r="KVV146" s="196"/>
      <c r="KVW146" s="196"/>
      <c r="KVX146" s="196"/>
      <c r="KVY146" s="196"/>
      <c r="KVZ146" s="196"/>
      <c r="KWA146" s="196"/>
      <c r="KWB146" s="196"/>
      <c r="KWC146" s="196"/>
      <c r="KWD146" s="196"/>
      <c r="KWE146" s="196"/>
      <c r="KWF146" s="196"/>
      <c r="KWG146" s="196"/>
      <c r="KWH146" s="196"/>
      <c r="KWI146" s="196"/>
      <c r="KWJ146" s="196"/>
      <c r="KWK146" s="196"/>
      <c r="KWL146" s="196"/>
      <c r="KWM146" s="196"/>
      <c r="KWN146" s="196"/>
      <c r="KWO146" s="196"/>
      <c r="KWP146" s="196"/>
      <c r="KWQ146" s="196"/>
      <c r="KWR146" s="196"/>
      <c r="KWS146" s="196"/>
      <c r="KWT146" s="196"/>
      <c r="KWU146" s="196"/>
      <c r="KWV146" s="196"/>
      <c r="KWW146" s="196"/>
      <c r="KWX146" s="196"/>
      <c r="KWY146" s="196"/>
      <c r="KWZ146" s="196"/>
      <c r="KXA146" s="196"/>
      <c r="KXB146" s="196"/>
      <c r="KXC146" s="196"/>
      <c r="KXD146" s="196"/>
      <c r="KXE146" s="196"/>
      <c r="KXF146" s="196"/>
      <c r="KXG146" s="196"/>
      <c r="KXH146" s="196"/>
      <c r="KXI146" s="196"/>
      <c r="KXJ146" s="196"/>
      <c r="KXK146" s="196"/>
      <c r="KXL146" s="196"/>
      <c r="KXM146" s="196"/>
      <c r="KXN146" s="196"/>
      <c r="KXO146" s="196"/>
      <c r="KXP146" s="196"/>
      <c r="KXQ146" s="196"/>
      <c r="KXR146" s="196"/>
      <c r="KXS146" s="196"/>
      <c r="KXT146" s="196"/>
      <c r="KXU146" s="196"/>
      <c r="KXV146" s="196"/>
      <c r="KXW146" s="196"/>
      <c r="KXX146" s="196"/>
      <c r="KXY146" s="196"/>
      <c r="KXZ146" s="196"/>
      <c r="KYA146" s="196"/>
      <c r="KYB146" s="196"/>
      <c r="KYC146" s="196"/>
      <c r="KYD146" s="196"/>
      <c r="KYE146" s="196"/>
      <c r="KYF146" s="196"/>
      <c r="KYG146" s="196"/>
      <c r="KYH146" s="196"/>
      <c r="KYI146" s="196"/>
      <c r="KYJ146" s="196"/>
      <c r="KYK146" s="196"/>
      <c r="KYL146" s="196"/>
      <c r="KYM146" s="196"/>
      <c r="KYN146" s="196"/>
      <c r="KYO146" s="196"/>
      <c r="KYP146" s="196"/>
      <c r="KYQ146" s="196"/>
      <c r="KYR146" s="196"/>
      <c r="KYS146" s="196"/>
      <c r="KYT146" s="196"/>
      <c r="KYU146" s="196"/>
      <c r="KYV146" s="196"/>
      <c r="KYW146" s="196"/>
      <c r="KYX146" s="196"/>
      <c r="KYY146" s="196"/>
      <c r="KYZ146" s="196"/>
      <c r="KZA146" s="196"/>
      <c r="KZB146" s="196"/>
      <c r="KZC146" s="196"/>
      <c r="KZD146" s="196"/>
      <c r="KZE146" s="196"/>
      <c r="KZF146" s="196"/>
      <c r="KZG146" s="196"/>
      <c r="KZH146" s="196"/>
      <c r="KZI146" s="196"/>
      <c r="KZJ146" s="196"/>
      <c r="KZK146" s="196"/>
      <c r="KZL146" s="196"/>
      <c r="KZM146" s="196"/>
      <c r="KZN146" s="196"/>
      <c r="KZO146" s="196"/>
      <c r="KZP146" s="196"/>
      <c r="KZQ146" s="196"/>
      <c r="KZR146" s="196"/>
      <c r="KZS146" s="196"/>
      <c r="KZT146" s="196"/>
      <c r="KZU146" s="196"/>
      <c r="KZV146" s="196"/>
      <c r="KZW146" s="196"/>
      <c r="KZX146" s="196"/>
      <c r="KZY146" s="196"/>
      <c r="KZZ146" s="196"/>
      <c r="LAA146" s="196"/>
      <c r="LAB146" s="196"/>
      <c r="LAC146" s="196"/>
      <c r="LAD146" s="196"/>
      <c r="LAE146" s="196"/>
      <c r="LAF146" s="196"/>
      <c r="LAG146" s="196"/>
      <c r="LAH146" s="196"/>
      <c r="LAI146" s="196"/>
      <c r="LAJ146" s="196"/>
      <c r="LAK146" s="196"/>
      <c r="LAL146" s="196"/>
      <c r="LAM146" s="196"/>
      <c r="LAN146" s="196"/>
      <c r="LAO146" s="196"/>
      <c r="LAP146" s="196"/>
      <c r="LAQ146" s="196"/>
      <c r="LAR146" s="196"/>
      <c r="LAS146" s="196"/>
      <c r="LAT146" s="196"/>
      <c r="LAU146" s="196"/>
      <c r="LAV146" s="196"/>
      <c r="LAW146" s="196"/>
      <c r="LAX146" s="196"/>
      <c r="LAY146" s="196"/>
      <c r="LAZ146" s="196"/>
      <c r="LBA146" s="196"/>
      <c r="LBB146" s="196"/>
      <c r="LBC146" s="196"/>
      <c r="LBD146" s="196"/>
      <c r="LBE146" s="196"/>
      <c r="LBF146" s="196"/>
      <c r="LBG146" s="196"/>
      <c r="LBH146" s="196"/>
      <c r="LBI146" s="196"/>
      <c r="LBJ146" s="196"/>
      <c r="LBK146" s="196"/>
      <c r="LBL146" s="196"/>
      <c r="LBM146" s="196"/>
      <c r="LBN146" s="196"/>
      <c r="LBO146" s="196"/>
      <c r="LBP146" s="196"/>
      <c r="LBQ146" s="196"/>
      <c r="LBR146" s="196"/>
      <c r="LBS146" s="196"/>
      <c r="LBT146" s="196"/>
      <c r="LBU146" s="196"/>
      <c r="LBV146" s="196"/>
      <c r="LBW146" s="196"/>
      <c r="LBX146" s="196"/>
      <c r="LBY146" s="196"/>
      <c r="LBZ146" s="196"/>
      <c r="LCA146" s="196"/>
      <c r="LCB146" s="196"/>
      <c r="LCC146" s="196"/>
      <c r="LCD146" s="196"/>
      <c r="LCE146" s="196"/>
      <c r="LCF146" s="196"/>
      <c r="LCG146" s="196"/>
      <c r="LCH146" s="196"/>
      <c r="LCI146" s="196"/>
      <c r="LCJ146" s="196"/>
      <c r="LCK146" s="196"/>
      <c r="LCL146" s="196"/>
      <c r="LCM146" s="196"/>
      <c r="LCN146" s="196"/>
      <c r="LCO146" s="196"/>
      <c r="LCP146" s="196"/>
      <c r="LCQ146" s="196"/>
      <c r="LCR146" s="196"/>
      <c r="LCS146" s="196"/>
      <c r="LCT146" s="196"/>
      <c r="LCU146" s="196"/>
      <c r="LCV146" s="196"/>
      <c r="LCW146" s="196"/>
      <c r="LCX146" s="196"/>
      <c r="LCY146" s="196"/>
      <c r="LCZ146" s="196"/>
      <c r="LDA146" s="196"/>
      <c r="LDB146" s="196"/>
      <c r="LDC146" s="196"/>
      <c r="LDD146" s="196"/>
      <c r="LDE146" s="196"/>
      <c r="LDF146" s="196"/>
      <c r="LDG146" s="196"/>
      <c r="LDH146" s="196"/>
      <c r="LDI146" s="196"/>
      <c r="LDJ146" s="196"/>
      <c r="LDK146" s="196"/>
      <c r="LDL146" s="196"/>
      <c r="LDM146" s="196"/>
      <c r="LDN146" s="196"/>
      <c r="LDO146" s="196"/>
      <c r="LDP146" s="196"/>
      <c r="LDQ146" s="196"/>
      <c r="LDR146" s="196"/>
      <c r="LDS146" s="196"/>
      <c r="LDT146" s="196"/>
      <c r="LDU146" s="196"/>
      <c r="LDV146" s="196"/>
      <c r="LDW146" s="196"/>
      <c r="LDX146" s="196"/>
      <c r="LDY146" s="196"/>
      <c r="LDZ146" s="196"/>
      <c r="LEA146" s="196"/>
      <c r="LEB146" s="196"/>
      <c r="LEC146" s="196"/>
      <c r="LED146" s="196"/>
      <c r="LEE146" s="196"/>
      <c r="LEF146" s="196"/>
      <c r="LEG146" s="196"/>
      <c r="LEH146" s="196"/>
      <c r="LEI146" s="196"/>
      <c r="LEJ146" s="196"/>
      <c r="LEK146" s="196"/>
      <c r="LEL146" s="196"/>
      <c r="LEM146" s="196"/>
      <c r="LEN146" s="196"/>
      <c r="LEO146" s="196"/>
      <c r="LEP146" s="196"/>
      <c r="LEQ146" s="196"/>
      <c r="LER146" s="196"/>
      <c r="LES146" s="196"/>
      <c r="LET146" s="196"/>
      <c r="LEU146" s="196"/>
      <c r="LEV146" s="196"/>
      <c r="LEW146" s="196"/>
      <c r="LEX146" s="196"/>
      <c r="LEY146" s="196"/>
      <c r="LEZ146" s="196"/>
      <c r="LFA146" s="196"/>
      <c r="LFB146" s="196"/>
      <c r="LFC146" s="196"/>
      <c r="LFD146" s="196"/>
      <c r="LFE146" s="196"/>
      <c r="LFF146" s="196"/>
      <c r="LFG146" s="196"/>
      <c r="LFH146" s="196"/>
      <c r="LFI146" s="196"/>
      <c r="LFJ146" s="196"/>
      <c r="LFK146" s="196"/>
      <c r="LFL146" s="196"/>
      <c r="LFM146" s="196"/>
      <c r="LFN146" s="196"/>
      <c r="LFO146" s="196"/>
      <c r="LFP146" s="196"/>
      <c r="LFQ146" s="196"/>
      <c r="LFR146" s="196"/>
      <c r="LFS146" s="196"/>
      <c r="LFT146" s="196"/>
      <c r="LFU146" s="196"/>
      <c r="LFV146" s="196"/>
      <c r="LFW146" s="196"/>
      <c r="LFX146" s="196"/>
      <c r="LFY146" s="196"/>
      <c r="LFZ146" s="196"/>
      <c r="LGA146" s="196"/>
      <c r="LGB146" s="196"/>
      <c r="LGC146" s="196"/>
      <c r="LGD146" s="196"/>
      <c r="LGE146" s="196"/>
      <c r="LGF146" s="196"/>
      <c r="LGG146" s="196"/>
      <c r="LGH146" s="196"/>
      <c r="LGI146" s="196"/>
      <c r="LGJ146" s="196"/>
      <c r="LGK146" s="196"/>
      <c r="LGL146" s="196"/>
      <c r="LGM146" s="196"/>
      <c r="LGN146" s="196"/>
      <c r="LGO146" s="196"/>
      <c r="LGP146" s="196"/>
      <c r="LGQ146" s="196"/>
      <c r="LGR146" s="196"/>
      <c r="LGS146" s="196"/>
      <c r="LGT146" s="196"/>
      <c r="LGU146" s="196"/>
      <c r="LGV146" s="196"/>
      <c r="LGW146" s="196"/>
      <c r="LGX146" s="196"/>
      <c r="LGY146" s="196"/>
      <c r="LGZ146" s="196"/>
      <c r="LHA146" s="196"/>
      <c r="LHB146" s="196"/>
      <c r="LHC146" s="196"/>
      <c r="LHD146" s="196"/>
      <c r="LHE146" s="196"/>
      <c r="LHF146" s="196"/>
      <c r="LHG146" s="196"/>
      <c r="LHH146" s="196"/>
      <c r="LHI146" s="196"/>
      <c r="LHJ146" s="196"/>
      <c r="LHK146" s="196"/>
      <c r="LHL146" s="196"/>
      <c r="LHM146" s="196"/>
      <c r="LHN146" s="196"/>
      <c r="LHO146" s="196"/>
      <c r="LHP146" s="196"/>
      <c r="LHQ146" s="196"/>
      <c r="LHR146" s="196"/>
      <c r="LHS146" s="196"/>
      <c r="LHT146" s="196"/>
      <c r="LHU146" s="196"/>
      <c r="LHV146" s="196"/>
      <c r="LHW146" s="196"/>
      <c r="LHX146" s="196"/>
      <c r="LHY146" s="196"/>
      <c r="LHZ146" s="196"/>
      <c r="LIA146" s="196"/>
      <c r="LIB146" s="196"/>
      <c r="LIC146" s="196"/>
      <c r="LID146" s="196"/>
      <c r="LIE146" s="196"/>
      <c r="LIF146" s="196"/>
      <c r="LIG146" s="196"/>
      <c r="LIH146" s="196"/>
      <c r="LII146" s="196"/>
      <c r="LIJ146" s="196"/>
      <c r="LIK146" s="196"/>
      <c r="LIL146" s="196"/>
      <c r="LIM146" s="196"/>
      <c r="LIN146" s="196"/>
      <c r="LIO146" s="196"/>
      <c r="LIP146" s="196"/>
      <c r="LIQ146" s="196"/>
      <c r="LIR146" s="196"/>
      <c r="LIS146" s="196"/>
      <c r="LIT146" s="196"/>
      <c r="LIU146" s="196"/>
      <c r="LIV146" s="196"/>
      <c r="LIW146" s="196"/>
      <c r="LIX146" s="196"/>
      <c r="LIY146" s="196"/>
      <c r="LIZ146" s="196"/>
      <c r="LJA146" s="196"/>
      <c r="LJB146" s="196"/>
      <c r="LJC146" s="196"/>
      <c r="LJD146" s="196"/>
      <c r="LJE146" s="196"/>
      <c r="LJF146" s="196"/>
      <c r="LJG146" s="196"/>
      <c r="LJH146" s="196"/>
      <c r="LJI146" s="196"/>
      <c r="LJJ146" s="196"/>
      <c r="LJK146" s="196"/>
      <c r="LJL146" s="196"/>
      <c r="LJM146" s="196"/>
      <c r="LJN146" s="196"/>
      <c r="LJO146" s="196"/>
      <c r="LJP146" s="196"/>
      <c r="LJQ146" s="196"/>
      <c r="LJR146" s="196"/>
      <c r="LJS146" s="196"/>
      <c r="LJT146" s="196"/>
      <c r="LJU146" s="196"/>
      <c r="LJV146" s="196"/>
      <c r="LJW146" s="196"/>
      <c r="LJX146" s="196"/>
      <c r="LJY146" s="196"/>
      <c r="LJZ146" s="196"/>
      <c r="LKA146" s="196"/>
      <c r="LKB146" s="196"/>
      <c r="LKC146" s="196"/>
      <c r="LKD146" s="196"/>
      <c r="LKE146" s="196"/>
      <c r="LKF146" s="196"/>
      <c r="LKG146" s="196"/>
      <c r="LKH146" s="196"/>
      <c r="LKI146" s="196"/>
      <c r="LKJ146" s="196"/>
      <c r="LKK146" s="196"/>
      <c r="LKL146" s="196"/>
      <c r="LKM146" s="196"/>
      <c r="LKN146" s="196"/>
      <c r="LKO146" s="196"/>
      <c r="LKP146" s="196"/>
      <c r="LKQ146" s="196"/>
      <c r="LKR146" s="196"/>
      <c r="LKS146" s="196"/>
      <c r="LKT146" s="196"/>
      <c r="LKU146" s="196"/>
      <c r="LKV146" s="196"/>
      <c r="LKW146" s="196"/>
      <c r="LKX146" s="196"/>
      <c r="LKY146" s="196"/>
      <c r="LKZ146" s="196"/>
      <c r="LLA146" s="196"/>
      <c r="LLB146" s="196"/>
      <c r="LLC146" s="196"/>
      <c r="LLD146" s="196"/>
      <c r="LLE146" s="196"/>
      <c r="LLF146" s="196"/>
      <c r="LLG146" s="196"/>
      <c r="LLH146" s="196"/>
      <c r="LLI146" s="196"/>
      <c r="LLJ146" s="196"/>
      <c r="LLK146" s="196"/>
      <c r="LLL146" s="196"/>
      <c r="LLM146" s="196"/>
      <c r="LLN146" s="196"/>
      <c r="LLO146" s="196"/>
      <c r="LLP146" s="196"/>
      <c r="LLQ146" s="196"/>
      <c r="LLR146" s="196"/>
      <c r="LLS146" s="196"/>
      <c r="LLT146" s="196"/>
      <c r="LLU146" s="196"/>
      <c r="LLV146" s="196"/>
      <c r="LLW146" s="196"/>
      <c r="LLX146" s="196"/>
      <c r="LLY146" s="196"/>
      <c r="LLZ146" s="196"/>
      <c r="LMA146" s="196"/>
      <c r="LMB146" s="196"/>
      <c r="LMC146" s="196"/>
      <c r="LMD146" s="196"/>
      <c r="LME146" s="196"/>
      <c r="LMF146" s="196"/>
      <c r="LMG146" s="196"/>
      <c r="LMH146" s="196"/>
      <c r="LMI146" s="196"/>
      <c r="LMJ146" s="196"/>
      <c r="LMK146" s="196"/>
      <c r="LML146" s="196"/>
      <c r="LMM146" s="196"/>
      <c r="LMN146" s="196"/>
      <c r="LMO146" s="196"/>
      <c r="LMP146" s="196"/>
      <c r="LMQ146" s="196"/>
      <c r="LMR146" s="196"/>
      <c r="LMS146" s="196"/>
      <c r="LMT146" s="196"/>
      <c r="LMU146" s="196"/>
      <c r="LMV146" s="196"/>
      <c r="LMW146" s="196"/>
      <c r="LMX146" s="196"/>
      <c r="LMY146" s="196"/>
      <c r="LMZ146" s="196"/>
      <c r="LNA146" s="196"/>
      <c r="LNB146" s="196"/>
      <c r="LNC146" s="196"/>
      <c r="LND146" s="196"/>
      <c r="LNE146" s="196"/>
      <c r="LNF146" s="196"/>
      <c r="LNG146" s="196"/>
      <c r="LNH146" s="196"/>
      <c r="LNI146" s="196"/>
      <c r="LNJ146" s="196"/>
      <c r="LNK146" s="196"/>
      <c r="LNL146" s="196"/>
      <c r="LNM146" s="196"/>
      <c r="LNN146" s="196"/>
      <c r="LNO146" s="196"/>
      <c r="LNP146" s="196"/>
      <c r="LNQ146" s="196"/>
      <c r="LNR146" s="196"/>
      <c r="LNS146" s="196"/>
      <c r="LNT146" s="196"/>
      <c r="LNU146" s="196"/>
      <c r="LNV146" s="196"/>
      <c r="LNW146" s="196"/>
      <c r="LNX146" s="196"/>
      <c r="LNY146" s="196"/>
      <c r="LNZ146" s="196"/>
      <c r="LOA146" s="196"/>
      <c r="LOB146" s="196"/>
      <c r="LOC146" s="196"/>
      <c r="LOD146" s="196"/>
      <c r="LOE146" s="196"/>
      <c r="LOF146" s="196"/>
      <c r="LOG146" s="196"/>
      <c r="LOH146" s="196"/>
      <c r="LOI146" s="196"/>
      <c r="LOJ146" s="196"/>
      <c r="LOK146" s="196"/>
      <c r="LOL146" s="196"/>
      <c r="LOM146" s="196"/>
      <c r="LON146" s="196"/>
      <c r="LOO146" s="196"/>
      <c r="LOP146" s="196"/>
      <c r="LOQ146" s="196"/>
      <c r="LOR146" s="196"/>
      <c r="LOS146" s="196"/>
      <c r="LOT146" s="196"/>
      <c r="LOU146" s="196"/>
      <c r="LOV146" s="196"/>
      <c r="LOW146" s="196"/>
      <c r="LOX146" s="196"/>
      <c r="LOY146" s="196"/>
      <c r="LOZ146" s="196"/>
      <c r="LPA146" s="196"/>
      <c r="LPB146" s="196"/>
      <c r="LPC146" s="196"/>
      <c r="LPD146" s="196"/>
      <c r="LPE146" s="196"/>
      <c r="LPF146" s="196"/>
      <c r="LPG146" s="196"/>
      <c r="LPH146" s="196"/>
      <c r="LPI146" s="196"/>
      <c r="LPJ146" s="196"/>
      <c r="LPK146" s="196"/>
      <c r="LPL146" s="196"/>
      <c r="LPM146" s="196"/>
      <c r="LPN146" s="196"/>
      <c r="LPO146" s="196"/>
      <c r="LPP146" s="196"/>
      <c r="LPQ146" s="196"/>
      <c r="LPR146" s="196"/>
      <c r="LPS146" s="196"/>
      <c r="LPT146" s="196"/>
      <c r="LPU146" s="196"/>
      <c r="LPV146" s="196"/>
      <c r="LPW146" s="196"/>
      <c r="LPX146" s="196"/>
      <c r="LPY146" s="196"/>
      <c r="LPZ146" s="196"/>
      <c r="LQA146" s="196"/>
      <c r="LQB146" s="196"/>
      <c r="LQC146" s="196"/>
      <c r="LQD146" s="196"/>
      <c r="LQE146" s="196"/>
      <c r="LQF146" s="196"/>
      <c r="LQG146" s="196"/>
      <c r="LQH146" s="196"/>
      <c r="LQI146" s="196"/>
      <c r="LQJ146" s="196"/>
      <c r="LQK146" s="196"/>
      <c r="LQL146" s="196"/>
      <c r="LQM146" s="196"/>
      <c r="LQN146" s="196"/>
      <c r="LQO146" s="196"/>
      <c r="LQP146" s="196"/>
      <c r="LQQ146" s="196"/>
      <c r="LQR146" s="196"/>
      <c r="LQS146" s="196"/>
      <c r="LQT146" s="196"/>
      <c r="LQU146" s="196"/>
      <c r="LQV146" s="196"/>
      <c r="LQW146" s="196"/>
      <c r="LQX146" s="196"/>
      <c r="LQY146" s="196"/>
      <c r="LQZ146" s="196"/>
      <c r="LRA146" s="196"/>
      <c r="LRB146" s="196"/>
      <c r="LRC146" s="196"/>
      <c r="LRD146" s="196"/>
      <c r="LRE146" s="196"/>
      <c r="LRF146" s="196"/>
      <c r="LRG146" s="196"/>
      <c r="LRH146" s="196"/>
      <c r="LRI146" s="196"/>
      <c r="LRJ146" s="196"/>
      <c r="LRK146" s="196"/>
      <c r="LRL146" s="196"/>
      <c r="LRM146" s="196"/>
      <c r="LRN146" s="196"/>
      <c r="LRO146" s="196"/>
      <c r="LRP146" s="196"/>
      <c r="LRQ146" s="196"/>
      <c r="LRR146" s="196"/>
      <c r="LRS146" s="196"/>
      <c r="LRT146" s="196"/>
      <c r="LRU146" s="196"/>
      <c r="LRV146" s="196"/>
      <c r="LRW146" s="196"/>
      <c r="LRX146" s="196"/>
      <c r="LRY146" s="196"/>
      <c r="LRZ146" s="196"/>
      <c r="LSA146" s="196"/>
      <c r="LSB146" s="196"/>
      <c r="LSC146" s="196"/>
      <c r="LSD146" s="196"/>
      <c r="LSE146" s="196"/>
      <c r="LSF146" s="196"/>
      <c r="LSG146" s="196"/>
      <c r="LSH146" s="196"/>
      <c r="LSI146" s="196"/>
      <c r="LSJ146" s="196"/>
      <c r="LSK146" s="196"/>
      <c r="LSL146" s="196"/>
      <c r="LSM146" s="196"/>
      <c r="LSN146" s="196"/>
      <c r="LSO146" s="196"/>
      <c r="LSP146" s="196"/>
      <c r="LSQ146" s="196"/>
      <c r="LSR146" s="196"/>
      <c r="LSS146" s="196"/>
      <c r="LST146" s="196"/>
      <c r="LSU146" s="196"/>
      <c r="LSV146" s="196"/>
      <c r="LSW146" s="196"/>
      <c r="LSX146" s="196"/>
      <c r="LSY146" s="196"/>
      <c r="LSZ146" s="196"/>
      <c r="LTA146" s="196"/>
      <c r="LTB146" s="196"/>
      <c r="LTC146" s="196"/>
      <c r="LTD146" s="196"/>
      <c r="LTE146" s="196"/>
      <c r="LTF146" s="196"/>
      <c r="LTG146" s="196"/>
      <c r="LTH146" s="196"/>
      <c r="LTI146" s="196"/>
      <c r="LTJ146" s="196"/>
      <c r="LTK146" s="196"/>
      <c r="LTL146" s="196"/>
      <c r="LTM146" s="196"/>
      <c r="LTN146" s="196"/>
      <c r="LTO146" s="196"/>
      <c r="LTP146" s="196"/>
      <c r="LTQ146" s="196"/>
      <c r="LTR146" s="196"/>
      <c r="LTS146" s="196"/>
      <c r="LTT146" s="196"/>
      <c r="LTU146" s="196"/>
      <c r="LTV146" s="196"/>
      <c r="LTW146" s="196"/>
      <c r="LTX146" s="196"/>
      <c r="LTY146" s="196"/>
      <c r="LTZ146" s="196"/>
      <c r="LUA146" s="196"/>
      <c r="LUB146" s="196"/>
      <c r="LUC146" s="196"/>
      <c r="LUD146" s="196"/>
      <c r="LUE146" s="196"/>
      <c r="LUF146" s="196"/>
      <c r="LUG146" s="196"/>
      <c r="LUH146" s="196"/>
      <c r="LUI146" s="196"/>
      <c r="LUJ146" s="196"/>
      <c r="LUK146" s="196"/>
      <c r="LUL146" s="196"/>
      <c r="LUM146" s="196"/>
      <c r="LUN146" s="196"/>
      <c r="LUO146" s="196"/>
      <c r="LUP146" s="196"/>
      <c r="LUQ146" s="196"/>
      <c r="LUR146" s="196"/>
      <c r="LUS146" s="196"/>
      <c r="LUT146" s="196"/>
      <c r="LUU146" s="196"/>
      <c r="LUV146" s="196"/>
      <c r="LUW146" s="196"/>
      <c r="LUX146" s="196"/>
      <c r="LUY146" s="196"/>
      <c r="LUZ146" s="196"/>
      <c r="LVA146" s="196"/>
      <c r="LVB146" s="196"/>
      <c r="LVC146" s="196"/>
      <c r="LVD146" s="196"/>
      <c r="LVE146" s="196"/>
      <c r="LVF146" s="196"/>
      <c r="LVG146" s="196"/>
      <c r="LVH146" s="196"/>
      <c r="LVI146" s="196"/>
      <c r="LVJ146" s="196"/>
      <c r="LVK146" s="196"/>
      <c r="LVL146" s="196"/>
      <c r="LVM146" s="196"/>
      <c r="LVN146" s="196"/>
      <c r="LVO146" s="196"/>
      <c r="LVP146" s="196"/>
      <c r="LVQ146" s="196"/>
      <c r="LVR146" s="196"/>
      <c r="LVS146" s="196"/>
      <c r="LVT146" s="196"/>
      <c r="LVU146" s="196"/>
      <c r="LVV146" s="196"/>
      <c r="LVW146" s="196"/>
      <c r="LVX146" s="196"/>
      <c r="LVY146" s="196"/>
      <c r="LVZ146" s="196"/>
      <c r="LWA146" s="196"/>
      <c r="LWB146" s="196"/>
      <c r="LWC146" s="196"/>
      <c r="LWD146" s="196"/>
      <c r="LWE146" s="196"/>
      <c r="LWF146" s="196"/>
      <c r="LWG146" s="196"/>
      <c r="LWH146" s="196"/>
      <c r="LWI146" s="196"/>
      <c r="LWJ146" s="196"/>
      <c r="LWK146" s="196"/>
      <c r="LWL146" s="196"/>
      <c r="LWM146" s="196"/>
      <c r="LWN146" s="196"/>
      <c r="LWO146" s="196"/>
      <c r="LWP146" s="196"/>
      <c r="LWQ146" s="196"/>
      <c r="LWR146" s="196"/>
      <c r="LWS146" s="196"/>
      <c r="LWT146" s="196"/>
      <c r="LWU146" s="196"/>
      <c r="LWV146" s="196"/>
      <c r="LWW146" s="196"/>
      <c r="LWX146" s="196"/>
      <c r="LWY146" s="196"/>
      <c r="LWZ146" s="196"/>
      <c r="LXA146" s="196"/>
      <c r="LXB146" s="196"/>
      <c r="LXC146" s="196"/>
      <c r="LXD146" s="196"/>
      <c r="LXE146" s="196"/>
      <c r="LXF146" s="196"/>
      <c r="LXG146" s="196"/>
      <c r="LXH146" s="196"/>
      <c r="LXI146" s="196"/>
      <c r="LXJ146" s="196"/>
      <c r="LXK146" s="196"/>
      <c r="LXL146" s="196"/>
      <c r="LXM146" s="196"/>
      <c r="LXN146" s="196"/>
      <c r="LXO146" s="196"/>
      <c r="LXP146" s="196"/>
      <c r="LXQ146" s="196"/>
      <c r="LXR146" s="196"/>
      <c r="LXS146" s="196"/>
      <c r="LXT146" s="196"/>
      <c r="LXU146" s="196"/>
      <c r="LXV146" s="196"/>
      <c r="LXW146" s="196"/>
      <c r="LXX146" s="196"/>
      <c r="LXY146" s="196"/>
      <c r="LXZ146" s="196"/>
      <c r="LYA146" s="196"/>
      <c r="LYB146" s="196"/>
      <c r="LYC146" s="196"/>
      <c r="LYD146" s="196"/>
      <c r="LYE146" s="196"/>
      <c r="LYF146" s="196"/>
      <c r="LYG146" s="196"/>
      <c r="LYH146" s="196"/>
      <c r="LYI146" s="196"/>
      <c r="LYJ146" s="196"/>
      <c r="LYK146" s="196"/>
      <c r="LYL146" s="196"/>
      <c r="LYM146" s="196"/>
      <c r="LYN146" s="196"/>
      <c r="LYO146" s="196"/>
      <c r="LYP146" s="196"/>
      <c r="LYQ146" s="196"/>
      <c r="LYR146" s="196"/>
      <c r="LYS146" s="196"/>
      <c r="LYT146" s="196"/>
      <c r="LYU146" s="196"/>
      <c r="LYV146" s="196"/>
      <c r="LYW146" s="196"/>
      <c r="LYX146" s="196"/>
      <c r="LYY146" s="196"/>
      <c r="LYZ146" s="196"/>
      <c r="LZA146" s="196"/>
      <c r="LZB146" s="196"/>
      <c r="LZC146" s="196"/>
      <c r="LZD146" s="196"/>
      <c r="LZE146" s="196"/>
      <c r="LZF146" s="196"/>
      <c r="LZG146" s="196"/>
      <c r="LZH146" s="196"/>
      <c r="LZI146" s="196"/>
      <c r="LZJ146" s="196"/>
      <c r="LZK146" s="196"/>
      <c r="LZL146" s="196"/>
      <c r="LZM146" s="196"/>
      <c r="LZN146" s="196"/>
      <c r="LZO146" s="196"/>
      <c r="LZP146" s="196"/>
      <c r="LZQ146" s="196"/>
      <c r="LZR146" s="196"/>
      <c r="LZS146" s="196"/>
      <c r="LZT146" s="196"/>
      <c r="LZU146" s="196"/>
      <c r="LZV146" s="196"/>
      <c r="LZW146" s="196"/>
      <c r="LZX146" s="196"/>
      <c r="LZY146" s="196"/>
      <c r="LZZ146" s="196"/>
      <c r="MAA146" s="196"/>
      <c r="MAB146" s="196"/>
      <c r="MAC146" s="196"/>
      <c r="MAD146" s="196"/>
      <c r="MAE146" s="196"/>
      <c r="MAF146" s="196"/>
      <c r="MAG146" s="196"/>
      <c r="MAH146" s="196"/>
      <c r="MAI146" s="196"/>
      <c r="MAJ146" s="196"/>
      <c r="MAK146" s="196"/>
      <c r="MAL146" s="196"/>
      <c r="MAM146" s="196"/>
      <c r="MAN146" s="196"/>
      <c r="MAO146" s="196"/>
      <c r="MAP146" s="196"/>
      <c r="MAQ146" s="196"/>
      <c r="MAR146" s="196"/>
      <c r="MAS146" s="196"/>
      <c r="MAT146" s="196"/>
      <c r="MAU146" s="196"/>
      <c r="MAV146" s="196"/>
      <c r="MAW146" s="196"/>
      <c r="MAX146" s="196"/>
      <c r="MAY146" s="196"/>
      <c r="MAZ146" s="196"/>
      <c r="MBA146" s="196"/>
      <c r="MBB146" s="196"/>
      <c r="MBC146" s="196"/>
      <c r="MBD146" s="196"/>
      <c r="MBE146" s="196"/>
      <c r="MBF146" s="196"/>
      <c r="MBG146" s="196"/>
      <c r="MBH146" s="196"/>
      <c r="MBI146" s="196"/>
      <c r="MBJ146" s="196"/>
      <c r="MBK146" s="196"/>
      <c r="MBL146" s="196"/>
      <c r="MBM146" s="196"/>
      <c r="MBN146" s="196"/>
      <c r="MBO146" s="196"/>
      <c r="MBP146" s="196"/>
      <c r="MBQ146" s="196"/>
      <c r="MBR146" s="196"/>
      <c r="MBS146" s="196"/>
      <c r="MBT146" s="196"/>
      <c r="MBU146" s="196"/>
      <c r="MBV146" s="196"/>
      <c r="MBW146" s="196"/>
      <c r="MBX146" s="196"/>
      <c r="MBY146" s="196"/>
      <c r="MBZ146" s="196"/>
      <c r="MCA146" s="196"/>
      <c r="MCB146" s="196"/>
      <c r="MCC146" s="196"/>
      <c r="MCD146" s="196"/>
      <c r="MCE146" s="196"/>
      <c r="MCF146" s="196"/>
      <c r="MCG146" s="196"/>
      <c r="MCH146" s="196"/>
      <c r="MCI146" s="196"/>
      <c r="MCJ146" s="196"/>
      <c r="MCK146" s="196"/>
      <c r="MCL146" s="196"/>
      <c r="MCM146" s="196"/>
      <c r="MCN146" s="196"/>
      <c r="MCO146" s="196"/>
      <c r="MCP146" s="196"/>
      <c r="MCQ146" s="196"/>
      <c r="MCR146" s="196"/>
      <c r="MCS146" s="196"/>
      <c r="MCT146" s="196"/>
      <c r="MCU146" s="196"/>
      <c r="MCV146" s="196"/>
      <c r="MCW146" s="196"/>
      <c r="MCX146" s="196"/>
      <c r="MCY146" s="196"/>
      <c r="MCZ146" s="196"/>
      <c r="MDA146" s="196"/>
      <c r="MDB146" s="196"/>
      <c r="MDC146" s="196"/>
      <c r="MDD146" s="196"/>
      <c r="MDE146" s="196"/>
      <c r="MDF146" s="196"/>
      <c r="MDG146" s="196"/>
      <c r="MDH146" s="196"/>
      <c r="MDI146" s="196"/>
      <c r="MDJ146" s="196"/>
      <c r="MDK146" s="196"/>
      <c r="MDL146" s="196"/>
      <c r="MDM146" s="196"/>
      <c r="MDN146" s="196"/>
      <c r="MDO146" s="196"/>
      <c r="MDP146" s="196"/>
      <c r="MDQ146" s="196"/>
      <c r="MDR146" s="196"/>
      <c r="MDS146" s="196"/>
      <c r="MDT146" s="196"/>
      <c r="MDU146" s="196"/>
      <c r="MDV146" s="196"/>
      <c r="MDW146" s="196"/>
      <c r="MDX146" s="196"/>
      <c r="MDY146" s="196"/>
      <c r="MDZ146" s="196"/>
      <c r="MEA146" s="196"/>
      <c r="MEB146" s="196"/>
      <c r="MEC146" s="196"/>
      <c r="MED146" s="196"/>
      <c r="MEE146" s="196"/>
      <c r="MEF146" s="196"/>
      <c r="MEG146" s="196"/>
      <c r="MEH146" s="196"/>
      <c r="MEI146" s="196"/>
      <c r="MEJ146" s="196"/>
      <c r="MEK146" s="196"/>
      <c r="MEL146" s="196"/>
      <c r="MEM146" s="196"/>
      <c r="MEN146" s="196"/>
      <c r="MEO146" s="196"/>
      <c r="MEP146" s="196"/>
      <c r="MEQ146" s="196"/>
      <c r="MER146" s="196"/>
      <c r="MES146" s="196"/>
      <c r="MET146" s="196"/>
      <c r="MEU146" s="196"/>
      <c r="MEV146" s="196"/>
      <c r="MEW146" s="196"/>
      <c r="MEX146" s="196"/>
      <c r="MEY146" s="196"/>
      <c r="MEZ146" s="196"/>
      <c r="MFA146" s="196"/>
      <c r="MFB146" s="196"/>
      <c r="MFC146" s="196"/>
      <c r="MFD146" s="196"/>
      <c r="MFE146" s="196"/>
      <c r="MFF146" s="196"/>
      <c r="MFG146" s="196"/>
      <c r="MFH146" s="196"/>
      <c r="MFI146" s="196"/>
      <c r="MFJ146" s="196"/>
      <c r="MFK146" s="196"/>
      <c r="MFL146" s="196"/>
      <c r="MFM146" s="196"/>
      <c r="MFN146" s="196"/>
      <c r="MFO146" s="196"/>
      <c r="MFP146" s="196"/>
      <c r="MFQ146" s="196"/>
      <c r="MFR146" s="196"/>
      <c r="MFS146" s="196"/>
      <c r="MFT146" s="196"/>
      <c r="MFU146" s="196"/>
      <c r="MFV146" s="196"/>
      <c r="MFW146" s="196"/>
      <c r="MFX146" s="196"/>
      <c r="MFY146" s="196"/>
      <c r="MFZ146" s="196"/>
      <c r="MGA146" s="196"/>
      <c r="MGB146" s="196"/>
      <c r="MGC146" s="196"/>
      <c r="MGD146" s="196"/>
      <c r="MGE146" s="196"/>
      <c r="MGF146" s="196"/>
      <c r="MGG146" s="196"/>
      <c r="MGH146" s="196"/>
      <c r="MGI146" s="196"/>
      <c r="MGJ146" s="196"/>
      <c r="MGK146" s="196"/>
      <c r="MGL146" s="196"/>
      <c r="MGM146" s="196"/>
      <c r="MGN146" s="196"/>
      <c r="MGO146" s="196"/>
      <c r="MGP146" s="196"/>
      <c r="MGQ146" s="196"/>
      <c r="MGR146" s="196"/>
      <c r="MGS146" s="196"/>
      <c r="MGT146" s="196"/>
      <c r="MGU146" s="196"/>
      <c r="MGV146" s="196"/>
      <c r="MGW146" s="196"/>
      <c r="MGX146" s="196"/>
      <c r="MGY146" s="196"/>
      <c r="MGZ146" s="196"/>
      <c r="MHA146" s="196"/>
      <c r="MHB146" s="196"/>
      <c r="MHC146" s="196"/>
      <c r="MHD146" s="196"/>
      <c r="MHE146" s="196"/>
      <c r="MHF146" s="196"/>
      <c r="MHG146" s="196"/>
      <c r="MHH146" s="196"/>
      <c r="MHI146" s="196"/>
      <c r="MHJ146" s="196"/>
      <c r="MHK146" s="196"/>
      <c r="MHL146" s="196"/>
      <c r="MHM146" s="196"/>
      <c r="MHN146" s="196"/>
      <c r="MHO146" s="196"/>
      <c r="MHP146" s="196"/>
      <c r="MHQ146" s="196"/>
      <c r="MHR146" s="196"/>
      <c r="MHS146" s="196"/>
      <c r="MHT146" s="196"/>
      <c r="MHU146" s="196"/>
      <c r="MHV146" s="196"/>
      <c r="MHW146" s="196"/>
      <c r="MHX146" s="196"/>
      <c r="MHY146" s="196"/>
      <c r="MHZ146" s="196"/>
      <c r="MIA146" s="196"/>
      <c r="MIB146" s="196"/>
      <c r="MIC146" s="196"/>
      <c r="MID146" s="196"/>
      <c r="MIE146" s="196"/>
      <c r="MIF146" s="196"/>
      <c r="MIG146" s="196"/>
      <c r="MIH146" s="196"/>
      <c r="MII146" s="196"/>
      <c r="MIJ146" s="196"/>
      <c r="MIK146" s="196"/>
      <c r="MIL146" s="196"/>
      <c r="MIM146" s="196"/>
      <c r="MIN146" s="196"/>
      <c r="MIO146" s="196"/>
      <c r="MIP146" s="196"/>
      <c r="MIQ146" s="196"/>
      <c r="MIR146" s="196"/>
      <c r="MIS146" s="196"/>
      <c r="MIT146" s="196"/>
      <c r="MIU146" s="196"/>
      <c r="MIV146" s="196"/>
      <c r="MIW146" s="196"/>
      <c r="MIX146" s="196"/>
      <c r="MIY146" s="196"/>
      <c r="MIZ146" s="196"/>
      <c r="MJA146" s="196"/>
      <c r="MJB146" s="196"/>
      <c r="MJC146" s="196"/>
      <c r="MJD146" s="196"/>
      <c r="MJE146" s="196"/>
      <c r="MJF146" s="196"/>
      <c r="MJG146" s="196"/>
      <c r="MJH146" s="196"/>
      <c r="MJI146" s="196"/>
      <c r="MJJ146" s="196"/>
      <c r="MJK146" s="196"/>
      <c r="MJL146" s="196"/>
      <c r="MJM146" s="196"/>
      <c r="MJN146" s="196"/>
      <c r="MJO146" s="196"/>
      <c r="MJP146" s="196"/>
      <c r="MJQ146" s="196"/>
      <c r="MJR146" s="196"/>
      <c r="MJS146" s="196"/>
      <c r="MJT146" s="196"/>
      <c r="MJU146" s="196"/>
      <c r="MJV146" s="196"/>
      <c r="MJW146" s="196"/>
      <c r="MJX146" s="196"/>
      <c r="MJY146" s="196"/>
      <c r="MJZ146" s="196"/>
      <c r="MKA146" s="196"/>
      <c r="MKB146" s="196"/>
      <c r="MKC146" s="196"/>
      <c r="MKD146" s="196"/>
      <c r="MKE146" s="196"/>
      <c r="MKF146" s="196"/>
      <c r="MKG146" s="196"/>
      <c r="MKH146" s="196"/>
      <c r="MKI146" s="196"/>
      <c r="MKJ146" s="196"/>
      <c r="MKK146" s="196"/>
      <c r="MKL146" s="196"/>
      <c r="MKM146" s="196"/>
      <c r="MKN146" s="196"/>
      <c r="MKO146" s="196"/>
      <c r="MKP146" s="196"/>
      <c r="MKQ146" s="196"/>
      <c r="MKR146" s="196"/>
      <c r="MKS146" s="196"/>
      <c r="MKT146" s="196"/>
      <c r="MKU146" s="196"/>
      <c r="MKV146" s="196"/>
      <c r="MKW146" s="196"/>
      <c r="MKX146" s="196"/>
      <c r="MKY146" s="196"/>
      <c r="MKZ146" s="196"/>
      <c r="MLA146" s="196"/>
      <c r="MLB146" s="196"/>
      <c r="MLC146" s="196"/>
      <c r="MLD146" s="196"/>
      <c r="MLE146" s="196"/>
      <c r="MLF146" s="196"/>
      <c r="MLG146" s="196"/>
      <c r="MLH146" s="196"/>
      <c r="MLI146" s="196"/>
      <c r="MLJ146" s="196"/>
      <c r="MLK146" s="196"/>
      <c r="MLL146" s="196"/>
      <c r="MLM146" s="196"/>
      <c r="MLN146" s="196"/>
      <c r="MLO146" s="196"/>
      <c r="MLP146" s="196"/>
      <c r="MLQ146" s="196"/>
      <c r="MLR146" s="196"/>
      <c r="MLS146" s="196"/>
      <c r="MLT146" s="196"/>
      <c r="MLU146" s="196"/>
      <c r="MLV146" s="196"/>
      <c r="MLW146" s="196"/>
      <c r="MLX146" s="196"/>
      <c r="MLY146" s="196"/>
      <c r="MLZ146" s="196"/>
      <c r="MMA146" s="196"/>
      <c r="MMB146" s="196"/>
      <c r="MMC146" s="196"/>
      <c r="MMD146" s="196"/>
      <c r="MME146" s="196"/>
      <c r="MMF146" s="196"/>
      <c r="MMG146" s="196"/>
      <c r="MMH146" s="196"/>
      <c r="MMI146" s="196"/>
      <c r="MMJ146" s="196"/>
      <c r="MMK146" s="196"/>
      <c r="MML146" s="196"/>
      <c r="MMM146" s="196"/>
      <c r="MMN146" s="196"/>
      <c r="MMO146" s="196"/>
      <c r="MMP146" s="196"/>
      <c r="MMQ146" s="196"/>
      <c r="MMR146" s="196"/>
      <c r="MMS146" s="196"/>
      <c r="MMT146" s="196"/>
      <c r="MMU146" s="196"/>
      <c r="MMV146" s="196"/>
      <c r="MMW146" s="196"/>
      <c r="MMX146" s="196"/>
      <c r="MMY146" s="196"/>
      <c r="MMZ146" s="196"/>
      <c r="MNA146" s="196"/>
      <c r="MNB146" s="196"/>
      <c r="MNC146" s="196"/>
      <c r="MND146" s="196"/>
      <c r="MNE146" s="196"/>
      <c r="MNF146" s="196"/>
      <c r="MNG146" s="196"/>
      <c r="MNH146" s="196"/>
      <c r="MNI146" s="196"/>
      <c r="MNJ146" s="196"/>
      <c r="MNK146" s="196"/>
      <c r="MNL146" s="196"/>
      <c r="MNM146" s="196"/>
      <c r="MNN146" s="196"/>
      <c r="MNO146" s="196"/>
      <c r="MNP146" s="196"/>
      <c r="MNQ146" s="196"/>
      <c r="MNR146" s="196"/>
      <c r="MNS146" s="196"/>
      <c r="MNT146" s="196"/>
      <c r="MNU146" s="196"/>
      <c r="MNV146" s="196"/>
      <c r="MNW146" s="196"/>
      <c r="MNX146" s="196"/>
      <c r="MNY146" s="196"/>
      <c r="MNZ146" s="196"/>
      <c r="MOA146" s="196"/>
      <c r="MOB146" s="196"/>
      <c r="MOC146" s="196"/>
      <c r="MOD146" s="196"/>
      <c r="MOE146" s="196"/>
      <c r="MOF146" s="196"/>
      <c r="MOG146" s="196"/>
      <c r="MOH146" s="196"/>
      <c r="MOI146" s="196"/>
      <c r="MOJ146" s="196"/>
      <c r="MOK146" s="196"/>
      <c r="MOL146" s="196"/>
      <c r="MOM146" s="196"/>
      <c r="MON146" s="196"/>
      <c r="MOO146" s="196"/>
      <c r="MOP146" s="196"/>
      <c r="MOQ146" s="196"/>
      <c r="MOR146" s="196"/>
      <c r="MOS146" s="196"/>
      <c r="MOT146" s="196"/>
      <c r="MOU146" s="196"/>
      <c r="MOV146" s="196"/>
      <c r="MOW146" s="196"/>
      <c r="MOX146" s="196"/>
      <c r="MOY146" s="196"/>
      <c r="MOZ146" s="196"/>
      <c r="MPA146" s="196"/>
      <c r="MPB146" s="196"/>
      <c r="MPC146" s="196"/>
      <c r="MPD146" s="196"/>
      <c r="MPE146" s="196"/>
      <c r="MPF146" s="196"/>
      <c r="MPG146" s="196"/>
      <c r="MPH146" s="196"/>
      <c r="MPI146" s="196"/>
      <c r="MPJ146" s="196"/>
      <c r="MPK146" s="196"/>
      <c r="MPL146" s="196"/>
      <c r="MPM146" s="196"/>
      <c r="MPN146" s="196"/>
      <c r="MPO146" s="196"/>
      <c r="MPP146" s="196"/>
      <c r="MPQ146" s="196"/>
      <c r="MPR146" s="196"/>
      <c r="MPS146" s="196"/>
      <c r="MPT146" s="196"/>
      <c r="MPU146" s="196"/>
      <c r="MPV146" s="196"/>
      <c r="MPW146" s="196"/>
      <c r="MPX146" s="196"/>
      <c r="MPY146" s="196"/>
      <c r="MPZ146" s="196"/>
      <c r="MQA146" s="196"/>
      <c r="MQB146" s="196"/>
      <c r="MQC146" s="196"/>
      <c r="MQD146" s="196"/>
      <c r="MQE146" s="196"/>
      <c r="MQF146" s="196"/>
      <c r="MQG146" s="196"/>
      <c r="MQH146" s="196"/>
      <c r="MQI146" s="196"/>
      <c r="MQJ146" s="196"/>
      <c r="MQK146" s="196"/>
      <c r="MQL146" s="196"/>
      <c r="MQM146" s="196"/>
      <c r="MQN146" s="196"/>
      <c r="MQO146" s="196"/>
      <c r="MQP146" s="196"/>
      <c r="MQQ146" s="196"/>
      <c r="MQR146" s="196"/>
      <c r="MQS146" s="196"/>
      <c r="MQT146" s="196"/>
      <c r="MQU146" s="196"/>
      <c r="MQV146" s="196"/>
      <c r="MQW146" s="196"/>
      <c r="MQX146" s="196"/>
      <c r="MQY146" s="196"/>
      <c r="MQZ146" s="196"/>
      <c r="MRA146" s="196"/>
      <c r="MRB146" s="196"/>
      <c r="MRC146" s="196"/>
      <c r="MRD146" s="196"/>
      <c r="MRE146" s="196"/>
      <c r="MRF146" s="196"/>
      <c r="MRG146" s="196"/>
      <c r="MRH146" s="196"/>
      <c r="MRI146" s="196"/>
      <c r="MRJ146" s="196"/>
      <c r="MRK146" s="196"/>
      <c r="MRL146" s="196"/>
      <c r="MRM146" s="196"/>
      <c r="MRN146" s="196"/>
      <c r="MRO146" s="196"/>
      <c r="MRP146" s="196"/>
      <c r="MRQ146" s="196"/>
      <c r="MRR146" s="196"/>
      <c r="MRS146" s="196"/>
      <c r="MRT146" s="196"/>
      <c r="MRU146" s="196"/>
      <c r="MRV146" s="196"/>
      <c r="MRW146" s="196"/>
      <c r="MRX146" s="196"/>
      <c r="MRY146" s="196"/>
      <c r="MRZ146" s="196"/>
      <c r="MSA146" s="196"/>
      <c r="MSB146" s="196"/>
      <c r="MSC146" s="196"/>
      <c r="MSD146" s="196"/>
      <c r="MSE146" s="196"/>
      <c r="MSF146" s="196"/>
      <c r="MSG146" s="196"/>
      <c r="MSH146" s="196"/>
      <c r="MSI146" s="196"/>
      <c r="MSJ146" s="196"/>
      <c r="MSK146" s="196"/>
      <c r="MSL146" s="196"/>
      <c r="MSM146" s="196"/>
      <c r="MSN146" s="196"/>
      <c r="MSO146" s="196"/>
      <c r="MSP146" s="196"/>
      <c r="MSQ146" s="196"/>
      <c r="MSR146" s="196"/>
      <c r="MSS146" s="196"/>
      <c r="MST146" s="196"/>
      <c r="MSU146" s="196"/>
      <c r="MSV146" s="196"/>
      <c r="MSW146" s="196"/>
      <c r="MSX146" s="196"/>
      <c r="MSY146" s="196"/>
      <c r="MSZ146" s="196"/>
      <c r="MTA146" s="196"/>
      <c r="MTB146" s="196"/>
      <c r="MTC146" s="196"/>
      <c r="MTD146" s="196"/>
      <c r="MTE146" s="196"/>
      <c r="MTF146" s="196"/>
      <c r="MTG146" s="196"/>
      <c r="MTH146" s="196"/>
      <c r="MTI146" s="196"/>
      <c r="MTJ146" s="196"/>
      <c r="MTK146" s="196"/>
      <c r="MTL146" s="196"/>
      <c r="MTM146" s="196"/>
      <c r="MTN146" s="196"/>
      <c r="MTO146" s="196"/>
      <c r="MTP146" s="196"/>
      <c r="MTQ146" s="196"/>
      <c r="MTR146" s="196"/>
      <c r="MTS146" s="196"/>
      <c r="MTT146" s="196"/>
      <c r="MTU146" s="196"/>
      <c r="MTV146" s="196"/>
      <c r="MTW146" s="196"/>
      <c r="MTX146" s="196"/>
      <c r="MTY146" s="196"/>
      <c r="MTZ146" s="196"/>
      <c r="MUA146" s="196"/>
      <c r="MUB146" s="196"/>
      <c r="MUC146" s="196"/>
      <c r="MUD146" s="196"/>
      <c r="MUE146" s="196"/>
      <c r="MUF146" s="196"/>
      <c r="MUG146" s="196"/>
      <c r="MUH146" s="196"/>
      <c r="MUI146" s="196"/>
      <c r="MUJ146" s="196"/>
      <c r="MUK146" s="196"/>
      <c r="MUL146" s="196"/>
      <c r="MUM146" s="196"/>
      <c r="MUN146" s="196"/>
      <c r="MUO146" s="196"/>
      <c r="MUP146" s="196"/>
      <c r="MUQ146" s="196"/>
      <c r="MUR146" s="196"/>
      <c r="MUS146" s="196"/>
      <c r="MUT146" s="196"/>
      <c r="MUU146" s="196"/>
      <c r="MUV146" s="196"/>
      <c r="MUW146" s="196"/>
      <c r="MUX146" s="196"/>
      <c r="MUY146" s="196"/>
      <c r="MUZ146" s="196"/>
      <c r="MVA146" s="196"/>
      <c r="MVB146" s="196"/>
      <c r="MVC146" s="196"/>
      <c r="MVD146" s="196"/>
      <c r="MVE146" s="196"/>
      <c r="MVF146" s="196"/>
      <c r="MVG146" s="196"/>
      <c r="MVH146" s="196"/>
      <c r="MVI146" s="196"/>
      <c r="MVJ146" s="196"/>
      <c r="MVK146" s="196"/>
      <c r="MVL146" s="196"/>
      <c r="MVM146" s="196"/>
      <c r="MVN146" s="196"/>
      <c r="MVO146" s="196"/>
      <c r="MVP146" s="196"/>
      <c r="MVQ146" s="196"/>
      <c r="MVR146" s="196"/>
      <c r="MVS146" s="196"/>
      <c r="MVT146" s="196"/>
      <c r="MVU146" s="196"/>
      <c r="MVV146" s="196"/>
      <c r="MVW146" s="196"/>
      <c r="MVX146" s="196"/>
      <c r="MVY146" s="196"/>
      <c r="MVZ146" s="196"/>
      <c r="MWA146" s="196"/>
      <c r="MWB146" s="196"/>
      <c r="MWC146" s="196"/>
      <c r="MWD146" s="196"/>
      <c r="MWE146" s="196"/>
      <c r="MWF146" s="196"/>
      <c r="MWG146" s="196"/>
      <c r="MWH146" s="196"/>
      <c r="MWI146" s="196"/>
      <c r="MWJ146" s="196"/>
      <c r="MWK146" s="196"/>
      <c r="MWL146" s="196"/>
      <c r="MWM146" s="196"/>
      <c r="MWN146" s="196"/>
      <c r="MWO146" s="196"/>
      <c r="MWP146" s="196"/>
      <c r="MWQ146" s="196"/>
      <c r="MWR146" s="196"/>
      <c r="MWS146" s="196"/>
      <c r="MWT146" s="196"/>
      <c r="MWU146" s="196"/>
      <c r="MWV146" s="196"/>
      <c r="MWW146" s="196"/>
      <c r="MWX146" s="196"/>
      <c r="MWY146" s="196"/>
      <c r="MWZ146" s="196"/>
      <c r="MXA146" s="196"/>
      <c r="MXB146" s="196"/>
      <c r="MXC146" s="196"/>
      <c r="MXD146" s="196"/>
      <c r="MXE146" s="196"/>
      <c r="MXF146" s="196"/>
      <c r="MXG146" s="196"/>
      <c r="MXH146" s="196"/>
      <c r="MXI146" s="196"/>
      <c r="MXJ146" s="196"/>
      <c r="MXK146" s="196"/>
      <c r="MXL146" s="196"/>
      <c r="MXM146" s="196"/>
      <c r="MXN146" s="196"/>
      <c r="MXO146" s="196"/>
      <c r="MXP146" s="196"/>
      <c r="MXQ146" s="196"/>
      <c r="MXR146" s="196"/>
      <c r="MXS146" s="196"/>
      <c r="MXT146" s="196"/>
      <c r="MXU146" s="196"/>
      <c r="MXV146" s="196"/>
      <c r="MXW146" s="196"/>
      <c r="MXX146" s="196"/>
      <c r="MXY146" s="196"/>
      <c r="MXZ146" s="196"/>
      <c r="MYA146" s="196"/>
      <c r="MYB146" s="196"/>
      <c r="MYC146" s="196"/>
      <c r="MYD146" s="196"/>
      <c r="MYE146" s="196"/>
      <c r="MYF146" s="196"/>
      <c r="MYG146" s="196"/>
      <c r="MYH146" s="196"/>
      <c r="MYI146" s="196"/>
      <c r="MYJ146" s="196"/>
      <c r="MYK146" s="196"/>
      <c r="MYL146" s="196"/>
      <c r="MYM146" s="196"/>
      <c r="MYN146" s="196"/>
      <c r="MYO146" s="196"/>
      <c r="MYP146" s="196"/>
      <c r="MYQ146" s="196"/>
      <c r="MYR146" s="196"/>
      <c r="MYS146" s="196"/>
      <c r="MYT146" s="196"/>
      <c r="MYU146" s="196"/>
      <c r="MYV146" s="196"/>
      <c r="MYW146" s="196"/>
      <c r="MYX146" s="196"/>
      <c r="MYY146" s="196"/>
      <c r="MYZ146" s="196"/>
      <c r="MZA146" s="196"/>
      <c r="MZB146" s="196"/>
      <c r="MZC146" s="196"/>
      <c r="MZD146" s="196"/>
      <c r="MZE146" s="196"/>
      <c r="MZF146" s="196"/>
      <c r="MZG146" s="196"/>
      <c r="MZH146" s="196"/>
      <c r="MZI146" s="196"/>
      <c r="MZJ146" s="196"/>
      <c r="MZK146" s="196"/>
      <c r="MZL146" s="196"/>
      <c r="MZM146" s="196"/>
      <c r="MZN146" s="196"/>
      <c r="MZO146" s="196"/>
      <c r="MZP146" s="196"/>
      <c r="MZQ146" s="196"/>
      <c r="MZR146" s="196"/>
      <c r="MZS146" s="196"/>
      <c r="MZT146" s="196"/>
      <c r="MZU146" s="196"/>
      <c r="MZV146" s="196"/>
      <c r="MZW146" s="196"/>
      <c r="MZX146" s="196"/>
      <c r="MZY146" s="196"/>
      <c r="MZZ146" s="196"/>
      <c r="NAA146" s="196"/>
      <c r="NAB146" s="196"/>
      <c r="NAC146" s="196"/>
      <c r="NAD146" s="196"/>
      <c r="NAE146" s="196"/>
      <c r="NAF146" s="196"/>
      <c r="NAG146" s="196"/>
      <c r="NAH146" s="196"/>
      <c r="NAI146" s="196"/>
      <c r="NAJ146" s="196"/>
      <c r="NAK146" s="196"/>
      <c r="NAL146" s="196"/>
      <c r="NAM146" s="196"/>
      <c r="NAN146" s="196"/>
      <c r="NAO146" s="196"/>
      <c r="NAP146" s="196"/>
      <c r="NAQ146" s="196"/>
      <c r="NAR146" s="196"/>
      <c r="NAS146" s="196"/>
      <c r="NAT146" s="196"/>
      <c r="NAU146" s="196"/>
      <c r="NAV146" s="196"/>
      <c r="NAW146" s="196"/>
      <c r="NAX146" s="196"/>
      <c r="NAY146" s="196"/>
      <c r="NAZ146" s="196"/>
      <c r="NBA146" s="196"/>
      <c r="NBB146" s="196"/>
      <c r="NBC146" s="196"/>
      <c r="NBD146" s="196"/>
      <c r="NBE146" s="196"/>
      <c r="NBF146" s="196"/>
      <c r="NBG146" s="196"/>
      <c r="NBH146" s="196"/>
      <c r="NBI146" s="196"/>
      <c r="NBJ146" s="196"/>
      <c r="NBK146" s="196"/>
      <c r="NBL146" s="196"/>
      <c r="NBM146" s="196"/>
      <c r="NBN146" s="196"/>
      <c r="NBO146" s="196"/>
      <c r="NBP146" s="196"/>
      <c r="NBQ146" s="196"/>
      <c r="NBR146" s="196"/>
      <c r="NBS146" s="196"/>
      <c r="NBT146" s="196"/>
      <c r="NBU146" s="196"/>
      <c r="NBV146" s="196"/>
      <c r="NBW146" s="196"/>
      <c r="NBX146" s="196"/>
      <c r="NBY146" s="196"/>
      <c r="NBZ146" s="196"/>
      <c r="NCA146" s="196"/>
      <c r="NCB146" s="196"/>
      <c r="NCC146" s="196"/>
      <c r="NCD146" s="196"/>
      <c r="NCE146" s="196"/>
      <c r="NCF146" s="196"/>
      <c r="NCG146" s="196"/>
      <c r="NCH146" s="196"/>
      <c r="NCI146" s="196"/>
      <c r="NCJ146" s="196"/>
      <c r="NCK146" s="196"/>
      <c r="NCL146" s="196"/>
      <c r="NCM146" s="196"/>
      <c r="NCN146" s="196"/>
      <c r="NCO146" s="196"/>
      <c r="NCP146" s="196"/>
      <c r="NCQ146" s="196"/>
      <c r="NCR146" s="196"/>
      <c r="NCS146" s="196"/>
      <c r="NCT146" s="196"/>
      <c r="NCU146" s="196"/>
      <c r="NCV146" s="196"/>
      <c r="NCW146" s="196"/>
      <c r="NCX146" s="196"/>
      <c r="NCY146" s="196"/>
      <c r="NCZ146" s="196"/>
      <c r="NDA146" s="196"/>
      <c r="NDB146" s="196"/>
      <c r="NDC146" s="196"/>
      <c r="NDD146" s="196"/>
      <c r="NDE146" s="196"/>
      <c r="NDF146" s="196"/>
      <c r="NDG146" s="196"/>
      <c r="NDH146" s="196"/>
      <c r="NDI146" s="196"/>
      <c r="NDJ146" s="196"/>
      <c r="NDK146" s="196"/>
      <c r="NDL146" s="196"/>
      <c r="NDM146" s="196"/>
      <c r="NDN146" s="196"/>
      <c r="NDO146" s="196"/>
      <c r="NDP146" s="196"/>
      <c r="NDQ146" s="196"/>
      <c r="NDR146" s="196"/>
      <c r="NDS146" s="196"/>
      <c r="NDT146" s="196"/>
      <c r="NDU146" s="196"/>
      <c r="NDV146" s="196"/>
      <c r="NDW146" s="196"/>
      <c r="NDX146" s="196"/>
      <c r="NDY146" s="196"/>
      <c r="NDZ146" s="196"/>
      <c r="NEA146" s="196"/>
      <c r="NEB146" s="196"/>
      <c r="NEC146" s="196"/>
      <c r="NED146" s="196"/>
      <c r="NEE146" s="196"/>
      <c r="NEF146" s="196"/>
      <c r="NEG146" s="196"/>
      <c r="NEH146" s="196"/>
      <c r="NEI146" s="196"/>
      <c r="NEJ146" s="196"/>
      <c r="NEK146" s="196"/>
      <c r="NEL146" s="196"/>
      <c r="NEM146" s="196"/>
      <c r="NEN146" s="196"/>
      <c r="NEO146" s="196"/>
      <c r="NEP146" s="196"/>
      <c r="NEQ146" s="196"/>
      <c r="NER146" s="196"/>
      <c r="NES146" s="196"/>
      <c r="NET146" s="196"/>
      <c r="NEU146" s="196"/>
      <c r="NEV146" s="196"/>
      <c r="NEW146" s="196"/>
      <c r="NEX146" s="196"/>
      <c r="NEY146" s="196"/>
      <c r="NEZ146" s="196"/>
      <c r="NFA146" s="196"/>
      <c r="NFB146" s="196"/>
      <c r="NFC146" s="196"/>
      <c r="NFD146" s="196"/>
      <c r="NFE146" s="196"/>
      <c r="NFF146" s="196"/>
      <c r="NFG146" s="196"/>
      <c r="NFH146" s="196"/>
      <c r="NFI146" s="196"/>
      <c r="NFJ146" s="196"/>
      <c r="NFK146" s="196"/>
      <c r="NFL146" s="196"/>
      <c r="NFM146" s="196"/>
      <c r="NFN146" s="196"/>
      <c r="NFO146" s="196"/>
      <c r="NFP146" s="196"/>
      <c r="NFQ146" s="196"/>
      <c r="NFR146" s="196"/>
      <c r="NFS146" s="196"/>
      <c r="NFT146" s="196"/>
      <c r="NFU146" s="196"/>
      <c r="NFV146" s="196"/>
      <c r="NFW146" s="196"/>
      <c r="NFX146" s="196"/>
      <c r="NFY146" s="196"/>
      <c r="NFZ146" s="196"/>
      <c r="NGA146" s="196"/>
      <c r="NGB146" s="196"/>
      <c r="NGC146" s="196"/>
      <c r="NGD146" s="196"/>
      <c r="NGE146" s="196"/>
      <c r="NGF146" s="196"/>
      <c r="NGG146" s="196"/>
      <c r="NGH146" s="196"/>
      <c r="NGI146" s="196"/>
      <c r="NGJ146" s="196"/>
      <c r="NGK146" s="196"/>
      <c r="NGL146" s="196"/>
      <c r="NGM146" s="196"/>
      <c r="NGN146" s="196"/>
      <c r="NGO146" s="196"/>
      <c r="NGP146" s="196"/>
      <c r="NGQ146" s="196"/>
      <c r="NGR146" s="196"/>
      <c r="NGS146" s="196"/>
      <c r="NGT146" s="196"/>
      <c r="NGU146" s="196"/>
      <c r="NGV146" s="196"/>
      <c r="NGW146" s="196"/>
      <c r="NGX146" s="196"/>
      <c r="NGY146" s="196"/>
      <c r="NGZ146" s="196"/>
      <c r="NHA146" s="196"/>
      <c r="NHB146" s="196"/>
      <c r="NHC146" s="196"/>
      <c r="NHD146" s="196"/>
      <c r="NHE146" s="196"/>
      <c r="NHF146" s="196"/>
      <c r="NHG146" s="196"/>
      <c r="NHH146" s="196"/>
      <c r="NHI146" s="196"/>
      <c r="NHJ146" s="196"/>
      <c r="NHK146" s="196"/>
      <c r="NHL146" s="196"/>
      <c r="NHM146" s="196"/>
      <c r="NHN146" s="196"/>
      <c r="NHO146" s="196"/>
      <c r="NHP146" s="196"/>
      <c r="NHQ146" s="196"/>
      <c r="NHR146" s="196"/>
      <c r="NHS146" s="196"/>
      <c r="NHT146" s="196"/>
      <c r="NHU146" s="196"/>
      <c r="NHV146" s="196"/>
      <c r="NHW146" s="196"/>
      <c r="NHX146" s="196"/>
      <c r="NHY146" s="196"/>
      <c r="NHZ146" s="196"/>
      <c r="NIA146" s="196"/>
      <c r="NIB146" s="196"/>
      <c r="NIC146" s="196"/>
      <c r="NID146" s="196"/>
      <c r="NIE146" s="196"/>
      <c r="NIF146" s="196"/>
      <c r="NIG146" s="196"/>
      <c r="NIH146" s="196"/>
      <c r="NII146" s="196"/>
      <c r="NIJ146" s="196"/>
      <c r="NIK146" s="196"/>
      <c r="NIL146" s="196"/>
      <c r="NIM146" s="196"/>
      <c r="NIN146" s="196"/>
      <c r="NIO146" s="196"/>
      <c r="NIP146" s="196"/>
      <c r="NIQ146" s="196"/>
      <c r="NIR146" s="196"/>
      <c r="NIS146" s="196"/>
      <c r="NIT146" s="196"/>
      <c r="NIU146" s="196"/>
      <c r="NIV146" s="196"/>
      <c r="NIW146" s="196"/>
      <c r="NIX146" s="196"/>
      <c r="NIY146" s="196"/>
      <c r="NIZ146" s="196"/>
      <c r="NJA146" s="196"/>
      <c r="NJB146" s="196"/>
      <c r="NJC146" s="196"/>
      <c r="NJD146" s="196"/>
      <c r="NJE146" s="196"/>
      <c r="NJF146" s="196"/>
      <c r="NJG146" s="196"/>
      <c r="NJH146" s="196"/>
      <c r="NJI146" s="196"/>
      <c r="NJJ146" s="196"/>
      <c r="NJK146" s="196"/>
      <c r="NJL146" s="196"/>
      <c r="NJM146" s="196"/>
      <c r="NJN146" s="196"/>
      <c r="NJO146" s="196"/>
      <c r="NJP146" s="196"/>
      <c r="NJQ146" s="196"/>
      <c r="NJR146" s="196"/>
      <c r="NJS146" s="196"/>
      <c r="NJT146" s="196"/>
      <c r="NJU146" s="196"/>
      <c r="NJV146" s="196"/>
      <c r="NJW146" s="196"/>
      <c r="NJX146" s="196"/>
      <c r="NJY146" s="196"/>
      <c r="NJZ146" s="196"/>
      <c r="NKA146" s="196"/>
      <c r="NKB146" s="196"/>
      <c r="NKC146" s="196"/>
      <c r="NKD146" s="196"/>
      <c r="NKE146" s="196"/>
      <c r="NKF146" s="196"/>
      <c r="NKG146" s="196"/>
      <c r="NKH146" s="196"/>
      <c r="NKI146" s="196"/>
      <c r="NKJ146" s="196"/>
      <c r="NKK146" s="196"/>
      <c r="NKL146" s="196"/>
      <c r="NKM146" s="196"/>
      <c r="NKN146" s="196"/>
      <c r="NKO146" s="196"/>
      <c r="NKP146" s="196"/>
      <c r="NKQ146" s="196"/>
      <c r="NKR146" s="196"/>
      <c r="NKS146" s="196"/>
      <c r="NKT146" s="196"/>
      <c r="NKU146" s="196"/>
      <c r="NKV146" s="196"/>
      <c r="NKW146" s="196"/>
      <c r="NKX146" s="196"/>
      <c r="NKY146" s="196"/>
      <c r="NKZ146" s="196"/>
      <c r="NLA146" s="196"/>
      <c r="NLB146" s="196"/>
      <c r="NLC146" s="196"/>
      <c r="NLD146" s="196"/>
      <c r="NLE146" s="196"/>
      <c r="NLF146" s="196"/>
      <c r="NLG146" s="196"/>
      <c r="NLH146" s="196"/>
      <c r="NLI146" s="196"/>
      <c r="NLJ146" s="196"/>
      <c r="NLK146" s="196"/>
      <c r="NLL146" s="196"/>
      <c r="NLM146" s="196"/>
      <c r="NLN146" s="196"/>
      <c r="NLO146" s="196"/>
      <c r="NLP146" s="196"/>
      <c r="NLQ146" s="196"/>
      <c r="NLR146" s="196"/>
      <c r="NLS146" s="196"/>
      <c r="NLT146" s="196"/>
      <c r="NLU146" s="196"/>
      <c r="NLV146" s="196"/>
      <c r="NLW146" s="196"/>
      <c r="NLX146" s="196"/>
      <c r="NLY146" s="196"/>
      <c r="NLZ146" s="196"/>
      <c r="NMA146" s="196"/>
      <c r="NMB146" s="196"/>
      <c r="NMC146" s="196"/>
      <c r="NMD146" s="196"/>
      <c r="NME146" s="196"/>
      <c r="NMF146" s="196"/>
      <c r="NMG146" s="196"/>
      <c r="NMH146" s="196"/>
      <c r="NMI146" s="196"/>
      <c r="NMJ146" s="196"/>
      <c r="NMK146" s="196"/>
      <c r="NML146" s="196"/>
      <c r="NMM146" s="196"/>
      <c r="NMN146" s="196"/>
      <c r="NMO146" s="196"/>
      <c r="NMP146" s="196"/>
      <c r="NMQ146" s="196"/>
      <c r="NMR146" s="196"/>
      <c r="NMS146" s="196"/>
      <c r="NMT146" s="196"/>
      <c r="NMU146" s="196"/>
      <c r="NMV146" s="196"/>
      <c r="NMW146" s="196"/>
      <c r="NMX146" s="196"/>
      <c r="NMY146" s="196"/>
      <c r="NMZ146" s="196"/>
      <c r="NNA146" s="196"/>
      <c r="NNB146" s="196"/>
      <c r="NNC146" s="196"/>
      <c r="NND146" s="196"/>
      <c r="NNE146" s="196"/>
      <c r="NNF146" s="196"/>
      <c r="NNG146" s="196"/>
      <c r="NNH146" s="196"/>
      <c r="NNI146" s="196"/>
      <c r="NNJ146" s="196"/>
      <c r="NNK146" s="196"/>
      <c r="NNL146" s="196"/>
      <c r="NNM146" s="196"/>
      <c r="NNN146" s="196"/>
      <c r="NNO146" s="196"/>
      <c r="NNP146" s="196"/>
      <c r="NNQ146" s="196"/>
      <c r="NNR146" s="196"/>
      <c r="NNS146" s="196"/>
      <c r="NNT146" s="196"/>
      <c r="NNU146" s="196"/>
      <c r="NNV146" s="196"/>
      <c r="NNW146" s="196"/>
      <c r="NNX146" s="196"/>
      <c r="NNY146" s="196"/>
      <c r="NNZ146" s="196"/>
      <c r="NOA146" s="196"/>
      <c r="NOB146" s="196"/>
      <c r="NOC146" s="196"/>
      <c r="NOD146" s="196"/>
      <c r="NOE146" s="196"/>
      <c r="NOF146" s="196"/>
      <c r="NOG146" s="196"/>
      <c r="NOH146" s="196"/>
      <c r="NOI146" s="196"/>
      <c r="NOJ146" s="196"/>
      <c r="NOK146" s="196"/>
      <c r="NOL146" s="196"/>
      <c r="NOM146" s="196"/>
      <c r="NON146" s="196"/>
      <c r="NOO146" s="196"/>
      <c r="NOP146" s="196"/>
      <c r="NOQ146" s="196"/>
      <c r="NOR146" s="196"/>
      <c r="NOS146" s="196"/>
      <c r="NOT146" s="196"/>
      <c r="NOU146" s="196"/>
      <c r="NOV146" s="196"/>
      <c r="NOW146" s="196"/>
      <c r="NOX146" s="196"/>
      <c r="NOY146" s="196"/>
      <c r="NOZ146" s="196"/>
      <c r="NPA146" s="196"/>
      <c r="NPB146" s="196"/>
      <c r="NPC146" s="196"/>
      <c r="NPD146" s="196"/>
      <c r="NPE146" s="196"/>
      <c r="NPF146" s="196"/>
      <c r="NPG146" s="196"/>
      <c r="NPH146" s="196"/>
      <c r="NPI146" s="196"/>
      <c r="NPJ146" s="196"/>
      <c r="NPK146" s="196"/>
      <c r="NPL146" s="196"/>
      <c r="NPM146" s="196"/>
      <c r="NPN146" s="196"/>
      <c r="NPO146" s="196"/>
      <c r="NPP146" s="196"/>
      <c r="NPQ146" s="196"/>
      <c r="NPR146" s="196"/>
      <c r="NPS146" s="196"/>
      <c r="NPT146" s="196"/>
      <c r="NPU146" s="196"/>
      <c r="NPV146" s="196"/>
      <c r="NPW146" s="196"/>
      <c r="NPX146" s="196"/>
      <c r="NPY146" s="196"/>
      <c r="NPZ146" s="196"/>
      <c r="NQA146" s="196"/>
      <c r="NQB146" s="196"/>
      <c r="NQC146" s="196"/>
      <c r="NQD146" s="196"/>
      <c r="NQE146" s="196"/>
      <c r="NQF146" s="196"/>
      <c r="NQG146" s="196"/>
      <c r="NQH146" s="196"/>
      <c r="NQI146" s="196"/>
      <c r="NQJ146" s="196"/>
      <c r="NQK146" s="196"/>
      <c r="NQL146" s="196"/>
      <c r="NQM146" s="196"/>
      <c r="NQN146" s="196"/>
      <c r="NQO146" s="196"/>
      <c r="NQP146" s="196"/>
      <c r="NQQ146" s="196"/>
      <c r="NQR146" s="196"/>
      <c r="NQS146" s="196"/>
      <c r="NQT146" s="196"/>
      <c r="NQU146" s="196"/>
      <c r="NQV146" s="196"/>
      <c r="NQW146" s="196"/>
      <c r="NQX146" s="196"/>
      <c r="NQY146" s="196"/>
      <c r="NQZ146" s="196"/>
      <c r="NRA146" s="196"/>
      <c r="NRB146" s="196"/>
      <c r="NRC146" s="196"/>
      <c r="NRD146" s="196"/>
      <c r="NRE146" s="196"/>
      <c r="NRF146" s="196"/>
      <c r="NRG146" s="196"/>
      <c r="NRH146" s="196"/>
      <c r="NRI146" s="196"/>
      <c r="NRJ146" s="196"/>
      <c r="NRK146" s="196"/>
      <c r="NRL146" s="196"/>
      <c r="NRM146" s="196"/>
      <c r="NRN146" s="196"/>
      <c r="NRO146" s="196"/>
      <c r="NRP146" s="196"/>
      <c r="NRQ146" s="196"/>
      <c r="NRR146" s="196"/>
      <c r="NRS146" s="196"/>
      <c r="NRT146" s="196"/>
      <c r="NRU146" s="196"/>
      <c r="NRV146" s="196"/>
      <c r="NRW146" s="196"/>
      <c r="NRX146" s="196"/>
      <c r="NRY146" s="196"/>
      <c r="NRZ146" s="196"/>
      <c r="NSA146" s="196"/>
      <c r="NSB146" s="196"/>
      <c r="NSC146" s="196"/>
      <c r="NSD146" s="196"/>
      <c r="NSE146" s="196"/>
      <c r="NSF146" s="196"/>
      <c r="NSG146" s="196"/>
      <c r="NSH146" s="196"/>
      <c r="NSI146" s="196"/>
      <c r="NSJ146" s="196"/>
      <c r="NSK146" s="196"/>
      <c r="NSL146" s="196"/>
      <c r="NSM146" s="196"/>
      <c r="NSN146" s="196"/>
      <c r="NSO146" s="196"/>
      <c r="NSP146" s="196"/>
      <c r="NSQ146" s="196"/>
      <c r="NSR146" s="196"/>
      <c r="NSS146" s="196"/>
      <c r="NST146" s="196"/>
      <c r="NSU146" s="196"/>
      <c r="NSV146" s="196"/>
      <c r="NSW146" s="196"/>
      <c r="NSX146" s="196"/>
      <c r="NSY146" s="196"/>
      <c r="NSZ146" s="196"/>
      <c r="NTA146" s="196"/>
      <c r="NTB146" s="196"/>
      <c r="NTC146" s="196"/>
      <c r="NTD146" s="196"/>
      <c r="NTE146" s="196"/>
      <c r="NTF146" s="196"/>
      <c r="NTG146" s="196"/>
      <c r="NTH146" s="196"/>
      <c r="NTI146" s="196"/>
      <c r="NTJ146" s="196"/>
      <c r="NTK146" s="196"/>
      <c r="NTL146" s="196"/>
      <c r="NTM146" s="196"/>
      <c r="NTN146" s="196"/>
      <c r="NTO146" s="196"/>
      <c r="NTP146" s="196"/>
      <c r="NTQ146" s="196"/>
      <c r="NTR146" s="196"/>
      <c r="NTS146" s="196"/>
      <c r="NTT146" s="196"/>
      <c r="NTU146" s="196"/>
      <c r="NTV146" s="196"/>
      <c r="NTW146" s="196"/>
      <c r="NTX146" s="196"/>
      <c r="NTY146" s="196"/>
      <c r="NTZ146" s="196"/>
      <c r="NUA146" s="196"/>
      <c r="NUB146" s="196"/>
      <c r="NUC146" s="196"/>
      <c r="NUD146" s="196"/>
      <c r="NUE146" s="196"/>
      <c r="NUF146" s="196"/>
      <c r="NUG146" s="196"/>
      <c r="NUH146" s="196"/>
      <c r="NUI146" s="196"/>
      <c r="NUJ146" s="196"/>
      <c r="NUK146" s="196"/>
      <c r="NUL146" s="196"/>
      <c r="NUM146" s="196"/>
      <c r="NUN146" s="196"/>
      <c r="NUO146" s="196"/>
      <c r="NUP146" s="196"/>
      <c r="NUQ146" s="196"/>
      <c r="NUR146" s="196"/>
      <c r="NUS146" s="196"/>
      <c r="NUT146" s="196"/>
      <c r="NUU146" s="196"/>
      <c r="NUV146" s="196"/>
      <c r="NUW146" s="196"/>
      <c r="NUX146" s="196"/>
      <c r="NUY146" s="196"/>
      <c r="NUZ146" s="196"/>
      <c r="NVA146" s="196"/>
      <c r="NVB146" s="196"/>
      <c r="NVC146" s="196"/>
      <c r="NVD146" s="196"/>
      <c r="NVE146" s="196"/>
      <c r="NVF146" s="196"/>
      <c r="NVG146" s="196"/>
      <c r="NVH146" s="196"/>
      <c r="NVI146" s="196"/>
      <c r="NVJ146" s="196"/>
      <c r="NVK146" s="196"/>
      <c r="NVL146" s="196"/>
      <c r="NVM146" s="196"/>
      <c r="NVN146" s="196"/>
      <c r="NVO146" s="196"/>
      <c r="NVP146" s="196"/>
      <c r="NVQ146" s="196"/>
      <c r="NVR146" s="196"/>
      <c r="NVS146" s="196"/>
      <c r="NVT146" s="196"/>
      <c r="NVU146" s="196"/>
      <c r="NVV146" s="196"/>
      <c r="NVW146" s="196"/>
      <c r="NVX146" s="196"/>
      <c r="NVY146" s="196"/>
      <c r="NVZ146" s="196"/>
      <c r="NWA146" s="196"/>
      <c r="NWB146" s="196"/>
      <c r="NWC146" s="196"/>
      <c r="NWD146" s="196"/>
      <c r="NWE146" s="196"/>
      <c r="NWF146" s="196"/>
      <c r="NWG146" s="196"/>
      <c r="NWH146" s="196"/>
      <c r="NWI146" s="196"/>
      <c r="NWJ146" s="196"/>
      <c r="NWK146" s="196"/>
      <c r="NWL146" s="196"/>
      <c r="NWM146" s="196"/>
      <c r="NWN146" s="196"/>
      <c r="NWO146" s="196"/>
      <c r="NWP146" s="196"/>
      <c r="NWQ146" s="196"/>
      <c r="NWR146" s="196"/>
      <c r="NWS146" s="196"/>
      <c r="NWT146" s="196"/>
      <c r="NWU146" s="196"/>
      <c r="NWV146" s="196"/>
      <c r="NWW146" s="196"/>
      <c r="NWX146" s="196"/>
      <c r="NWY146" s="196"/>
      <c r="NWZ146" s="196"/>
      <c r="NXA146" s="196"/>
      <c r="NXB146" s="196"/>
      <c r="NXC146" s="196"/>
      <c r="NXD146" s="196"/>
      <c r="NXE146" s="196"/>
      <c r="NXF146" s="196"/>
      <c r="NXG146" s="196"/>
      <c r="NXH146" s="196"/>
      <c r="NXI146" s="196"/>
      <c r="NXJ146" s="196"/>
      <c r="NXK146" s="196"/>
      <c r="NXL146" s="196"/>
      <c r="NXM146" s="196"/>
      <c r="NXN146" s="196"/>
      <c r="NXO146" s="196"/>
      <c r="NXP146" s="196"/>
      <c r="NXQ146" s="196"/>
      <c r="NXR146" s="196"/>
      <c r="NXS146" s="196"/>
      <c r="NXT146" s="196"/>
      <c r="NXU146" s="196"/>
      <c r="NXV146" s="196"/>
      <c r="NXW146" s="196"/>
      <c r="NXX146" s="196"/>
      <c r="NXY146" s="196"/>
      <c r="NXZ146" s="196"/>
      <c r="NYA146" s="196"/>
      <c r="NYB146" s="196"/>
      <c r="NYC146" s="196"/>
      <c r="NYD146" s="196"/>
      <c r="NYE146" s="196"/>
      <c r="NYF146" s="196"/>
      <c r="NYG146" s="196"/>
      <c r="NYH146" s="196"/>
      <c r="NYI146" s="196"/>
      <c r="NYJ146" s="196"/>
      <c r="NYK146" s="196"/>
      <c r="NYL146" s="196"/>
      <c r="NYM146" s="196"/>
      <c r="NYN146" s="196"/>
      <c r="NYO146" s="196"/>
      <c r="NYP146" s="196"/>
      <c r="NYQ146" s="196"/>
      <c r="NYR146" s="196"/>
      <c r="NYS146" s="196"/>
      <c r="NYT146" s="196"/>
      <c r="NYU146" s="196"/>
      <c r="NYV146" s="196"/>
      <c r="NYW146" s="196"/>
      <c r="NYX146" s="196"/>
      <c r="NYY146" s="196"/>
      <c r="NYZ146" s="196"/>
      <c r="NZA146" s="196"/>
      <c r="NZB146" s="196"/>
      <c r="NZC146" s="196"/>
      <c r="NZD146" s="196"/>
      <c r="NZE146" s="196"/>
      <c r="NZF146" s="196"/>
      <c r="NZG146" s="196"/>
      <c r="NZH146" s="196"/>
      <c r="NZI146" s="196"/>
      <c r="NZJ146" s="196"/>
      <c r="NZK146" s="196"/>
      <c r="NZL146" s="196"/>
      <c r="NZM146" s="196"/>
      <c r="NZN146" s="196"/>
      <c r="NZO146" s="196"/>
      <c r="NZP146" s="196"/>
      <c r="NZQ146" s="196"/>
      <c r="NZR146" s="196"/>
      <c r="NZS146" s="196"/>
      <c r="NZT146" s="196"/>
      <c r="NZU146" s="196"/>
      <c r="NZV146" s="196"/>
      <c r="NZW146" s="196"/>
      <c r="NZX146" s="196"/>
      <c r="NZY146" s="196"/>
      <c r="NZZ146" s="196"/>
      <c r="OAA146" s="196"/>
      <c r="OAB146" s="196"/>
      <c r="OAC146" s="196"/>
      <c r="OAD146" s="196"/>
      <c r="OAE146" s="196"/>
      <c r="OAF146" s="196"/>
      <c r="OAG146" s="196"/>
      <c r="OAH146" s="196"/>
      <c r="OAI146" s="196"/>
      <c r="OAJ146" s="196"/>
      <c r="OAK146" s="196"/>
      <c r="OAL146" s="196"/>
      <c r="OAM146" s="196"/>
      <c r="OAN146" s="196"/>
      <c r="OAO146" s="196"/>
      <c r="OAP146" s="196"/>
      <c r="OAQ146" s="196"/>
      <c r="OAR146" s="196"/>
      <c r="OAS146" s="196"/>
      <c r="OAT146" s="196"/>
      <c r="OAU146" s="196"/>
      <c r="OAV146" s="196"/>
      <c r="OAW146" s="196"/>
      <c r="OAX146" s="196"/>
      <c r="OAY146" s="196"/>
      <c r="OAZ146" s="196"/>
      <c r="OBA146" s="196"/>
      <c r="OBB146" s="196"/>
      <c r="OBC146" s="196"/>
      <c r="OBD146" s="196"/>
      <c r="OBE146" s="196"/>
      <c r="OBF146" s="196"/>
      <c r="OBG146" s="196"/>
      <c r="OBH146" s="196"/>
      <c r="OBI146" s="196"/>
      <c r="OBJ146" s="196"/>
      <c r="OBK146" s="196"/>
      <c r="OBL146" s="196"/>
      <c r="OBM146" s="196"/>
      <c r="OBN146" s="196"/>
      <c r="OBO146" s="196"/>
      <c r="OBP146" s="196"/>
      <c r="OBQ146" s="196"/>
      <c r="OBR146" s="196"/>
      <c r="OBS146" s="196"/>
      <c r="OBT146" s="196"/>
      <c r="OBU146" s="196"/>
      <c r="OBV146" s="196"/>
      <c r="OBW146" s="196"/>
      <c r="OBX146" s="196"/>
      <c r="OBY146" s="196"/>
      <c r="OBZ146" s="196"/>
      <c r="OCA146" s="196"/>
      <c r="OCB146" s="196"/>
      <c r="OCC146" s="196"/>
      <c r="OCD146" s="196"/>
      <c r="OCE146" s="196"/>
      <c r="OCF146" s="196"/>
      <c r="OCG146" s="196"/>
      <c r="OCH146" s="196"/>
      <c r="OCI146" s="196"/>
      <c r="OCJ146" s="196"/>
      <c r="OCK146" s="196"/>
      <c r="OCL146" s="196"/>
      <c r="OCM146" s="196"/>
      <c r="OCN146" s="196"/>
      <c r="OCO146" s="196"/>
      <c r="OCP146" s="196"/>
      <c r="OCQ146" s="196"/>
      <c r="OCR146" s="196"/>
      <c r="OCS146" s="196"/>
      <c r="OCT146" s="196"/>
      <c r="OCU146" s="196"/>
      <c r="OCV146" s="196"/>
      <c r="OCW146" s="196"/>
      <c r="OCX146" s="196"/>
      <c r="OCY146" s="196"/>
      <c r="OCZ146" s="196"/>
      <c r="ODA146" s="196"/>
      <c r="ODB146" s="196"/>
      <c r="ODC146" s="196"/>
      <c r="ODD146" s="196"/>
      <c r="ODE146" s="196"/>
      <c r="ODF146" s="196"/>
      <c r="ODG146" s="196"/>
      <c r="ODH146" s="196"/>
      <c r="ODI146" s="196"/>
      <c r="ODJ146" s="196"/>
      <c r="ODK146" s="196"/>
      <c r="ODL146" s="196"/>
      <c r="ODM146" s="196"/>
      <c r="ODN146" s="196"/>
      <c r="ODO146" s="196"/>
      <c r="ODP146" s="196"/>
      <c r="ODQ146" s="196"/>
      <c r="ODR146" s="196"/>
      <c r="ODS146" s="196"/>
      <c r="ODT146" s="196"/>
      <c r="ODU146" s="196"/>
      <c r="ODV146" s="196"/>
      <c r="ODW146" s="196"/>
      <c r="ODX146" s="196"/>
      <c r="ODY146" s="196"/>
      <c r="ODZ146" s="196"/>
      <c r="OEA146" s="196"/>
      <c r="OEB146" s="196"/>
      <c r="OEC146" s="196"/>
      <c r="OED146" s="196"/>
      <c r="OEE146" s="196"/>
      <c r="OEF146" s="196"/>
      <c r="OEG146" s="196"/>
      <c r="OEH146" s="196"/>
      <c r="OEI146" s="196"/>
      <c r="OEJ146" s="196"/>
      <c r="OEK146" s="196"/>
      <c r="OEL146" s="196"/>
      <c r="OEM146" s="196"/>
      <c r="OEN146" s="196"/>
      <c r="OEO146" s="196"/>
      <c r="OEP146" s="196"/>
      <c r="OEQ146" s="196"/>
      <c r="OER146" s="196"/>
      <c r="OES146" s="196"/>
      <c r="OET146" s="196"/>
      <c r="OEU146" s="196"/>
      <c r="OEV146" s="196"/>
      <c r="OEW146" s="196"/>
      <c r="OEX146" s="196"/>
      <c r="OEY146" s="196"/>
      <c r="OEZ146" s="196"/>
      <c r="OFA146" s="196"/>
      <c r="OFB146" s="196"/>
      <c r="OFC146" s="196"/>
      <c r="OFD146" s="196"/>
      <c r="OFE146" s="196"/>
      <c r="OFF146" s="196"/>
      <c r="OFG146" s="196"/>
      <c r="OFH146" s="196"/>
      <c r="OFI146" s="196"/>
      <c r="OFJ146" s="196"/>
      <c r="OFK146" s="196"/>
      <c r="OFL146" s="196"/>
      <c r="OFM146" s="196"/>
      <c r="OFN146" s="196"/>
      <c r="OFO146" s="196"/>
      <c r="OFP146" s="196"/>
      <c r="OFQ146" s="196"/>
      <c r="OFR146" s="196"/>
      <c r="OFS146" s="196"/>
      <c r="OFT146" s="196"/>
      <c r="OFU146" s="196"/>
      <c r="OFV146" s="196"/>
      <c r="OFW146" s="196"/>
      <c r="OFX146" s="196"/>
      <c r="OFY146" s="196"/>
      <c r="OFZ146" s="196"/>
      <c r="OGA146" s="196"/>
      <c r="OGB146" s="196"/>
      <c r="OGC146" s="196"/>
      <c r="OGD146" s="196"/>
      <c r="OGE146" s="196"/>
      <c r="OGF146" s="196"/>
      <c r="OGG146" s="196"/>
      <c r="OGH146" s="196"/>
      <c r="OGI146" s="196"/>
      <c r="OGJ146" s="196"/>
      <c r="OGK146" s="196"/>
      <c r="OGL146" s="196"/>
      <c r="OGM146" s="196"/>
      <c r="OGN146" s="196"/>
      <c r="OGO146" s="196"/>
      <c r="OGP146" s="196"/>
      <c r="OGQ146" s="196"/>
      <c r="OGR146" s="196"/>
      <c r="OGS146" s="196"/>
      <c r="OGT146" s="196"/>
      <c r="OGU146" s="196"/>
      <c r="OGV146" s="196"/>
      <c r="OGW146" s="196"/>
      <c r="OGX146" s="196"/>
      <c r="OGY146" s="196"/>
      <c r="OGZ146" s="196"/>
      <c r="OHA146" s="196"/>
      <c r="OHB146" s="196"/>
      <c r="OHC146" s="196"/>
      <c r="OHD146" s="196"/>
      <c r="OHE146" s="196"/>
      <c r="OHF146" s="196"/>
      <c r="OHG146" s="196"/>
      <c r="OHH146" s="196"/>
      <c r="OHI146" s="196"/>
      <c r="OHJ146" s="196"/>
      <c r="OHK146" s="196"/>
      <c r="OHL146" s="196"/>
      <c r="OHM146" s="196"/>
      <c r="OHN146" s="196"/>
      <c r="OHO146" s="196"/>
      <c r="OHP146" s="196"/>
      <c r="OHQ146" s="196"/>
      <c r="OHR146" s="196"/>
      <c r="OHS146" s="196"/>
      <c r="OHT146" s="196"/>
      <c r="OHU146" s="196"/>
      <c r="OHV146" s="196"/>
      <c r="OHW146" s="196"/>
      <c r="OHX146" s="196"/>
      <c r="OHY146" s="196"/>
      <c r="OHZ146" s="196"/>
      <c r="OIA146" s="196"/>
      <c r="OIB146" s="196"/>
      <c r="OIC146" s="196"/>
      <c r="OID146" s="196"/>
      <c r="OIE146" s="196"/>
      <c r="OIF146" s="196"/>
      <c r="OIG146" s="196"/>
      <c r="OIH146" s="196"/>
      <c r="OII146" s="196"/>
      <c r="OIJ146" s="196"/>
      <c r="OIK146" s="196"/>
      <c r="OIL146" s="196"/>
      <c r="OIM146" s="196"/>
      <c r="OIN146" s="196"/>
      <c r="OIO146" s="196"/>
      <c r="OIP146" s="196"/>
      <c r="OIQ146" s="196"/>
      <c r="OIR146" s="196"/>
      <c r="OIS146" s="196"/>
      <c r="OIT146" s="196"/>
      <c r="OIU146" s="196"/>
      <c r="OIV146" s="196"/>
      <c r="OIW146" s="196"/>
      <c r="OIX146" s="196"/>
      <c r="OIY146" s="196"/>
      <c r="OIZ146" s="196"/>
      <c r="OJA146" s="196"/>
      <c r="OJB146" s="196"/>
      <c r="OJC146" s="196"/>
      <c r="OJD146" s="196"/>
      <c r="OJE146" s="196"/>
      <c r="OJF146" s="196"/>
      <c r="OJG146" s="196"/>
      <c r="OJH146" s="196"/>
      <c r="OJI146" s="196"/>
      <c r="OJJ146" s="196"/>
      <c r="OJK146" s="196"/>
      <c r="OJL146" s="196"/>
      <c r="OJM146" s="196"/>
      <c r="OJN146" s="196"/>
      <c r="OJO146" s="196"/>
      <c r="OJP146" s="196"/>
      <c r="OJQ146" s="196"/>
      <c r="OJR146" s="196"/>
      <c r="OJS146" s="196"/>
      <c r="OJT146" s="196"/>
      <c r="OJU146" s="196"/>
      <c r="OJV146" s="196"/>
      <c r="OJW146" s="196"/>
      <c r="OJX146" s="196"/>
      <c r="OJY146" s="196"/>
      <c r="OJZ146" s="196"/>
      <c r="OKA146" s="196"/>
      <c r="OKB146" s="196"/>
      <c r="OKC146" s="196"/>
      <c r="OKD146" s="196"/>
      <c r="OKE146" s="196"/>
      <c r="OKF146" s="196"/>
      <c r="OKG146" s="196"/>
      <c r="OKH146" s="196"/>
      <c r="OKI146" s="196"/>
      <c r="OKJ146" s="196"/>
      <c r="OKK146" s="196"/>
      <c r="OKL146" s="196"/>
      <c r="OKM146" s="196"/>
      <c r="OKN146" s="196"/>
      <c r="OKO146" s="196"/>
      <c r="OKP146" s="196"/>
      <c r="OKQ146" s="196"/>
      <c r="OKR146" s="196"/>
      <c r="OKS146" s="196"/>
      <c r="OKT146" s="196"/>
      <c r="OKU146" s="196"/>
      <c r="OKV146" s="196"/>
      <c r="OKW146" s="196"/>
      <c r="OKX146" s="196"/>
      <c r="OKY146" s="196"/>
      <c r="OKZ146" s="196"/>
      <c r="OLA146" s="196"/>
      <c r="OLB146" s="196"/>
      <c r="OLC146" s="196"/>
      <c r="OLD146" s="196"/>
      <c r="OLE146" s="196"/>
      <c r="OLF146" s="196"/>
      <c r="OLG146" s="196"/>
      <c r="OLH146" s="196"/>
      <c r="OLI146" s="196"/>
      <c r="OLJ146" s="196"/>
      <c r="OLK146" s="196"/>
      <c r="OLL146" s="196"/>
      <c r="OLM146" s="196"/>
      <c r="OLN146" s="196"/>
      <c r="OLO146" s="196"/>
      <c r="OLP146" s="196"/>
      <c r="OLQ146" s="196"/>
      <c r="OLR146" s="196"/>
      <c r="OLS146" s="196"/>
      <c r="OLT146" s="196"/>
      <c r="OLU146" s="196"/>
      <c r="OLV146" s="196"/>
      <c r="OLW146" s="196"/>
      <c r="OLX146" s="196"/>
      <c r="OLY146" s="196"/>
      <c r="OLZ146" s="196"/>
      <c r="OMA146" s="196"/>
      <c r="OMB146" s="196"/>
      <c r="OMC146" s="196"/>
      <c r="OMD146" s="196"/>
      <c r="OME146" s="196"/>
      <c r="OMF146" s="196"/>
      <c r="OMG146" s="196"/>
      <c r="OMH146" s="196"/>
      <c r="OMI146" s="196"/>
      <c r="OMJ146" s="196"/>
      <c r="OMK146" s="196"/>
      <c r="OML146" s="196"/>
      <c r="OMM146" s="196"/>
      <c r="OMN146" s="196"/>
      <c r="OMO146" s="196"/>
      <c r="OMP146" s="196"/>
      <c r="OMQ146" s="196"/>
      <c r="OMR146" s="196"/>
      <c r="OMS146" s="196"/>
      <c r="OMT146" s="196"/>
      <c r="OMU146" s="196"/>
      <c r="OMV146" s="196"/>
      <c r="OMW146" s="196"/>
      <c r="OMX146" s="196"/>
      <c r="OMY146" s="196"/>
      <c r="OMZ146" s="196"/>
      <c r="ONA146" s="196"/>
      <c r="ONB146" s="196"/>
      <c r="ONC146" s="196"/>
      <c r="OND146" s="196"/>
      <c r="ONE146" s="196"/>
      <c r="ONF146" s="196"/>
      <c r="ONG146" s="196"/>
      <c r="ONH146" s="196"/>
      <c r="ONI146" s="196"/>
      <c r="ONJ146" s="196"/>
      <c r="ONK146" s="196"/>
      <c r="ONL146" s="196"/>
      <c r="ONM146" s="196"/>
      <c r="ONN146" s="196"/>
      <c r="ONO146" s="196"/>
      <c r="ONP146" s="196"/>
      <c r="ONQ146" s="196"/>
      <c r="ONR146" s="196"/>
      <c r="ONS146" s="196"/>
      <c r="ONT146" s="196"/>
      <c r="ONU146" s="196"/>
      <c r="ONV146" s="196"/>
      <c r="ONW146" s="196"/>
      <c r="ONX146" s="196"/>
      <c r="ONY146" s="196"/>
      <c r="ONZ146" s="196"/>
      <c r="OOA146" s="196"/>
      <c r="OOB146" s="196"/>
      <c r="OOC146" s="196"/>
      <c r="OOD146" s="196"/>
      <c r="OOE146" s="196"/>
      <c r="OOF146" s="196"/>
      <c r="OOG146" s="196"/>
      <c r="OOH146" s="196"/>
      <c r="OOI146" s="196"/>
      <c r="OOJ146" s="196"/>
      <c r="OOK146" s="196"/>
      <c r="OOL146" s="196"/>
      <c r="OOM146" s="196"/>
      <c r="OON146" s="196"/>
      <c r="OOO146" s="196"/>
      <c r="OOP146" s="196"/>
      <c r="OOQ146" s="196"/>
      <c r="OOR146" s="196"/>
      <c r="OOS146" s="196"/>
      <c r="OOT146" s="196"/>
      <c r="OOU146" s="196"/>
      <c r="OOV146" s="196"/>
      <c r="OOW146" s="196"/>
      <c r="OOX146" s="196"/>
      <c r="OOY146" s="196"/>
      <c r="OOZ146" s="196"/>
      <c r="OPA146" s="196"/>
      <c r="OPB146" s="196"/>
      <c r="OPC146" s="196"/>
      <c r="OPD146" s="196"/>
      <c r="OPE146" s="196"/>
      <c r="OPF146" s="196"/>
      <c r="OPG146" s="196"/>
      <c r="OPH146" s="196"/>
      <c r="OPI146" s="196"/>
      <c r="OPJ146" s="196"/>
      <c r="OPK146" s="196"/>
      <c r="OPL146" s="196"/>
      <c r="OPM146" s="196"/>
      <c r="OPN146" s="196"/>
      <c r="OPO146" s="196"/>
      <c r="OPP146" s="196"/>
      <c r="OPQ146" s="196"/>
      <c r="OPR146" s="196"/>
      <c r="OPS146" s="196"/>
      <c r="OPT146" s="196"/>
      <c r="OPU146" s="196"/>
      <c r="OPV146" s="196"/>
      <c r="OPW146" s="196"/>
      <c r="OPX146" s="196"/>
      <c r="OPY146" s="196"/>
      <c r="OPZ146" s="196"/>
      <c r="OQA146" s="196"/>
      <c r="OQB146" s="196"/>
      <c r="OQC146" s="196"/>
      <c r="OQD146" s="196"/>
      <c r="OQE146" s="196"/>
      <c r="OQF146" s="196"/>
      <c r="OQG146" s="196"/>
      <c r="OQH146" s="196"/>
      <c r="OQI146" s="196"/>
      <c r="OQJ146" s="196"/>
      <c r="OQK146" s="196"/>
      <c r="OQL146" s="196"/>
      <c r="OQM146" s="196"/>
      <c r="OQN146" s="196"/>
      <c r="OQO146" s="196"/>
      <c r="OQP146" s="196"/>
      <c r="OQQ146" s="196"/>
      <c r="OQR146" s="196"/>
      <c r="OQS146" s="196"/>
      <c r="OQT146" s="196"/>
      <c r="OQU146" s="196"/>
      <c r="OQV146" s="196"/>
      <c r="OQW146" s="196"/>
      <c r="OQX146" s="196"/>
      <c r="OQY146" s="196"/>
      <c r="OQZ146" s="196"/>
      <c r="ORA146" s="196"/>
      <c r="ORB146" s="196"/>
      <c r="ORC146" s="196"/>
      <c r="ORD146" s="196"/>
      <c r="ORE146" s="196"/>
      <c r="ORF146" s="196"/>
      <c r="ORG146" s="196"/>
      <c r="ORH146" s="196"/>
      <c r="ORI146" s="196"/>
      <c r="ORJ146" s="196"/>
      <c r="ORK146" s="196"/>
      <c r="ORL146" s="196"/>
      <c r="ORM146" s="196"/>
      <c r="ORN146" s="196"/>
      <c r="ORO146" s="196"/>
      <c r="ORP146" s="196"/>
      <c r="ORQ146" s="196"/>
      <c r="ORR146" s="196"/>
      <c r="ORS146" s="196"/>
      <c r="ORT146" s="196"/>
      <c r="ORU146" s="196"/>
      <c r="ORV146" s="196"/>
      <c r="ORW146" s="196"/>
      <c r="ORX146" s="196"/>
      <c r="ORY146" s="196"/>
      <c r="ORZ146" s="196"/>
      <c r="OSA146" s="196"/>
      <c r="OSB146" s="196"/>
      <c r="OSC146" s="196"/>
      <c r="OSD146" s="196"/>
      <c r="OSE146" s="196"/>
      <c r="OSF146" s="196"/>
      <c r="OSG146" s="196"/>
      <c r="OSH146" s="196"/>
      <c r="OSI146" s="196"/>
      <c r="OSJ146" s="196"/>
      <c r="OSK146" s="196"/>
      <c r="OSL146" s="196"/>
      <c r="OSM146" s="196"/>
      <c r="OSN146" s="196"/>
      <c r="OSO146" s="196"/>
      <c r="OSP146" s="196"/>
      <c r="OSQ146" s="196"/>
      <c r="OSR146" s="196"/>
      <c r="OSS146" s="196"/>
      <c r="OST146" s="196"/>
      <c r="OSU146" s="196"/>
      <c r="OSV146" s="196"/>
      <c r="OSW146" s="196"/>
      <c r="OSX146" s="196"/>
      <c r="OSY146" s="196"/>
      <c r="OSZ146" s="196"/>
      <c r="OTA146" s="196"/>
      <c r="OTB146" s="196"/>
      <c r="OTC146" s="196"/>
      <c r="OTD146" s="196"/>
      <c r="OTE146" s="196"/>
      <c r="OTF146" s="196"/>
      <c r="OTG146" s="196"/>
      <c r="OTH146" s="196"/>
      <c r="OTI146" s="196"/>
      <c r="OTJ146" s="196"/>
      <c r="OTK146" s="196"/>
      <c r="OTL146" s="196"/>
      <c r="OTM146" s="196"/>
      <c r="OTN146" s="196"/>
      <c r="OTO146" s="196"/>
      <c r="OTP146" s="196"/>
      <c r="OTQ146" s="196"/>
      <c r="OTR146" s="196"/>
      <c r="OTS146" s="196"/>
      <c r="OTT146" s="196"/>
      <c r="OTU146" s="196"/>
      <c r="OTV146" s="196"/>
      <c r="OTW146" s="196"/>
      <c r="OTX146" s="196"/>
      <c r="OTY146" s="196"/>
      <c r="OTZ146" s="196"/>
      <c r="OUA146" s="196"/>
      <c r="OUB146" s="196"/>
      <c r="OUC146" s="196"/>
      <c r="OUD146" s="196"/>
      <c r="OUE146" s="196"/>
      <c r="OUF146" s="196"/>
      <c r="OUG146" s="196"/>
      <c r="OUH146" s="196"/>
      <c r="OUI146" s="196"/>
      <c r="OUJ146" s="196"/>
      <c r="OUK146" s="196"/>
      <c r="OUL146" s="196"/>
      <c r="OUM146" s="196"/>
      <c r="OUN146" s="196"/>
      <c r="OUO146" s="196"/>
      <c r="OUP146" s="196"/>
      <c r="OUQ146" s="196"/>
      <c r="OUR146" s="196"/>
      <c r="OUS146" s="196"/>
      <c r="OUT146" s="196"/>
      <c r="OUU146" s="196"/>
      <c r="OUV146" s="196"/>
      <c r="OUW146" s="196"/>
      <c r="OUX146" s="196"/>
      <c r="OUY146" s="196"/>
      <c r="OUZ146" s="196"/>
      <c r="OVA146" s="196"/>
      <c r="OVB146" s="196"/>
      <c r="OVC146" s="196"/>
      <c r="OVD146" s="196"/>
      <c r="OVE146" s="196"/>
      <c r="OVF146" s="196"/>
      <c r="OVG146" s="196"/>
      <c r="OVH146" s="196"/>
      <c r="OVI146" s="196"/>
      <c r="OVJ146" s="196"/>
      <c r="OVK146" s="196"/>
      <c r="OVL146" s="196"/>
      <c r="OVM146" s="196"/>
      <c r="OVN146" s="196"/>
      <c r="OVO146" s="196"/>
      <c r="OVP146" s="196"/>
      <c r="OVQ146" s="196"/>
      <c r="OVR146" s="196"/>
      <c r="OVS146" s="196"/>
      <c r="OVT146" s="196"/>
      <c r="OVU146" s="196"/>
      <c r="OVV146" s="196"/>
      <c r="OVW146" s="196"/>
      <c r="OVX146" s="196"/>
      <c r="OVY146" s="196"/>
      <c r="OVZ146" s="196"/>
      <c r="OWA146" s="196"/>
      <c r="OWB146" s="196"/>
      <c r="OWC146" s="196"/>
      <c r="OWD146" s="196"/>
      <c r="OWE146" s="196"/>
      <c r="OWF146" s="196"/>
      <c r="OWG146" s="196"/>
      <c r="OWH146" s="196"/>
      <c r="OWI146" s="196"/>
      <c r="OWJ146" s="196"/>
      <c r="OWK146" s="196"/>
      <c r="OWL146" s="196"/>
      <c r="OWM146" s="196"/>
      <c r="OWN146" s="196"/>
      <c r="OWO146" s="196"/>
      <c r="OWP146" s="196"/>
      <c r="OWQ146" s="196"/>
      <c r="OWR146" s="196"/>
      <c r="OWS146" s="196"/>
      <c r="OWT146" s="196"/>
      <c r="OWU146" s="196"/>
      <c r="OWV146" s="196"/>
      <c r="OWW146" s="196"/>
      <c r="OWX146" s="196"/>
      <c r="OWY146" s="196"/>
      <c r="OWZ146" s="196"/>
      <c r="OXA146" s="196"/>
      <c r="OXB146" s="196"/>
      <c r="OXC146" s="196"/>
      <c r="OXD146" s="196"/>
      <c r="OXE146" s="196"/>
      <c r="OXF146" s="196"/>
      <c r="OXG146" s="196"/>
      <c r="OXH146" s="196"/>
      <c r="OXI146" s="196"/>
      <c r="OXJ146" s="196"/>
      <c r="OXK146" s="196"/>
      <c r="OXL146" s="196"/>
      <c r="OXM146" s="196"/>
      <c r="OXN146" s="196"/>
      <c r="OXO146" s="196"/>
      <c r="OXP146" s="196"/>
      <c r="OXQ146" s="196"/>
      <c r="OXR146" s="196"/>
      <c r="OXS146" s="196"/>
      <c r="OXT146" s="196"/>
      <c r="OXU146" s="196"/>
      <c r="OXV146" s="196"/>
      <c r="OXW146" s="196"/>
      <c r="OXX146" s="196"/>
      <c r="OXY146" s="196"/>
      <c r="OXZ146" s="196"/>
      <c r="OYA146" s="196"/>
      <c r="OYB146" s="196"/>
      <c r="OYC146" s="196"/>
      <c r="OYD146" s="196"/>
      <c r="OYE146" s="196"/>
      <c r="OYF146" s="196"/>
      <c r="OYG146" s="196"/>
      <c r="OYH146" s="196"/>
      <c r="OYI146" s="196"/>
      <c r="OYJ146" s="196"/>
      <c r="OYK146" s="196"/>
      <c r="OYL146" s="196"/>
      <c r="OYM146" s="196"/>
      <c r="OYN146" s="196"/>
      <c r="OYO146" s="196"/>
      <c r="OYP146" s="196"/>
      <c r="OYQ146" s="196"/>
      <c r="OYR146" s="196"/>
      <c r="OYS146" s="196"/>
      <c r="OYT146" s="196"/>
      <c r="OYU146" s="196"/>
      <c r="OYV146" s="196"/>
      <c r="OYW146" s="196"/>
      <c r="OYX146" s="196"/>
      <c r="OYY146" s="196"/>
      <c r="OYZ146" s="196"/>
      <c r="OZA146" s="196"/>
      <c r="OZB146" s="196"/>
      <c r="OZC146" s="196"/>
      <c r="OZD146" s="196"/>
      <c r="OZE146" s="196"/>
      <c r="OZF146" s="196"/>
      <c r="OZG146" s="196"/>
      <c r="OZH146" s="196"/>
      <c r="OZI146" s="196"/>
      <c r="OZJ146" s="196"/>
      <c r="OZK146" s="196"/>
      <c r="OZL146" s="196"/>
      <c r="OZM146" s="196"/>
      <c r="OZN146" s="196"/>
      <c r="OZO146" s="196"/>
      <c r="OZP146" s="196"/>
      <c r="OZQ146" s="196"/>
      <c r="OZR146" s="196"/>
      <c r="OZS146" s="196"/>
      <c r="OZT146" s="196"/>
      <c r="OZU146" s="196"/>
      <c r="OZV146" s="196"/>
      <c r="OZW146" s="196"/>
      <c r="OZX146" s="196"/>
      <c r="OZY146" s="196"/>
      <c r="OZZ146" s="196"/>
      <c r="PAA146" s="196"/>
      <c r="PAB146" s="196"/>
      <c r="PAC146" s="196"/>
      <c r="PAD146" s="196"/>
      <c r="PAE146" s="196"/>
      <c r="PAF146" s="196"/>
      <c r="PAG146" s="196"/>
      <c r="PAH146" s="196"/>
      <c r="PAI146" s="196"/>
      <c r="PAJ146" s="196"/>
      <c r="PAK146" s="196"/>
      <c r="PAL146" s="196"/>
      <c r="PAM146" s="196"/>
      <c r="PAN146" s="196"/>
      <c r="PAO146" s="196"/>
      <c r="PAP146" s="196"/>
      <c r="PAQ146" s="196"/>
      <c r="PAR146" s="196"/>
      <c r="PAS146" s="196"/>
      <c r="PAT146" s="196"/>
      <c r="PAU146" s="196"/>
      <c r="PAV146" s="196"/>
      <c r="PAW146" s="196"/>
      <c r="PAX146" s="196"/>
      <c r="PAY146" s="196"/>
      <c r="PAZ146" s="196"/>
      <c r="PBA146" s="196"/>
      <c r="PBB146" s="196"/>
      <c r="PBC146" s="196"/>
      <c r="PBD146" s="196"/>
      <c r="PBE146" s="196"/>
      <c r="PBF146" s="196"/>
      <c r="PBG146" s="196"/>
      <c r="PBH146" s="196"/>
      <c r="PBI146" s="196"/>
      <c r="PBJ146" s="196"/>
      <c r="PBK146" s="196"/>
      <c r="PBL146" s="196"/>
      <c r="PBM146" s="196"/>
      <c r="PBN146" s="196"/>
      <c r="PBO146" s="196"/>
      <c r="PBP146" s="196"/>
      <c r="PBQ146" s="196"/>
      <c r="PBR146" s="196"/>
      <c r="PBS146" s="196"/>
      <c r="PBT146" s="196"/>
      <c r="PBU146" s="196"/>
      <c r="PBV146" s="196"/>
      <c r="PBW146" s="196"/>
      <c r="PBX146" s="196"/>
      <c r="PBY146" s="196"/>
      <c r="PBZ146" s="196"/>
      <c r="PCA146" s="196"/>
      <c r="PCB146" s="196"/>
      <c r="PCC146" s="196"/>
      <c r="PCD146" s="196"/>
      <c r="PCE146" s="196"/>
      <c r="PCF146" s="196"/>
      <c r="PCG146" s="196"/>
      <c r="PCH146" s="196"/>
      <c r="PCI146" s="196"/>
      <c r="PCJ146" s="196"/>
      <c r="PCK146" s="196"/>
      <c r="PCL146" s="196"/>
      <c r="PCM146" s="196"/>
      <c r="PCN146" s="196"/>
      <c r="PCO146" s="196"/>
      <c r="PCP146" s="196"/>
      <c r="PCQ146" s="196"/>
      <c r="PCR146" s="196"/>
      <c r="PCS146" s="196"/>
      <c r="PCT146" s="196"/>
      <c r="PCU146" s="196"/>
      <c r="PCV146" s="196"/>
      <c r="PCW146" s="196"/>
      <c r="PCX146" s="196"/>
      <c r="PCY146" s="196"/>
      <c r="PCZ146" s="196"/>
      <c r="PDA146" s="196"/>
      <c r="PDB146" s="196"/>
      <c r="PDC146" s="196"/>
      <c r="PDD146" s="196"/>
      <c r="PDE146" s="196"/>
      <c r="PDF146" s="196"/>
      <c r="PDG146" s="196"/>
      <c r="PDH146" s="196"/>
      <c r="PDI146" s="196"/>
      <c r="PDJ146" s="196"/>
      <c r="PDK146" s="196"/>
      <c r="PDL146" s="196"/>
      <c r="PDM146" s="196"/>
      <c r="PDN146" s="196"/>
      <c r="PDO146" s="196"/>
      <c r="PDP146" s="196"/>
      <c r="PDQ146" s="196"/>
      <c r="PDR146" s="196"/>
      <c r="PDS146" s="196"/>
      <c r="PDT146" s="196"/>
      <c r="PDU146" s="196"/>
      <c r="PDV146" s="196"/>
      <c r="PDW146" s="196"/>
      <c r="PDX146" s="196"/>
      <c r="PDY146" s="196"/>
      <c r="PDZ146" s="196"/>
      <c r="PEA146" s="196"/>
      <c r="PEB146" s="196"/>
      <c r="PEC146" s="196"/>
      <c r="PED146" s="196"/>
      <c r="PEE146" s="196"/>
      <c r="PEF146" s="196"/>
      <c r="PEG146" s="196"/>
      <c r="PEH146" s="196"/>
      <c r="PEI146" s="196"/>
      <c r="PEJ146" s="196"/>
      <c r="PEK146" s="196"/>
      <c r="PEL146" s="196"/>
      <c r="PEM146" s="196"/>
      <c r="PEN146" s="196"/>
      <c r="PEO146" s="196"/>
      <c r="PEP146" s="196"/>
      <c r="PEQ146" s="196"/>
      <c r="PER146" s="196"/>
      <c r="PES146" s="196"/>
      <c r="PET146" s="196"/>
      <c r="PEU146" s="196"/>
      <c r="PEV146" s="196"/>
      <c r="PEW146" s="196"/>
      <c r="PEX146" s="196"/>
      <c r="PEY146" s="196"/>
      <c r="PEZ146" s="196"/>
      <c r="PFA146" s="196"/>
      <c r="PFB146" s="196"/>
      <c r="PFC146" s="196"/>
      <c r="PFD146" s="196"/>
      <c r="PFE146" s="196"/>
      <c r="PFF146" s="196"/>
      <c r="PFG146" s="196"/>
      <c r="PFH146" s="196"/>
      <c r="PFI146" s="196"/>
      <c r="PFJ146" s="196"/>
      <c r="PFK146" s="196"/>
      <c r="PFL146" s="196"/>
      <c r="PFM146" s="196"/>
      <c r="PFN146" s="196"/>
      <c r="PFO146" s="196"/>
      <c r="PFP146" s="196"/>
      <c r="PFQ146" s="196"/>
      <c r="PFR146" s="196"/>
      <c r="PFS146" s="196"/>
      <c r="PFT146" s="196"/>
      <c r="PFU146" s="196"/>
      <c r="PFV146" s="196"/>
      <c r="PFW146" s="196"/>
      <c r="PFX146" s="196"/>
      <c r="PFY146" s="196"/>
      <c r="PFZ146" s="196"/>
      <c r="PGA146" s="196"/>
      <c r="PGB146" s="196"/>
      <c r="PGC146" s="196"/>
      <c r="PGD146" s="196"/>
      <c r="PGE146" s="196"/>
      <c r="PGF146" s="196"/>
      <c r="PGG146" s="196"/>
      <c r="PGH146" s="196"/>
      <c r="PGI146" s="196"/>
      <c r="PGJ146" s="196"/>
      <c r="PGK146" s="196"/>
      <c r="PGL146" s="196"/>
      <c r="PGM146" s="196"/>
      <c r="PGN146" s="196"/>
      <c r="PGO146" s="196"/>
      <c r="PGP146" s="196"/>
      <c r="PGQ146" s="196"/>
      <c r="PGR146" s="196"/>
      <c r="PGS146" s="196"/>
      <c r="PGT146" s="196"/>
      <c r="PGU146" s="196"/>
      <c r="PGV146" s="196"/>
      <c r="PGW146" s="196"/>
      <c r="PGX146" s="196"/>
      <c r="PGY146" s="196"/>
      <c r="PGZ146" s="196"/>
      <c r="PHA146" s="196"/>
      <c r="PHB146" s="196"/>
      <c r="PHC146" s="196"/>
      <c r="PHD146" s="196"/>
      <c r="PHE146" s="196"/>
      <c r="PHF146" s="196"/>
      <c r="PHG146" s="196"/>
      <c r="PHH146" s="196"/>
      <c r="PHI146" s="196"/>
      <c r="PHJ146" s="196"/>
      <c r="PHK146" s="196"/>
      <c r="PHL146" s="196"/>
      <c r="PHM146" s="196"/>
      <c r="PHN146" s="196"/>
      <c r="PHO146" s="196"/>
      <c r="PHP146" s="196"/>
      <c r="PHQ146" s="196"/>
      <c r="PHR146" s="196"/>
      <c r="PHS146" s="196"/>
      <c r="PHT146" s="196"/>
      <c r="PHU146" s="196"/>
      <c r="PHV146" s="196"/>
      <c r="PHW146" s="196"/>
      <c r="PHX146" s="196"/>
      <c r="PHY146" s="196"/>
      <c r="PHZ146" s="196"/>
      <c r="PIA146" s="196"/>
      <c r="PIB146" s="196"/>
      <c r="PIC146" s="196"/>
      <c r="PID146" s="196"/>
      <c r="PIE146" s="196"/>
      <c r="PIF146" s="196"/>
      <c r="PIG146" s="196"/>
      <c r="PIH146" s="196"/>
      <c r="PII146" s="196"/>
      <c r="PIJ146" s="196"/>
      <c r="PIK146" s="196"/>
      <c r="PIL146" s="196"/>
      <c r="PIM146" s="196"/>
      <c r="PIN146" s="196"/>
      <c r="PIO146" s="196"/>
      <c r="PIP146" s="196"/>
      <c r="PIQ146" s="196"/>
      <c r="PIR146" s="196"/>
      <c r="PIS146" s="196"/>
      <c r="PIT146" s="196"/>
      <c r="PIU146" s="196"/>
      <c r="PIV146" s="196"/>
      <c r="PIW146" s="196"/>
      <c r="PIX146" s="196"/>
      <c r="PIY146" s="196"/>
      <c r="PIZ146" s="196"/>
      <c r="PJA146" s="196"/>
      <c r="PJB146" s="196"/>
      <c r="PJC146" s="196"/>
      <c r="PJD146" s="196"/>
      <c r="PJE146" s="196"/>
      <c r="PJF146" s="196"/>
      <c r="PJG146" s="196"/>
      <c r="PJH146" s="196"/>
      <c r="PJI146" s="196"/>
      <c r="PJJ146" s="196"/>
      <c r="PJK146" s="196"/>
      <c r="PJL146" s="196"/>
      <c r="PJM146" s="196"/>
      <c r="PJN146" s="196"/>
      <c r="PJO146" s="196"/>
      <c r="PJP146" s="196"/>
      <c r="PJQ146" s="196"/>
      <c r="PJR146" s="196"/>
      <c r="PJS146" s="196"/>
      <c r="PJT146" s="196"/>
      <c r="PJU146" s="196"/>
      <c r="PJV146" s="196"/>
      <c r="PJW146" s="196"/>
      <c r="PJX146" s="196"/>
      <c r="PJY146" s="196"/>
      <c r="PJZ146" s="196"/>
      <c r="PKA146" s="196"/>
      <c r="PKB146" s="196"/>
      <c r="PKC146" s="196"/>
      <c r="PKD146" s="196"/>
      <c r="PKE146" s="196"/>
      <c r="PKF146" s="196"/>
      <c r="PKG146" s="196"/>
      <c r="PKH146" s="196"/>
      <c r="PKI146" s="196"/>
      <c r="PKJ146" s="196"/>
      <c r="PKK146" s="196"/>
      <c r="PKL146" s="196"/>
      <c r="PKM146" s="196"/>
      <c r="PKN146" s="196"/>
      <c r="PKO146" s="196"/>
      <c r="PKP146" s="196"/>
      <c r="PKQ146" s="196"/>
      <c r="PKR146" s="196"/>
      <c r="PKS146" s="196"/>
      <c r="PKT146" s="196"/>
      <c r="PKU146" s="196"/>
      <c r="PKV146" s="196"/>
      <c r="PKW146" s="196"/>
      <c r="PKX146" s="196"/>
      <c r="PKY146" s="196"/>
      <c r="PKZ146" s="196"/>
      <c r="PLA146" s="196"/>
      <c r="PLB146" s="196"/>
      <c r="PLC146" s="196"/>
      <c r="PLD146" s="196"/>
      <c r="PLE146" s="196"/>
      <c r="PLF146" s="196"/>
      <c r="PLG146" s="196"/>
      <c r="PLH146" s="196"/>
      <c r="PLI146" s="196"/>
      <c r="PLJ146" s="196"/>
      <c r="PLK146" s="196"/>
      <c r="PLL146" s="196"/>
      <c r="PLM146" s="196"/>
      <c r="PLN146" s="196"/>
      <c r="PLO146" s="196"/>
      <c r="PLP146" s="196"/>
      <c r="PLQ146" s="196"/>
      <c r="PLR146" s="196"/>
      <c r="PLS146" s="196"/>
      <c r="PLT146" s="196"/>
      <c r="PLU146" s="196"/>
      <c r="PLV146" s="196"/>
      <c r="PLW146" s="196"/>
      <c r="PLX146" s="196"/>
      <c r="PLY146" s="196"/>
      <c r="PLZ146" s="196"/>
      <c r="PMA146" s="196"/>
      <c r="PMB146" s="196"/>
      <c r="PMC146" s="196"/>
      <c r="PMD146" s="196"/>
      <c r="PME146" s="196"/>
      <c r="PMF146" s="196"/>
      <c r="PMG146" s="196"/>
      <c r="PMH146" s="196"/>
      <c r="PMI146" s="196"/>
      <c r="PMJ146" s="196"/>
      <c r="PMK146" s="196"/>
      <c r="PML146" s="196"/>
      <c r="PMM146" s="196"/>
      <c r="PMN146" s="196"/>
      <c r="PMO146" s="196"/>
      <c r="PMP146" s="196"/>
      <c r="PMQ146" s="196"/>
      <c r="PMR146" s="196"/>
      <c r="PMS146" s="196"/>
      <c r="PMT146" s="196"/>
      <c r="PMU146" s="196"/>
      <c r="PMV146" s="196"/>
      <c r="PMW146" s="196"/>
      <c r="PMX146" s="196"/>
      <c r="PMY146" s="196"/>
      <c r="PMZ146" s="196"/>
      <c r="PNA146" s="196"/>
      <c r="PNB146" s="196"/>
      <c r="PNC146" s="196"/>
      <c r="PND146" s="196"/>
      <c r="PNE146" s="196"/>
      <c r="PNF146" s="196"/>
      <c r="PNG146" s="196"/>
      <c r="PNH146" s="196"/>
      <c r="PNI146" s="196"/>
      <c r="PNJ146" s="196"/>
      <c r="PNK146" s="196"/>
      <c r="PNL146" s="196"/>
      <c r="PNM146" s="196"/>
      <c r="PNN146" s="196"/>
      <c r="PNO146" s="196"/>
      <c r="PNP146" s="196"/>
      <c r="PNQ146" s="196"/>
      <c r="PNR146" s="196"/>
      <c r="PNS146" s="196"/>
      <c r="PNT146" s="196"/>
      <c r="PNU146" s="196"/>
      <c r="PNV146" s="196"/>
      <c r="PNW146" s="196"/>
      <c r="PNX146" s="196"/>
      <c r="PNY146" s="196"/>
      <c r="PNZ146" s="196"/>
      <c r="POA146" s="196"/>
      <c r="POB146" s="196"/>
      <c r="POC146" s="196"/>
      <c r="POD146" s="196"/>
      <c r="POE146" s="196"/>
      <c r="POF146" s="196"/>
      <c r="POG146" s="196"/>
      <c r="POH146" s="196"/>
      <c r="POI146" s="196"/>
      <c r="POJ146" s="196"/>
      <c r="POK146" s="196"/>
      <c r="POL146" s="196"/>
      <c r="POM146" s="196"/>
      <c r="PON146" s="196"/>
      <c r="POO146" s="196"/>
      <c r="POP146" s="196"/>
      <c r="POQ146" s="196"/>
      <c r="POR146" s="196"/>
      <c r="POS146" s="196"/>
      <c r="POT146" s="196"/>
      <c r="POU146" s="196"/>
      <c r="POV146" s="196"/>
      <c r="POW146" s="196"/>
      <c r="POX146" s="196"/>
      <c r="POY146" s="196"/>
      <c r="POZ146" s="196"/>
      <c r="PPA146" s="196"/>
      <c r="PPB146" s="196"/>
      <c r="PPC146" s="196"/>
      <c r="PPD146" s="196"/>
      <c r="PPE146" s="196"/>
      <c r="PPF146" s="196"/>
      <c r="PPG146" s="196"/>
      <c r="PPH146" s="196"/>
      <c r="PPI146" s="196"/>
      <c r="PPJ146" s="196"/>
      <c r="PPK146" s="196"/>
      <c r="PPL146" s="196"/>
      <c r="PPM146" s="196"/>
      <c r="PPN146" s="196"/>
      <c r="PPO146" s="196"/>
      <c r="PPP146" s="196"/>
      <c r="PPQ146" s="196"/>
      <c r="PPR146" s="196"/>
      <c r="PPS146" s="196"/>
      <c r="PPT146" s="196"/>
      <c r="PPU146" s="196"/>
      <c r="PPV146" s="196"/>
      <c r="PPW146" s="196"/>
      <c r="PPX146" s="196"/>
      <c r="PPY146" s="196"/>
      <c r="PPZ146" s="196"/>
      <c r="PQA146" s="196"/>
      <c r="PQB146" s="196"/>
      <c r="PQC146" s="196"/>
      <c r="PQD146" s="196"/>
      <c r="PQE146" s="196"/>
      <c r="PQF146" s="196"/>
      <c r="PQG146" s="196"/>
      <c r="PQH146" s="196"/>
      <c r="PQI146" s="196"/>
      <c r="PQJ146" s="196"/>
      <c r="PQK146" s="196"/>
      <c r="PQL146" s="196"/>
      <c r="PQM146" s="196"/>
      <c r="PQN146" s="196"/>
      <c r="PQO146" s="196"/>
      <c r="PQP146" s="196"/>
      <c r="PQQ146" s="196"/>
      <c r="PQR146" s="196"/>
      <c r="PQS146" s="196"/>
      <c r="PQT146" s="196"/>
      <c r="PQU146" s="196"/>
      <c r="PQV146" s="196"/>
      <c r="PQW146" s="196"/>
      <c r="PQX146" s="196"/>
      <c r="PQY146" s="196"/>
      <c r="PQZ146" s="196"/>
      <c r="PRA146" s="196"/>
      <c r="PRB146" s="196"/>
      <c r="PRC146" s="196"/>
      <c r="PRD146" s="196"/>
      <c r="PRE146" s="196"/>
      <c r="PRF146" s="196"/>
      <c r="PRG146" s="196"/>
      <c r="PRH146" s="196"/>
      <c r="PRI146" s="196"/>
      <c r="PRJ146" s="196"/>
      <c r="PRK146" s="196"/>
      <c r="PRL146" s="196"/>
      <c r="PRM146" s="196"/>
      <c r="PRN146" s="196"/>
      <c r="PRO146" s="196"/>
      <c r="PRP146" s="196"/>
      <c r="PRQ146" s="196"/>
      <c r="PRR146" s="196"/>
      <c r="PRS146" s="196"/>
      <c r="PRT146" s="196"/>
      <c r="PRU146" s="196"/>
      <c r="PRV146" s="196"/>
      <c r="PRW146" s="196"/>
      <c r="PRX146" s="196"/>
      <c r="PRY146" s="196"/>
      <c r="PRZ146" s="196"/>
      <c r="PSA146" s="196"/>
      <c r="PSB146" s="196"/>
      <c r="PSC146" s="196"/>
      <c r="PSD146" s="196"/>
      <c r="PSE146" s="196"/>
      <c r="PSF146" s="196"/>
      <c r="PSG146" s="196"/>
      <c r="PSH146" s="196"/>
      <c r="PSI146" s="196"/>
      <c r="PSJ146" s="196"/>
      <c r="PSK146" s="196"/>
      <c r="PSL146" s="196"/>
      <c r="PSM146" s="196"/>
      <c r="PSN146" s="196"/>
      <c r="PSO146" s="196"/>
      <c r="PSP146" s="196"/>
      <c r="PSQ146" s="196"/>
      <c r="PSR146" s="196"/>
      <c r="PSS146" s="196"/>
      <c r="PST146" s="196"/>
      <c r="PSU146" s="196"/>
      <c r="PSV146" s="196"/>
      <c r="PSW146" s="196"/>
      <c r="PSX146" s="196"/>
      <c r="PSY146" s="196"/>
      <c r="PSZ146" s="196"/>
      <c r="PTA146" s="196"/>
      <c r="PTB146" s="196"/>
      <c r="PTC146" s="196"/>
      <c r="PTD146" s="196"/>
      <c r="PTE146" s="196"/>
      <c r="PTF146" s="196"/>
      <c r="PTG146" s="196"/>
      <c r="PTH146" s="196"/>
      <c r="PTI146" s="196"/>
      <c r="PTJ146" s="196"/>
      <c r="PTK146" s="196"/>
      <c r="PTL146" s="196"/>
      <c r="PTM146" s="196"/>
      <c r="PTN146" s="196"/>
      <c r="PTO146" s="196"/>
      <c r="PTP146" s="196"/>
      <c r="PTQ146" s="196"/>
      <c r="PTR146" s="196"/>
      <c r="PTS146" s="196"/>
      <c r="PTT146" s="196"/>
      <c r="PTU146" s="196"/>
      <c r="PTV146" s="196"/>
      <c r="PTW146" s="196"/>
      <c r="PTX146" s="196"/>
      <c r="PTY146" s="196"/>
      <c r="PTZ146" s="196"/>
      <c r="PUA146" s="196"/>
      <c r="PUB146" s="196"/>
      <c r="PUC146" s="196"/>
      <c r="PUD146" s="196"/>
      <c r="PUE146" s="196"/>
      <c r="PUF146" s="196"/>
      <c r="PUG146" s="196"/>
      <c r="PUH146" s="196"/>
      <c r="PUI146" s="196"/>
      <c r="PUJ146" s="196"/>
      <c r="PUK146" s="196"/>
      <c r="PUL146" s="196"/>
      <c r="PUM146" s="196"/>
      <c r="PUN146" s="196"/>
      <c r="PUO146" s="196"/>
      <c r="PUP146" s="196"/>
      <c r="PUQ146" s="196"/>
      <c r="PUR146" s="196"/>
      <c r="PUS146" s="196"/>
      <c r="PUT146" s="196"/>
      <c r="PUU146" s="196"/>
      <c r="PUV146" s="196"/>
      <c r="PUW146" s="196"/>
      <c r="PUX146" s="196"/>
      <c r="PUY146" s="196"/>
      <c r="PUZ146" s="196"/>
      <c r="PVA146" s="196"/>
      <c r="PVB146" s="196"/>
      <c r="PVC146" s="196"/>
      <c r="PVD146" s="196"/>
      <c r="PVE146" s="196"/>
      <c r="PVF146" s="196"/>
      <c r="PVG146" s="196"/>
      <c r="PVH146" s="196"/>
      <c r="PVI146" s="196"/>
      <c r="PVJ146" s="196"/>
      <c r="PVK146" s="196"/>
      <c r="PVL146" s="196"/>
      <c r="PVM146" s="196"/>
      <c r="PVN146" s="196"/>
      <c r="PVO146" s="196"/>
      <c r="PVP146" s="196"/>
      <c r="PVQ146" s="196"/>
      <c r="PVR146" s="196"/>
      <c r="PVS146" s="196"/>
      <c r="PVT146" s="196"/>
      <c r="PVU146" s="196"/>
      <c r="PVV146" s="196"/>
      <c r="PVW146" s="196"/>
      <c r="PVX146" s="196"/>
      <c r="PVY146" s="196"/>
      <c r="PVZ146" s="196"/>
      <c r="PWA146" s="196"/>
      <c r="PWB146" s="196"/>
      <c r="PWC146" s="196"/>
      <c r="PWD146" s="196"/>
      <c r="PWE146" s="196"/>
      <c r="PWF146" s="196"/>
      <c r="PWG146" s="196"/>
      <c r="PWH146" s="196"/>
      <c r="PWI146" s="196"/>
      <c r="PWJ146" s="196"/>
      <c r="PWK146" s="196"/>
      <c r="PWL146" s="196"/>
      <c r="PWM146" s="196"/>
      <c r="PWN146" s="196"/>
      <c r="PWO146" s="196"/>
      <c r="PWP146" s="196"/>
      <c r="PWQ146" s="196"/>
      <c r="PWR146" s="196"/>
      <c r="PWS146" s="196"/>
      <c r="PWT146" s="196"/>
      <c r="PWU146" s="196"/>
      <c r="PWV146" s="196"/>
      <c r="PWW146" s="196"/>
      <c r="PWX146" s="196"/>
      <c r="PWY146" s="196"/>
      <c r="PWZ146" s="196"/>
      <c r="PXA146" s="196"/>
      <c r="PXB146" s="196"/>
      <c r="PXC146" s="196"/>
      <c r="PXD146" s="196"/>
      <c r="PXE146" s="196"/>
      <c r="PXF146" s="196"/>
      <c r="PXG146" s="196"/>
      <c r="PXH146" s="196"/>
      <c r="PXI146" s="196"/>
      <c r="PXJ146" s="196"/>
      <c r="PXK146" s="196"/>
      <c r="PXL146" s="196"/>
      <c r="PXM146" s="196"/>
      <c r="PXN146" s="196"/>
      <c r="PXO146" s="196"/>
      <c r="PXP146" s="196"/>
      <c r="PXQ146" s="196"/>
      <c r="PXR146" s="196"/>
      <c r="PXS146" s="196"/>
      <c r="PXT146" s="196"/>
      <c r="PXU146" s="196"/>
      <c r="PXV146" s="196"/>
      <c r="PXW146" s="196"/>
      <c r="PXX146" s="196"/>
      <c r="PXY146" s="196"/>
      <c r="PXZ146" s="196"/>
      <c r="PYA146" s="196"/>
      <c r="PYB146" s="196"/>
      <c r="PYC146" s="196"/>
      <c r="PYD146" s="196"/>
      <c r="PYE146" s="196"/>
      <c r="PYF146" s="196"/>
      <c r="PYG146" s="196"/>
      <c r="PYH146" s="196"/>
      <c r="PYI146" s="196"/>
      <c r="PYJ146" s="196"/>
      <c r="PYK146" s="196"/>
      <c r="PYL146" s="196"/>
      <c r="PYM146" s="196"/>
      <c r="PYN146" s="196"/>
      <c r="PYO146" s="196"/>
      <c r="PYP146" s="196"/>
      <c r="PYQ146" s="196"/>
      <c r="PYR146" s="196"/>
      <c r="PYS146" s="196"/>
      <c r="PYT146" s="196"/>
      <c r="PYU146" s="196"/>
      <c r="PYV146" s="196"/>
      <c r="PYW146" s="196"/>
      <c r="PYX146" s="196"/>
      <c r="PYY146" s="196"/>
      <c r="PYZ146" s="196"/>
      <c r="PZA146" s="196"/>
      <c r="PZB146" s="196"/>
      <c r="PZC146" s="196"/>
      <c r="PZD146" s="196"/>
      <c r="PZE146" s="196"/>
      <c r="PZF146" s="196"/>
      <c r="PZG146" s="196"/>
      <c r="PZH146" s="196"/>
      <c r="PZI146" s="196"/>
      <c r="PZJ146" s="196"/>
      <c r="PZK146" s="196"/>
      <c r="PZL146" s="196"/>
      <c r="PZM146" s="196"/>
      <c r="PZN146" s="196"/>
      <c r="PZO146" s="196"/>
      <c r="PZP146" s="196"/>
      <c r="PZQ146" s="196"/>
      <c r="PZR146" s="196"/>
      <c r="PZS146" s="196"/>
      <c r="PZT146" s="196"/>
      <c r="PZU146" s="196"/>
      <c r="PZV146" s="196"/>
      <c r="PZW146" s="196"/>
      <c r="PZX146" s="196"/>
      <c r="PZY146" s="196"/>
      <c r="PZZ146" s="196"/>
      <c r="QAA146" s="196"/>
      <c r="QAB146" s="196"/>
      <c r="QAC146" s="196"/>
      <c r="QAD146" s="196"/>
      <c r="QAE146" s="196"/>
      <c r="QAF146" s="196"/>
      <c r="QAG146" s="196"/>
      <c r="QAH146" s="196"/>
      <c r="QAI146" s="196"/>
      <c r="QAJ146" s="196"/>
      <c r="QAK146" s="196"/>
      <c r="QAL146" s="196"/>
      <c r="QAM146" s="196"/>
      <c r="QAN146" s="196"/>
      <c r="QAO146" s="196"/>
      <c r="QAP146" s="196"/>
      <c r="QAQ146" s="196"/>
      <c r="QAR146" s="196"/>
      <c r="QAS146" s="196"/>
      <c r="QAT146" s="196"/>
      <c r="QAU146" s="196"/>
      <c r="QAV146" s="196"/>
      <c r="QAW146" s="196"/>
      <c r="QAX146" s="196"/>
      <c r="QAY146" s="196"/>
      <c r="QAZ146" s="196"/>
      <c r="QBA146" s="196"/>
      <c r="QBB146" s="196"/>
      <c r="QBC146" s="196"/>
      <c r="QBD146" s="196"/>
      <c r="QBE146" s="196"/>
      <c r="QBF146" s="196"/>
      <c r="QBG146" s="196"/>
      <c r="QBH146" s="196"/>
      <c r="QBI146" s="196"/>
      <c r="QBJ146" s="196"/>
      <c r="QBK146" s="196"/>
      <c r="QBL146" s="196"/>
      <c r="QBM146" s="196"/>
      <c r="QBN146" s="196"/>
      <c r="QBO146" s="196"/>
      <c r="QBP146" s="196"/>
      <c r="QBQ146" s="196"/>
      <c r="QBR146" s="196"/>
      <c r="QBS146" s="196"/>
      <c r="QBT146" s="196"/>
      <c r="QBU146" s="196"/>
      <c r="QBV146" s="196"/>
      <c r="QBW146" s="196"/>
      <c r="QBX146" s="196"/>
      <c r="QBY146" s="196"/>
      <c r="QBZ146" s="196"/>
      <c r="QCA146" s="196"/>
      <c r="QCB146" s="196"/>
      <c r="QCC146" s="196"/>
      <c r="QCD146" s="196"/>
      <c r="QCE146" s="196"/>
      <c r="QCF146" s="196"/>
      <c r="QCG146" s="196"/>
      <c r="QCH146" s="196"/>
      <c r="QCI146" s="196"/>
      <c r="QCJ146" s="196"/>
      <c r="QCK146" s="196"/>
      <c r="QCL146" s="196"/>
      <c r="QCM146" s="196"/>
      <c r="QCN146" s="196"/>
      <c r="QCO146" s="196"/>
      <c r="QCP146" s="196"/>
      <c r="QCQ146" s="196"/>
      <c r="QCR146" s="196"/>
      <c r="QCS146" s="196"/>
      <c r="QCT146" s="196"/>
      <c r="QCU146" s="196"/>
      <c r="QCV146" s="196"/>
      <c r="QCW146" s="196"/>
      <c r="QCX146" s="196"/>
      <c r="QCY146" s="196"/>
      <c r="QCZ146" s="196"/>
      <c r="QDA146" s="196"/>
      <c r="QDB146" s="196"/>
      <c r="QDC146" s="196"/>
      <c r="QDD146" s="196"/>
      <c r="QDE146" s="196"/>
      <c r="QDF146" s="196"/>
      <c r="QDG146" s="196"/>
      <c r="QDH146" s="196"/>
      <c r="QDI146" s="196"/>
      <c r="QDJ146" s="196"/>
      <c r="QDK146" s="196"/>
      <c r="QDL146" s="196"/>
      <c r="QDM146" s="196"/>
      <c r="QDN146" s="196"/>
      <c r="QDO146" s="196"/>
      <c r="QDP146" s="196"/>
      <c r="QDQ146" s="196"/>
      <c r="QDR146" s="196"/>
      <c r="QDS146" s="196"/>
      <c r="QDT146" s="196"/>
      <c r="QDU146" s="196"/>
      <c r="QDV146" s="196"/>
      <c r="QDW146" s="196"/>
      <c r="QDX146" s="196"/>
      <c r="QDY146" s="196"/>
      <c r="QDZ146" s="196"/>
      <c r="QEA146" s="196"/>
      <c r="QEB146" s="196"/>
      <c r="QEC146" s="196"/>
      <c r="QED146" s="196"/>
      <c r="QEE146" s="196"/>
      <c r="QEF146" s="196"/>
      <c r="QEG146" s="196"/>
      <c r="QEH146" s="196"/>
      <c r="QEI146" s="196"/>
      <c r="QEJ146" s="196"/>
      <c r="QEK146" s="196"/>
      <c r="QEL146" s="196"/>
      <c r="QEM146" s="196"/>
      <c r="QEN146" s="196"/>
      <c r="QEO146" s="196"/>
      <c r="QEP146" s="196"/>
      <c r="QEQ146" s="196"/>
      <c r="QER146" s="196"/>
      <c r="QES146" s="196"/>
      <c r="QET146" s="196"/>
      <c r="QEU146" s="196"/>
      <c r="QEV146" s="196"/>
      <c r="QEW146" s="196"/>
      <c r="QEX146" s="196"/>
      <c r="QEY146" s="196"/>
      <c r="QEZ146" s="196"/>
      <c r="QFA146" s="196"/>
      <c r="QFB146" s="196"/>
      <c r="QFC146" s="196"/>
      <c r="QFD146" s="196"/>
      <c r="QFE146" s="196"/>
      <c r="QFF146" s="196"/>
      <c r="QFG146" s="196"/>
      <c r="QFH146" s="196"/>
      <c r="QFI146" s="196"/>
      <c r="QFJ146" s="196"/>
      <c r="QFK146" s="196"/>
      <c r="QFL146" s="196"/>
      <c r="QFM146" s="196"/>
      <c r="QFN146" s="196"/>
      <c r="QFO146" s="196"/>
      <c r="QFP146" s="196"/>
      <c r="QFQ146" s="196"/>
      <c r="QFR146" s="196"/>
      <c r="QFS146" s="196"/>
      <c r="QFT146" s="196"/>
      <c r="QFU146" s="196"/>
      <c r="QFV146" s="196"/>
      <c r="QFW146" s="196"/>
      <c r="QFX146" s="196"/>
      <c r="QFY146" s="196"/>
      <c r="QFZ146" s="196"/>
      <c r="QGA146" s="196"/>
      <c r="QGB146" s="196"/>
      <c r="QGC146" s="196"/>
      <c r="QGD146" s="196"/>
      <c r="QGE146" s="196"/>
      <c r="QGF146" s="196"/>
      <c r="QGG146" s="196"/>
      <c r="QGH146" s="196"/>
      <c r="QGI146" s="196"/>
      <c r="QGJ146" s="196"/>
      <c r="QGK146" s="196"/>
      <c r="QGL146" s="196"/>
      <c r="QGM146" s="196"/>
      <c r="QGN146" s="196"/>
      <c r="QGO146" s="196"/>
      <c r="QGP146" s="196"/>
      <c r="QGQ146" s="196"/>
      <c r="QGR146" s="196"/>
      <c r="QGS146" s="196"/>
      <c r="QGT146" s="196"/>
      <c r="QGU146" s="196"/>
      <c r="QGV146" s="196"/>
      <c r="QGW146" s="196"/>
      <c r="QGX146" s="196"/>
      <c r="QGY146" s="196"/>
      <c r="QGZ146" s="196"/>
      <c r="QHA146" s="196"/>
      <c r="QHB146" s="196"/>
      <c r="QHC146" s="196"/>
      <c r="QHD146" s="196"/>
      <c r="QHE146" s="196"/>
      <c r="QHF146" s="196"/>
      <c r="QHG146" s="196"/>
      <c r="QHH146" s="196"/>
      <c r="QHI146" s="196"/>
      <c r="QHJ146" s="196"/>
      <c r="QHK146" s="196"/>
      <c r="QHL146" s="196"/>
      <c r="QHM146" s="196"/>
      <c r="QHN146" s="196"/>
      <c r="QHO146" s="196"/>
      <c r="QHP146" s="196"/>
      <c r="QHQ146" s="196"/>
      <c r="QHR146" s="196"/>
      <c r="QHS146" s="196"/>
      <c r="QHT146" s="196"/>
      <c r="QHU146" s="196"/>
      <c r="QHV146" s="196"/>
      <c r="QHW146" s="196"/>
      <c r="QHX146" s="196"/>
      <c r="QHY146" s="196"/>
      <c r="QHZ146" s="196"/>
      <c r="QIA146" s="196"/>
      <c r="QIB146" s="196"/>
      <c r="QIC146" s="196"/>
      <c r="QID146" s="196"/>
      <c r="QIE146" s="196"/>
      <c r="QIF146" s="196"/>
      <c r="QIG146" s="196"/>
      <c r="QIH146" s="196"/>
      <c r="QII146" s="196"/>
      <c r="QIJ146" s="196"/>
      <c r="QIK146" s="196"/>
      <c r="QIL146" s="196"/>
      <c r="QIM146" s="196"/>
      <c r="QIN146" s="196"/>
      <c r="QIO146" s="196"/>
      <c r="QIP146" s="196"/>
      <c r="QIQ146" s="196"/>
      <c r="QIR146" s="196"/>
      <c r="QIS146" s="196"/>
      <c r="QIT146" s="196"/>
      <c r="QIU146" s="196"/>
      <c r="QIV146" s="196"/>
      <c r="QIW146" s="196"/>
      <c r="QIX146" s="196"/>
      <c r="QIY146" s="196"/>
      <c r="QIZ146" s="196"/>
      <c r="QJA146" s="196"/>
      <c r="QJB146" s="196"/>
      <c r="QJC146" s="196"/>
      <c r="QJD146" s="196"/>
      <c r="QJE146" s="196"/>
      <c r="QJF146" s="196"/>
      <c r="QJG146" s="196"/>
      <c r="QJH146" s="196"/>
      <c r="QJI146" s="196"/>
      <c r="QJJ146" s="196"/>
      <c r="QJK146" s="196"/>
      <c r="QJL146" s="196"/>
      <c r="QJM146" s="196"/>
      <c r="QJN146" s="196"/>
      <c r="QJO146" s="196"/>
      <c r="QJP146" s="196"/>
      <c r="QJQ146" s="196"/>
      <c r="QJR146" s="196"/>
      <c r="QJS146" s="196"/>
      <c r="QJT146" s="196"/>
      <c r="QJU146" s="196"/>
      <c r="QJV146" s="196"/>
      <c r="QJW146" s="196"/>
      <c r="QJX146" s="196"/>
      <c r="QJY146" s="196"/>
      <c r="QJZ146" s="196"/>
      <c r="QKA146" s="196"/>
      <c r="QKB146" s="196"/>
      <c r="QKC146" s="196"/>
      <c r="QKD146" s="196"/>
      <c r="QKE146" s="196"/>
      <c r="QKF146" s="196"/>
      <c r="QKG146" s="196"/>
      <c r="QKH146" s="196"/>
      <c r="QKI146" s="196"/>
      <c r="QKJ146" s="196"/>
      <c r="QKK146" s="196"/>
      <c r="QKL146" s="196"/>
      <c r="QKM146" s="196"/>
      <c r="QKN146" s="196"/>
      <c r="QKO146" s="196"/>
      <c r="QKP146" s="196"/>
      <c r="QKQ146" s="196"/>
      <c r="QKR146" s="196"/>
      <c r="QKS146" s="196"/>
      <c r="QKT146" s="196"/>
      <c r="QKU146" s="196"/>
      <c r="QKV146" s="196"/>
      <c r="QKW146" s="196"/>
      <c r="QKX146" s="196"/>
      <c r="QKY146" s="196"/>
      <c r="QKZ146" s="196"/>
      <c r="QLA146" s="196"/>
      <c r="QLB146" s="196"/>
      <c r="QLC146" s="196"/>
      <c r="QLD146" s="196"/>
      <c r="QLE146" s="196"/>
      <c r="QLF146" s="196"/>
      <c r="QLG146" s="196"/>
      <c r="QLH146" s="196"/>
      <c r="QLI146" s="196"/>
      <c r="QLJ146" s="196"/>
      <c r="QLK146" s="196"/>
      <c r="QLL146" s="196"/>
      <c r="QLM146" s="196"/>
      <c r="QLN146" s="196"/>
      <c r="QLO146" s="196"/>
      <c r="QLP146" s="196"/>
      <c r="QLQ146" s="196"/>
      <c r="QLR146" s="196"/>
      <c r="QLS146" s="196"/>
      <c r="QLT146" s="196"/>
      <c r="QLU146" s="196"/>
      <c r="QLV146" s="196"/>
      <c r="QLW146" s="196"/>
      <c r="QLX146" s="196"/>
      <c r="QLY146" s="196"/>
      <c r="QLZ146" s="196"/>
      <c r="QMA146" s="196"/>
      <c r="QMB146" s="196"/>
      <c r="QMC146" s="196"/>
      <c r="QMD146" s="196"/>
      <c r="QME146" s="196"/>
      <c r="QMF146" s="196"/>
      <c r="QMG146" s="196"/>
      <c r="QMH146" s="196"/>
      <c r="QMI146" s="196"/>
      <c r="QMJ146" s="196"/>
      <c r="QMK146" s="196"/>
      <c r="QML146" s="196"/>
      <c r="QMM146" s="196"/>
      <c r="QMN146" s="196"/>
      <c r="QMO146" s="196"/>
      <c r="QMP146" s="196"/>
      <c r="QMQ146" s="196"/>
      <c r="QMR146" s="196"/>
      <c r="QMS146" s="196"/>
      <c r="QMT146" s="196"/>
      <c r="QMU146" s="196"/>
      <c r="QMV146" s="196"/>
      <c r="QMW146" s="196"/>
      <c r="QMX146" s="196"/>
      <c r="QMY146" s="196"/>
      <c r="QMZ146" s="196"/>
      <c r="QNA146" s="196"/>
      <c r="QNB146" s="196"/>
      <c r="QNC146" s="196"/>
      <c r="QND146" s="196"/>
      <c r="QNE146" s="196"/>
      <c r="QNF146" s="196"/>
      <c r="QNG146" s="196"/>
      <c r="QNH146" s="196"/>
      <c r="QNI146" s="196"/>
      <c r="QNJ146" s="196"/>
      <c r="QNK146" s="196"/>
      <c r="QNL146" s="196"/>
      <c r="QNM146" s="196"/>
      <c r="QNN146" s="196"/>
      <c r="QNO146" s="196"/>
      <c r="QNP146" s="196"/>
      <c r="QNQ146" s="196"/>
      <c r="QNR146" s="196"/>
      <c r="QNS146" s="196"/>
      <c r="QNT146" s="196"/>
      <c r="QNU146" s="196"/>
      <c r="QNV146" s="196"/>
      <c r="QNW146" s="196"/>
      <c r="QNX146" s="196"/>
      <c r="QNY146" s="196"/>
      <c r="QNZ146" s="196"/>
      <c r="QOA146" s="196"/>
      <c r="QOB146" s="196"/>
      <c r="QOC146" s="196"/>
      <c r="QOD146" s="196"/>
      <c r="QOE146" s="196"/>
      <c r="QOF146" s="196"/>
      <c r="QOG146" s="196"/>
      <c r="QOH146" s="196"/>
      <c r="QOI146" s="196"/>
      <c r="QOJ146" s="196"/>
      <c r="QOK146" s="196"/>
      <c r="QOL146" s="196"/>
      <c r="QOM146" s="196"/>
      <c r="QON146" s="196"/>
      <c r="QOO146" s="196"/>
      <c r="QOP146" s="196"/>
      <c r="QOQ146" s="196"/>
      <c r="QOR146" s="196"/>
      <c r="QOS146" s="196"/>
      <c r="QOT146" s="196"/>
      <c r="QOU146" s="196"/>
      <c r="QOV146" s="196"/>
      <c r="QOW146" s="196"/>
      <c r="QOX146" s="196"/>
      <c r="QOY146" s="196"/>
      <c r="QOZ146" s="196"/>
      <c r="QPA146" s="196"/>
      <c r="QPB146" s="196"/>
      <c r="QPC146" s="196"/>
      <c r="QPD146" s="196"/>
      <c r="QPE146" s="196"/>
      <c r="QPF146" s="196"/>
      <c r="QPG146" s="196"/>
      <c r="QPH146" s="196"/>
      <c r="QPI146" s="196"/>
      <c r="QPJ146" s="196"/>
      <c r="QPK146" s="196"/>
      <c r="QPL146" s="196"/>
      <c r="QPM146" s="196"/>
      <c r="QPN146" s="196"/>
      <c r="QPO146" s="196"/>
      <c r="QPP146" s="196"/>
      <c r="QPQ146" s="196"/>
      <c r="QPR146" s="196"/>
      <c r="QPS146" s="196"/>
      <c r="QPT146" s="196"/>
      <c r="QPU146" s="196"/>
      <c r="QPV146" s="196"/>
      <c r="QPW146" s="196"/>
      <c r="QPX146" s="196"/>
      <c r="QPY146" s="196"/>
      <c r="QPZ146" s="196"/>
      <c r="QQA146" s="196"/>
      <c r="QQB146" s="196"/>
      <c r="QQC146" s="196"/>
      <c r="QQD146" s="196"/>
      <c r="QQE146" s="196"/>
      <c r="QQF146" s="196"/>
      <c r="QQG146" s="196"/>
      <c r="QQH146" s="196"/>
      <c r="QQI146" s="196"/>
      <c r="QQJ146" s="196"/>
      <c r="QQK146" s="196"/>
      <c r="QQL146" s="196"/>
      <c r="QQM146" s="196"/>
      <c r="QQN146" s="196"/>
      <c r="QQO146" s="196"/>
      <c r="QQP146" s="196"/>
      <c r="QQQ146" s="196"/>
      <c r="QQR146" s="196"/>
      <c r="QQS146" s="196"/>
      <c r="QQT146" s="196"/>
      <c r="QQU146" s="196"/>
      <c r="QQV146" s="196"/>
      <c r="QQW146" s="196"/>
      <c r="QQX146" s="196"/>
      <c r="QQY146" s="196"/>
      <c r="QQZ146" s="196"/>
      <c r="QRA146" s="196"/>
      <c r="QRB146" s="196"/>
      <c r="QRC146" s="196"/>
      <c r="QRD146" s="196"/>
      <c r="QRE146" s="196"/>
      <c r="QRF146" s="196"/>
      <c r="QRG146" s="196"/>
      <c r="QRH146" s="196"/>
      <c r="QRI146" s="196"/>
      <c r="QRJ146" s="196"/>
      <c r="QRK146" s="196"/>
      <c r="QRL146" s="196"/>
      <c r="QRM146" s="196"/>
      <c r="QRN146" s="196"/>
      <c r="QRO146" s="196"/>
      <c r="QRP146" s="196"/>
      <c r="QRQ146" s="196"/>
      <c r="QRR146" s="196"/>
      <c r="QRS146" s="196"/>
      <c r="QRT146" s="196"/>
      <c r="QRU146" s="196"/>
      <c r="QRV146" s="196"/>
      <c r="QRW146" s="196"/>
      <c r="QRX146" s="196"/>
      <c r="QRY146" s="196"/>
      <c r="QRZ146" s="196"/>
      <c r="QSA146" s="196"/>
      <c r="QSB146" s="196"/>
      <c r="QSC146" s="196"/>
      <c r="QSD146" s="196"/>
      <c r="QSE146" s="196"/>
      <c r="QSF146" s="196"/>
      <c r="QSG146" s="196"/>
      <c r="QSH146" s="196"/>
      <c r="QSI146" s="196"/>
      <c r="QSJ146" s="196"/>
      <c r="QSK146" s="196"/>
      <c r="QSL146" s="196"/>
      <c r="QSM146" s="196"/>
      <c r="QSN146" s="196"/>
      <c r="QSO146" s="196"/>
      <c r="QSP146" s="196"/>
      <c r="QSQ146" s="196"/>
      <c r="QSR146" s="196"/>
      <c r="QSS146" s="196"/>
      <c r="QST146" s="196"/>
      <c r="QSU146" s="196"/>
      <c r="QSV146" s="196"/>
      <c r="QSW146" s="196"/>
      <c r="QSX146" s="196"/>
      <c r="QSY146" s="196"/>
      <c r="QSZ146" s="196"/>
      <c r="QTA146" s="196"/>
      <c r="QTB146" s="196"/>
      <c r="QTC146" s="196"/>
      <c r="QTD146" s="196"/>
      <c r="QTE146" s="196"/>
      <c r="QTF146" s="196"/>
      <c r="QTG146" s="196"/>
      <c r="QTH146" s="196"/>
      <c r="QTI146" s="196"/>
      <c r="QTJ146" s="196"/>
      <c r="QTK146" s="196"/>
      <c r="QTL146" s="196"/>
      <c r="QTM146" s="196"/>
      <c r="QTN146" s="196"/>
      <c r="QTO146" s="196"/>
      <c r="QTP146" s="196"/>
      <c r="QTQ146" s="196"/>
      <c r="QTR146" s="196"/>
      <c r="QTS146" s="196"/>
      <c r="QTT146" s="196"/>
      <c r="QTU146" s="196"/>
      <c r="QTV146" s="196"/>
      <c r="QTW146" s="196"/>
      <c r="QTX146" s="196"/>
      <c r="QTY146" s="196"/>
      <c r="QTZ146" s="196"/>
      <c r="QUA146" s="196"/>
      <c r="QUB146" s="196"/>
      <c r="QUC146" s="196"/>
      <c r="QUD146" s="196"/>
      <c r="QUE146" s="196"/>
      <c r="QUF146" s="196"/>
      <c r="QUG146" s="196"/>
      <c r="QUH146" s="196"/>
      <c r="QUI146" s="196"/>
      <c r="QUJ146" s="196"/>
      <c r="QUK146" s="196"/>
      <c r="QUL146" s="196"/>
      <c r="QUM146" s="196"/>
      <c r="QUN146" s="196"/>
      <c r="QUO146" s="196"/>
      <c r="QUP146" s="196"/>
      <c r="QUQ146" s="196"/>
      <c r="QUR146" s="196"/>
      <c r="QUS146" s="196"/>
      <c r="QUT146" s="196"/>
      <c r="QUU146" s="196"/>
      <c r="QUV146" s="196"/>
      <c r="QUW146" s="196"/>
      <c r="QUX146" s="196"/>
      <c r="QUY146" s="196"/>
      <c r="QUZ146" s="196"/>
      <c r="QVA146" s="196"/>
      <c r="QVB146" s="196"/>
      <c r="QVC146" s="196"/>
      <c r="QVD146" s="196"/>
      <c r="QVE146" s="196"/>
      <c r="QVF146" s="196"/>
      <c r="QVG146" s="196"/>
      <c r="QVH146" s="196"/>
      <c r="QVI146" s="196"/>
      <c r="QVJ146" s="196"/>
      <c r="QVK146" s="196"/>
      <c r="QVL146" s="196"/>
      <c r="QVM146" s="196"/>
      <c r="QVN146" s="196"/>
      <c r="QVO146" s="196"/>
      <c r="QVP146" s="196"/>
      <c r="QVQ146" s="196"/>
      <c r="QVR146" s="196"/>
      <c r="QVS146" s="196"/>
      <c r="QVT146" s="196"/>
      <c r="QVU146" s="196"/>
      <c r="QVV146" s="196"/>
      <c r="QVW146" s="196"/>
      <c r="QVX146" s="196"/>
      <c r="QVY146" s="196"/>
      <c r="QVZ146" s="196"/>
      <c r="QWA146" s="196"/>
      <c r="QWB146" s="196"/>
      <c r="QWC146" s="196"/>
      <c r="QWD146" s="196"/>
      <c r="QWE146" s="196"/>
      <c r="QWF146" s="196"/>
      <c r="QWG146" s="196"/>
      <c r="QWH146" s="196"/>
      <c r="QWI146" s="196"/>
      <c r="QWJ146" s="196"/>
      <c r="QWK146" s="196"/>
      <c r="QWL146" s="196"/>
      <c r="QWM146" s="196"/>
      <c r="QWN146" s="196"/>
      <c r="QWO146" s="196"/>
      <c r="QWP146" s="196"/>
      <c r="QWQ146" s="196"/>
      <c r="QWR146" s="196"/>
      <c r="QWS146" s="196"/>
      <c r="QWT146" s="196"/>
      <c r="QWU146" s="196"/>
      <c r="QWV146" s="196"/>
      <c r="QWW146" s="196"/>
      <c r="QWX146" s="196"/>
      <c r="QWY146" s="196"/>
      <c r="QWZ146" s="196"/>
      <c r="QXA146" s="196"/>
      <c r="QXB146" s="196"/>
      <c r="QXC146" s="196"/>
      <c r="QXD146" s="196"/>
      <c r="QXE146" s="196"/>
      <c r="QXF146" s="196"/>
      <c r="QXG146" s="196"/>
      <c r="QXH146" s="196"/>
      <c r="QXI146" s="196"/>
      <c r="QXJ146" s="196"/>
      <c r="QXK146" s="196"/>
      <c r="QXL146" s="196"/>
      <c r="QXM146" s="196"/>
      <c r="QXN146" s="196"/>
      <c r="QXO146" s="196"/>
      <c r="QXP146" s="196"/>
      <c r="QXQ146" s="196"/>
      <c r="QXR146" s="196"/>
      <c r="QXS146" s="196"/>
      <c r="QXT146" s="196"/>
      <c r="QXU146" s="196"/>
      <c r="QXV146" s="196"/>
      <c r="QXW146" s="196"/>
      <c r="QXX146" s="196"/>
      <c r="QXY146" s="196"/>
      <c r="QXZ146" s="196"/>
      <c r="QYA146" s="196"/>
      <c r="QYB146" s="196"/>
      <c r="QYC146" s="196"/>
      <c r="QYD146" s="196"/>
      <c r="QYE146" s="196"/>
      <c r="QYF146" s="196"/>
      <c r="QYG146" s="196"/>
      <c r="QYH146" s="196"/>
      <c r="QYI146" s="196"/>
      <c r="QYJ146" s="196"/>
      <c r="QYK146" s="196"/>
      <c r="QYL146" s="196"/>
      <c r="QYM146" s="196"/>
      <c r="QYN146" s="196"/>
      <c r="QYO146" s="196"/>
      <c r="QYP146" s="196"/>
      <c r="QYQ146" s="196"/>
      <c r="QYR146" s="196"/>
      <c r="QYS146" s="196"/>
      <c r="QYT146" s="196"/>
      <c r="QYU146" s="196"/>
      <c r="QYV146" s="196"/>
      <c r="QYW146" s="196"/>
      <c r="QYX146" s="196"/>
      <c r="QYY146" s="196"/>
      <c r="QYZ146" s="196"/>
      <c r="QZA146" s="196"/>
      <c r="QZB146" s="196"/>
      <c r="QZC146" s="196"/>
      <c r="QZD146" s="196"/>
      <c r="QZE146" s="196"/>
      <c r="QZF146" s="196"/>
      <c r="QZG146" s="196"/>
      <c r="QZH146" s="196"/>
      <c r="QZI146" s="196"/>
      <c r="QZJ146" s="196"/>
      <c r="QZK146" s="196"/>
      <c r="QZL146" s="196"/>
      <c r="QZM146" s="196"/>
      <c r="QZN146" s="196"/>
      <c r="QZO146" s="196"/>
      <c r="QZP146" s="196"/>
      <c r="QZQ146" s="196"/>
      <c r="QZR146" s="196"/>
      <c r="QZS146" s="196"/>
      <c r="QZT146" s="196"/>
      <c r="QZU146" s="196"/>
      <c r="QZV146" s="196"/>
      <c r="QZW146" s="196"/>
      <c r="QZX146" s="196"/>
      <c r="QZY146" s="196"/>
      <c r="QZZ146" s="196"/>
      <c r="RAA146" s="196"/>
      <c r="RAB146" s="196"/>
      <c r="RAC146" s="196"/>
      <c r="RAD146" s="196"/>
      <c r="RAE146" s="196"/>
      <c r="RAF146" s="196"/>
      <c r="RAG146" s="196"/>
      <c r="RAH146" s="196"/>
      <c r="RAI146" s="196"/>
      <c r="RAJ146" s="196"/>
      <c r="RAK146" s="196"/>
      <c r="RAL146" s="196"/>
      <c r="RAM146" s="196"/>
      <c r="RAN146" s="196"/>
      <c r="RAO146" s="196"/>
      <c r="RAP146" s="196"/>
      <c r="RAQ146" s="196"/>
      <c r="RAR146" s="196"/>
      <c r="RAS146" s="196"/>
      <c r="RAT146" s="196"/>
      <c r="RAU146" s="196"/>
      <c r="RAV146" s="196"/>
      <c r="RAW146" s="196"/>
      <c r="RAX146" s="196"/>
      <c r="RAY146" s="196"/>
      <c r="RAZ146" s="196"/>
      <c r="RBA146" s="196"/>
      <c r="RBB146" s="196"/>
      <c r="RBC146" s="196"/>
      <c r="RBD146" s="196"/>
      <c r="RBE146" s="196"/>
      <c r="RBF146" s="196"/>
      <c r="RBG146" s="196"/>
      <c r="RBH146" s="196"/>
      <c r="RBI146" s="196"/>
      <c r="RBJ146" s="196"/>
      <c r="RBK146" s="196"/>
      <c r="RBL146" s="196"/>
      <c r="RBM146" s="196"/>
      <c r="RBN146" s="196"/>
      <c r="RBO146" s="196"/>
      <c r="RBP146" s="196"/>
      <c r="RBQ146" s="196"/>
      <c r="RBR146" s="196"/>
      <c r="RBS146" s="196"/>
      <c r="RBT146" s="196"/>
      <c r="RBU146" s="196"/>
      <c r="RBV146" s="196"/>
      <c r="RBW146" s="196"/>
      <c r="RBX146" s="196"/>
      <c r="RBY146" s="196"/>
      <c r="RBZ146" s="196"/>
      <c r="RCA146" s="196"/>
      <c r="RCB146" s="196"/>
      <c r="RCC146" s="196"/>
      <c r="RCD146" s="196"/>
      <c r="RCE146" s="196"/>
      <c r="RCF146" s="196"/>
      <c r="RCG146" s="196"/>
      <c r="RCH146" s="196"/>
      <c r="RCI146" s="196"/>
      <c r="RCJ146" s="196"/>
      <c r="RCK146" s="196"/>
      <c r="RCL146" s="196"/>
      <c r="RCM146" s="196"/>
      <c r="RCN146" s="196"/>
      <c r="RCO146" s="196"/>
      <c r="RCP146" s="196"/>
      <c r="RCQ146" s="196"/>
      <c r="RCR146" s="196"/>
      <c r="RCS146" s="196"/>
      <c r="RCT146" s="196"/>
      <c r="RCU146" s="196"/>
      <c r="RCV146" s="196"/>
      <c r="RCW146" s="196"/>
      <c r="RCX146" s="196"/>
      <c r="RCY146" s="196"/>
      <c r="RCZ146" s="196"/>
      <c r="RDA146" s="196"/>
      <c r="RDB146" s="196"/>
      <c r="RDC146" s="196"/>
      <c r="RDD146" s="196"/>
      <c r="RDE146" s="196"/>
      <c r="RDF146" s="196"/>
      <c r="RDG146" s="196"/>
      <c r="RDH146" s="196"/>
      <c r="RDI146" s="196"/>
      <c r="RDJ146" s="196"/>
      <c r="RDK146" s="196"/>
      <c r="RDL146" s="196"/>
      <c r="RDM146" s="196"/>
      <c r="RDN146" s="196"/>
      <c r="RDO146" s="196"/>
      <c r="RDP146" s="196"/>
      <c r="RDQ146" s="196"/>
      <c r="RDR146" s="196"/>
      <c r="RDS146" s="196"/>
      <c r="RDT146" s="196"/>
      <c r="RDU146" s="196"/>
      <c r="RDV146" s="196"/>
      <c r="RDW146" s="196"/>
      <c r="RDX146" s="196"/>
      <c r="RDY146" s="196"/>
      <c r="RDZ146" s="196"/>
      <c r="REA146" s="196"/>
      <c r="REB146" s="196"/>
      <c r="REC146" s="196"/>
      <c r="RED146" s="196"/>
      <c r="REE146" s="196"/>
      <c r="REF146" s="196"/>
      <c r="REG146" s="196"/>
      <c r="REH146" s="196"/>
      <c r="REI146" s="196"/>
      <c r="REJ146" s="196"/>
      <c r="REK146" s="196"/>
      <c r="REL146" s="196"/>
      <c r="REM146" s="196"/>
      <c r="REN146" s="196"/>
      <c r="REO146" s="196"/>
      <c r="REP146" s="196"/>
      <c r="REQ146" s="196"/>
      <c r="RER146" s="196"/>
      <c r="RES146" s="196"/>
      <c r="RET146" s="196"/>
      <c r="REU146" s="196"/>
      <c r="REV146" s="196"/>
      <c r="REW146" s="196"/>
      <c r="REX146" s="196"/>
      <c r="REY146" s="196"/>
      <c r="REZ146" s="196"/>
      <c r="RFA146" s="196"/>
      <c r="RFB146" s="196"/>
      <c r="RFC146" s="196"/>
      <c r="RFD146" s="196"/>
      <c r="RFE146" s="196"/>
      <c r="RFF146" s="196"/>
      <c r="RFG146" s="196"/>
      <c r="RFH146" s="196"/>
      <c r="RFI146" s="196"/>
      <c r="RFJ146" s="196"/>
      <c r="RFK146" s="196"/>
      <c r="RFL146" s="196"/>
      <c r="RFM146" s="196"/>
      <c r="RFN146" s="196"/>
      <c r="RFO146" s="196"/>
      <c r="RFP146" s="196"/>
      <c r="RFQ146" s="196"/>
      <c r="RFR146" s="196"/>
      <c r="RFS146" s="196"/>
      <c r="RFT146" s="196"/>
      <c r="RFU146" s="196"/>
      <c r="RFV146" s="196"/>
      <c r="RFW146" s="196"/>
      <c r="RFX146" s="196"/>
      <c r="RFY146" s="196"/>
      <c r="RFZ146" s="196"/>
      <c r="RGA146" s="196"/>
      <c r="RGB146" s="196"/>
      <c r="RGC146" s="196"/>
      <c r="RGD146" s="196"/>
      <c r="RGE146" s="196"/>
      <c r="RGF146" s="196"/>
      <c r="RGG146" s="196"/>
      <c r="RGH146" s="196"/>
      <c r="RGI146" s="196"/>
      <c r="RGJ146" s="196"/>
      <c r="RGK146" s="196"/>
      <c r="RGL146" s="196"/>
      <c r="RGM146" s="196"/>
      <c r="RGN146" s="196"/>
      <c r="RGO146" s="196"/>
      <c r="RGP146" s="196"/>
      <c r="RGQ146" s="196"/>
      <c r="RGR146" s="196"/>
      <c r="RGS146" s="196"/>
      <c r="RGT146" s="196"/>
      <c r="RGU146" s="196"/>
      <c r="RGV146" s="196"/>
      <c r="RGW146" s="196"/>
      <c r="RGX146" s="196"/>
      <c r="RGY146" s="196"/>
      <c r="RGZ146" s="196"/>
      <c r="RHA146" s="196"/>
      <c r="RHB146" s="196"/>
      <c r="RHC146" s="196"/>
      <c r="RHD146" s="196"/>
      <c r="RHE146" s="196"/>
      <c r="RHF146" s="196"/>
      <c r="RHG146" s="196"/>
      <c r="RHH146" s="196"/>
      <c r="RHI146" s="196"/>
      <c r="RHJ146" s="196"/>
      <c r="RHK146" s="196"/>
      <c r="RHL146" s="196"/>
      <c r="RHM146" s="196"/>
      <c r="RHN146" s="196"/>
      <c r="RHO146" s="196"/>
      <c r="RHP146" s="196"/>
      <c r="RHQ146" s="196"/>
      <c r="RHR146" s="196"/>
      <c r="RHS146" s="196"/>
      <c r="RHT146" s="196"/>
      <c r="RHU146" s="196"/>
      <c r="RHV146" s="196"/>
      <c r="RHW146" s="196"/>
      <c r="RHX146" s="196"/>
      <c r="RHY146" s="196"/>
      <c r="RHZ146" s="196"/>
      <c r="RIA146" s="196"/>
      <c r="RIB146" s="196"/>
      <c r="RIC146" s="196"/>
      <c r="RID146" s="196"/>
      <c r="RIE146" s="196"/>
      <c r="RIF146" s="196"/>
      <c r="RIG146" s="196"/>
      <c r="RIH146" s="196"/>
      <c r="RII146" s="196"/>
      <c r="RIJ146" s="196"/>
      <c r="RIK146" s="196"/>
      <c r="RIL146" s="196"/>
      <c r="RIM146" s="196"/>
      <c r="RIN146" s="196"/>
      <c r="RIO146" s="196"/>
      <c r="RIP146" s="196"/>
      <c r="RIQ146" s="196"/>
      <c r="RIR146" s="196"/>
      <c r="RIS146" s="196"/>
      <c r="RIT146" s="196"/>
      <c r="RIU146" s="196"/>
      <c r="RIV146" s="196"/>
      <c r="RIW146" s="196"/>
      <c r="RIX146" s="196"/>
      <c r="RIY146" s="196"/>
      <c r="RIZ146" s="196"/>
      <c r="RJA146" s="196"/>
      <c r="RJB146" s="196"/>
      <c r="RJC146" s="196"/>
      <c r="RJD146" s="196"/>
      <c r="RJE146" s="196"/>
      <c r="RJF146" s="196"/>
      <c r="RJG146" s="196"/>
      <c r="RJH146" s="196"/>
      <c r="RJI146" s="196"/>
      <c r="RJJ146" s="196"/>
      <c r="RJK146" s="196"/>
      <c r="RJL146" s="196"/>
      <c r="RJM146" s="196"/>
      <c r="RJN146" s="196"/>
      <c r="RJO146" s="196"/>
      <c r="RJP146" s="196"/>
      <c r="RJQ146" s="196"/>
      <c r="RJR146" s="196"/>
      <c r="RJS146" s="196"/>
      <c r="RJT146" s="196"/>
      <c r="RJU146" s="196"/>
      <c r="RJV146" s="196"/>
      <c r="RJW146" s="196"/>
      <c r="RJX146" s="196"/>
      <c r="RJY146" s="196"/>
      <c r="RJZ146" s="196"/>
      <c r="RKA146" s="196"/>
      <c r="RKB146" s="196"/>
      <c r="RKC146" s="196"/>
      <c r="RKD146" s="196"/>
      <c r="RKE146" s="196"/>
      <c r="RKF146" s="196"/>
      <c r="RKG146" s="196"/>
      <c r="RKH146" s="196"/>
      <c r="RKI146" s="196"/>
      <c r="RKJ146" s="196"/>
      <c r="RKK146" s="196"/>
      <c r="RKL146" s="196"/>
      <c r="RKM146" s="196"/>
      <c r="RKN146" s="196"/>
      <c r="RKO146" s="196"/>
      <c r="RKP146" s="196"/>
      <c r="RKQ146" s="196"/>
      <c r="RKR146" s="196"/>
      <c r="RKS146" s="196"/>
      <c r="RKT146" s="196"/>
      <c r="RKU146" s="196"/>
      <c r="RKV146" s="196"/>
      <c r="RKW146" s="196"/>
      <c r="RKX146" s="196"/>
      <c r="RKY146" s="196"/>
      <c r="RKZ146" s="196"/>
      <c r="RLA146" s="196"/>
      <c r="RLB146" s="196"/>
      <c r="RLC146" s="196"/>
      <c r="RLD146" s="196"/>
      <c r="RLE146" s="196"/>
      <c r="RLF146" s="196"/>
      <c r="RLG146" s="196"/>
      <c r="RLH146" s="196"/>
      <c r="RLI146" s="196"/>
      <c r="RLJ146" s="196"/>
      <c r="RLK146" s="196"/>
      <c r="RLL146" s="196"/>
      <c r="RLM146" s="196"/>
      <c r="RLN146" s="196"/>
      <c r="RLO146" s="196"/>
      <c r="RLP146" s="196"/>
      <c r="RLQ146" s="196"/>
      <c r="RLR146" s="196"/>
      <c r="RLS146" s="196"/>
      <c r="RLT146" s="196"/>
      <c r="RLU146" s="196"/>
      <c r="RLV146" s="196"/>
      <c r="RLW146" s="196"/>
      <c r="RLX146" s="196"/>
      <c r="RLY146" s="196"/>
      <c r="RLZ146" s="196"/>
      <c r="RMA146" s="196"/>
      <c r="RMB146" s="196"/>
      <c r="RMC146" s="196"/>
      <c r="RMD146" s="196"/>
      <c r="RME146" s="196"/>
      <c r="RMF146" s="196"/>
      <c r="RMG146" s="196"/>
      <c r="RMH146" s="196"/>
      <c r="RMI146" s="196"/>
      <c r="RMJ146" s="196"/>
      <c r="RMK146" s="196"/>
      <c r="RML146" s="196"/>
      <c r="RMM146" s="196"/>
      <c r="RMN146" s="196"/>
      <c r="RMO146" s="196"/>
      <c r="RMP146" s="196"/>
      <c r="RMQ146" s="196"/>
      <c r="RMR146" s="196"/>
      <c r="RMS146" s="196"/>
      <c r="RMT146" s="196"/>
      <c r="RMU146" s="196"/>
      <c r="RMV146" s="196"/>
      <c r="RMW146" s="196"/>
      <c r="RMX146" s="196"/>
      <c r="RMY146" s="196"/>
      <c r="RMZ146" s="196"/>
      <c r="RNA146" s="196"/>
      <c r="RNB146" s="196"/>
      <c r="RNC146" s="196"/>
      <c r="RND146" s="196"/>
      <c r="RNE146" s="196"/>
      <c r="RNF146" s="196"/>
      <c r="RNG146" s="196"/>
      <c r="RNH146" s="196"/>
      <c r="RNI146" s="196"/>
      <c r="RNJ146" s="196"/>
      <c r="RNK146" s="196"/>
      <c r="RNL146" s="196"/>
      <c r="RNM146" s="196"/>
      <c r="RNN146" s="196"/>
      <c r="RNO146" s="196"/>
      <c r="RNP146" s="196"/>
      <c r="RNQ146" s="196"/>
      <c r="RNR146" s="196"/>
      <c r="RNS146" s="196"/>
      <c r="RNT146" s="196"/>
      <c r="RNU146" s="196"/>
      <c r="RNV146" s="196"/>
      <c r="RNW146" s="196"/>
      <c r="RNX146" s="196"/>
      <c r="RNY146" s="196"/>
      <c r="RNZ146" s="196"/>
      <c r="ROA146" s="196"/>
      <c r="ROB146" s="196"/>
      <c r="ROC146" s="196"/>
      <c r="ROD146" s="196"/>
      <c r="ROE146" s="196"/>
      <c r="ROF146" s="196"/>
      <c r="ROG146" s="196"/>
      <c r="ROH146" s="196"/>
      <c r="ROI146" s="196"/>
      <c r="ROJ146" s="196"/>
      <c r="ROK146" s="196"/>
      <c r="ROL146" s="196"/>
      <c r="ROM146" s="196"/>
      <c r="RON146" s="196"/>
      <c r="ROO146" s="196"/>
      <c r="ROP146" s="196"/>
      <c r="ROQ146" s="196"/>
      <c r="ROR146" s="196"/>
      <c r="ROS146" s="196"/>
      <c r="ROT146" s="196"/>
      <c r="ROU146" s="196"/>
      <c r="ROV146" s="196"/>
      <c r="ROW146" s="196"/>
      <c r="ROX146" s="196"/>
      <c r="ROY146" s="196"/>
      <c r="ROZ146" s="196"/>
      <c r="RPA146" s="196"/>
      <c r="RPB146" s="196"/>
      <c r="RPC146" s="196"/>
      <c r="RPD146" s="196"/>
      <c r="RPE146" s="196"/>
      <c r="RPF146" s="196"/>
      <c r="RPG146" s="196"/>
      <c r="RPH146" s="196"/>
      <c r="RPI146" s="196"/>
      <c r="RPJ146" s="196"/>
      <c r="RPK146" s="196"/>
      <c r="RPL146" s="196"/>
      <c r="RPM146" s="196"/>
      <c r="RPN146" s="196"/>
      <c r="RPO146" s="196"/>
      <c r="RPP146" s="196"/>
      <c r="RPQ146" s="196"/>
      <c r="RPR146" s="196"/>
      <c r="RPS146" s="196"/>
      <c r="RPT146" s="196"/>
      <c r="RPU146" s="196"/>
      <c r="RPV146" s="196"/>
      <c r="RPW146" s="196"/>
      <c r="RPX146" s="196"/>
      <c r="RPY146" s="196"/>
      <c r="RPZ146" s="196"/>
      <c r="RQA146" s="196"/>
      <c r="RQB146" s="196"/>
      <c r="RQC146" s="196"/>
      <c r="RQD146" s="196"/>
      <c r="RQE146" s="196"/>
      <c r="RQF146" s="196"/>
      <c r="RQG146" s="196"/>
      <c r="RQH146" s="196"/>
      <c r="RQI146" s="196"/>
      <c r="RQJ146" s="196"/>
      <c r="RQK146" s="196"/>
      <c r="RQL146" s="196"/>
      <c r="RQM146" s="196"/>
      <c r="RQN146" s="196"/>
      <c r="RQO146" s="196"/>
      <c r="RQP146" s="196"/>
      <c r="RQQ146" s="196"/>
      <c r="RQR146" s="196"/>
      <c r="RQS146" s="196"/>
      <c r="RQT146" s="196"/>
      <c r="RQU146" s="196"/>
      <c r="RQV146" s="196"/>
      <c r="RQW146" s="196"/>
      <c r="RQX146" s="196"/>
      <c r="RQY146" s="196"/>
      <c r="RQZ146" s="196"/>
      <c r="RRA146" s="196"/>
      <c r="RRB146" s="196"/>
      <c r="RRC146" s="196"/>
      <c r="RRD146" s="196"/>
      <c r="RRE146" s="196"/>
      <c r="RRF146" s="196"/>
      <c r="RRG146" s="196"/>
      <c r="RRH146" s="196"/>
      <c r="RRI146" s="196"/>
      <c r="RRJ146" s="196"/>
      <c r="RRK146" s="196"/>
      <c r="RRL146" s="196"/>
      <c r="RRM146" s="196"/>
      <c r="RRN146" s="196"/>
      <c r="RRO146" s="196"/>
      <c r="RRP146" s="196"/>
      <c r="RRQ146" s="196"/>
      <c r="RRR146" s="196"/>
      <c r="RRS146" s="196"/>
      <c r="RRT146" s="196"/>
      <c r="RRU146" s="196"/>
      <c r="RRV146" s="196"/>
      <c r="RRW146" s="196"/>
      <c r="RRX146" s="196"/>
      <c r="RRY146" s="196"/>
      <c r="RRZ146" s="196"/>
      <c r="RSA146" s="196"/>
      <c r="RSB146" s="196"/>
      <c r="RSC146" s="196"/>
      <c r="RSD146" s="196"/>
      <c r="RSE146" s="196"/>
      <c r="RSF146" s="196"/>
      <c r="RSG146" s="196"/>
      <c r="RSH146" s="196"/>
      <c r="RSI146" s="196"/>
      <c r="RSJ146" s="196"/>
      <c r="RSK146" s="196"/>
      <c r="RSL146" s="196"/>
      <c r="RSM146" s="196"/>
      <c r="RSN146" s="196"/>
      <c r="RSO146" s="196"/>
      <c r="RSP146" s="196"/>
      <c r="RSQ146" s="196"/>
      <c r="RSR146" s="196"/>
      <c r="RSS146" s="196"/>
      <c r="RST146" s="196"/>
      <c r="RSU146" s="196"/>
      <c r="RSV146" s="196"/>
      <c r="RSW146" s="196"/>
      <c r="RSX146" s="196"/>
      <c r="RSY146" s="196"/>
      <c r="RSZ146" s="196"/>
      <c r="RTA146" s="196"/>
      <c r="RTB146" s="196"/>
      <c r="RTC146" s="196"/>
      <c r="RTD146" s="196"/>
      <c r="RTE146" s="196"/>
      <c r="RTF146" s="196"/>
      <c r="RTG146" s="196"/>
      <c r="RTH146" s="196"/>
      <c r="RTI146" s="196"/>
      <c r="RTJ146" s="196"/>
      <c r="RTK146" s="196"/>
      <c r="RTL146" s="196"/>
      <c r="RTM146" s="196"/>
      <c r="RTN146" s="196"/>
      <c r="RTO146" s="196"/>
      <c r="RTP146" s="196"/>
      <c r="RTQ146" s="196"/>
      <c r="RTR146" s="196"/>
      <c r="RTS146" s="196"/>
      <c r="RTT146" s="196"/>
      <c r="RTU146" s="196"/>
      <c r="RTV146" s="196"/>
      <c r="RTW146" s="196"/>
      <c r="RTX146" s="196"/>
      <c r="RTY146" s="196"/>
      <c r="RTZ146" s="196"/>
      <c r="RUA146" s="196"/>
      <c r="RUB146" s="196"/>
      <c r="RUC146" s="196"/>
      <c r="RUD146" s="196"/>
      <c r="RUE146" s="196"/>
      <c r="RUF146" s="196"/>
      <c r="RUG146" s="196"/>
      <c r="RUH146" s="196"/>
      <c r="RUI146" s="196"/>
      <c r="RUJ146" s="196"/>
      <c r="RUK146" s="196"/>
      <c r="RUL146" s="196"/>
      <c r="RUM146" s="196"/>
      <c r="RUN146" s="196"/>
      <c r="RUO146" s="196"/>
      <c r="RUP146" s="196"/>
      <c r="RUQ146" s="196"/>
      <c r="RUR146" s="196"/>
      <c r="RUS146" s="196"/>
      <c r="RUT146" s="196"/>
      <c r="RUU146" s="196"/>
      <c r="RUV146" s="196"/>
      <c r="RUW146" s="196"/>
      <c r="RUX146" s="196"/>
      <c r="RUY146" s="196"/>
      <c r="RUZ146" s="196"/>
      <c r="RVA146" s="196"/>
      <c r="RVB146" s="196"/>
      <c r="RVC146" s="196"/>
      <c r="RVD146" s="196"/>
      <c r="RVE146" s="196"/>
      <c r="RVF146" s="196"/>
      <c r="RVG146" s="196"/>
      <c r="RVH146" s="196"/>
      <c r="RVI146" s="196"/>
      <c r="RVJ146" s="196"/>
      <c r="RVK146" s="196"/>
      <c r="RVL146" s="196"/>
      <c r="RVM146" s="196"/>
      <c r="RVN146" s="196"/>
      <c r="RVO146" s="196"/>
      <c r="RVP146" s="196"/>
      <c r="RVQ146" s="196"/>
      <c r="RVR146" s="196"/>
      <c r="RVS146" s="196"/>
      <c r="RVT146" s="196"/>
      <c r="RVU146" s="196"/>
      <c r="RVV146" s="196"/>
      <c r="RVW146" s="196"/>
      <c r="RVX146" s="196"/>
      <c r="RVY146" s="196"/>
      <c r="RVZ146" s="196"/>
      <c r="RWA146" s="196"/>
      <c r="RWB146" s="196"/>
      <c r="RWC146" s="196"/>
      <c r="RWD146" s="196"/>
      <c r="RWE146" s="196"/>
      <c r="RWF146" s="196"/>
      <c r="RWG146" s="196"/>
      <c r="RWH146" s="196"/>
      <c r="RWI146" s="196"/>
      <c r="RWJ146" s="196"/>
      <c r="RWK146" s="196"/>
      <c r="RWL146" s="196"/>
      <c r="RWM146" s="196"/>
      <c r="RWN146" s="196"/>
      <c r="RWO146" s="196"/>
      <c r="RWP146" s="196"/>
      <c r="RWQ146" s="196"/>
      <c r="RWR146" s="196"/>
      <c r="RWS146" s="196"/>
      <c r="RWT146" s="196"/>
      <c r="RWU146" s="196"/>
      <c r="RWV146" s="196"/>
      <c r="RWW146" s="196"/>
      <c r="RWX146" s="196"/>
      <c r="RWY146" s="196"/>
      <c r="RWZ146" s="196"/>
      <c r="RXA146" s="196"/>
      <c r="RXB146" s="196"/>
      <c r="RXC146" s="196"/>
      <c r="RXD146" s="196"/>
      <c r="RXE146" s="196"/>
      <c r="RXF146" s="196"/>
      <c r="RXG146" s="196"/>
      <c r="RXH146" s="196"/>
      <c r="RXI146" s="196"/>
      <c r="RXJ146" s="196"/>
      <c r="RXK146" s="196"/>
      <c r="RXL146" s="196"/>
      <c r="RXM146" s="196"/>
      <c r="RXN146" s="196"/>
      <c r="RXO146" s="196"/>
      <c r="RXP146" s="196"/>
      <c r="RXQ146" s="196"/>
      <c r="RXR146" s="196"/>
      <c r="RXS146" s="196"/>
      <c r="RXT146" s="196"/>
      <c r="RXU146" s="196"/>
      <c r="RXV146" s="196"/>
      <c r="RXW146" s="196"/>
      <c r="RXX146" s="196"/>
      <c r="RXY146" s="196"/>
      <c r="RXZ146" s="196"/>
      <c r="RYA146" s="196"/>
      <c r="RYB146" s="196"/>
      <c r="RYC146" s="196"/>
      <c r="RYD146" s="196"/>
      <c r="RYE146" s="196"/>
      <c r="RYF146" s="196"/>
      <c r="RYG146" s="196"/>
      <c r="RYH146" s="196"/>
      <c r="RYI146" s="196"/>
      <c r="RYJ146" s="196"/>
      <c r="RYK146" s="196"/>
      <c r="RYL146" s="196"/>
      <c r="RYM146" s="196"/>
      <c r="RYN146" s="196"/>
      <c r="RYO146" s="196"/>
      <c r="RYP146" s="196"/>
      <c r="RYQ146" s="196"/>
      <c r="RYR146" s="196"/>
      <c r="RYS146" s="196"/>
      <c r="RYT146" s="196"/>
      <c r="RYU146" s="196"/>
      <c r="RYV146" s="196"/>
      <c r="RYW146" s="196"/>
      <c r="RYX146" s="196"/>
      <c r="RYY146" s="196"/>
      <c r="RYZ146" s="196"/>
      <c r="RZA146" s="196"/>
      <c r="RZB146" s="196"/>
      <c r="RZC146" s="196"/>
      <c r="RZD146" s="196"/>
      <c r="RZE146" s="196"/>
      <c r="RZF146" s="196"/>
      <c r="RZG146" s="196"/>
      <c r="RZH146" s="196"/>
      <c r="RZI146" s="196"/>
      <c r="RZJ146" s="196"/>
      <c r="RZK146" s="196"/>
      <c r="RZL146" s="196"/>
      <c r="RZM146" s="196"/>
      <c r="RZN146" s="196"/>
      <c r="RZO146" s="196"/>
      <c r="RZP146" s="196"/>
      <c r="RZQ146" s="196"/>
      <c r="RZR146" s="196"/>
      <c r="RZS146" s="196"/>
      <c r="RZT146" s="196"/>
      <c r="RZU146" s="196"/>
      <c r="RZV146" s="196"/>
      <c r="RZW146" s="196"/>
      <c r="RZX146" s="196"/>
      <c r="RZY146" s="196"/>
      <c r="RZZ146" s="196"/>
      <c r="SAA146" s="196"/>
      <c r="SAB146" s="196"/>
      <c r="SAC146" s="196"/>
      <c r="SAD146" s="196"/>
      <c r="SAE146" s="196"/>
      <c r="SAF146" s="196"/>
      <c r="SAG146" s="196"/>
      <c r="SAH146" s="196"/>
      <c r="SAI146" s="196"/>
      <c r="SAJ146" s="196"/>
      <c r="SAK146" s="196"/>
      <c r="SAL146" s="196"/>
      <c r="SAM146" s="196"/>
      <c r="SAN146" s="196"/>
      <c r="SAO146" s="196"/>
      <c r="SAP146" s="196"/>
      <c r="SAQ146" s="196"/>
      <c r="SAR146" s="196"/>
      <c r="SAS146" s="196"/>
      <c r="SAT146" s="196"/>
      <c r="SAU146" s="196"/>
      <c r="SAV146" s="196"/>
      <c r="SAW146" s="196"/>
      <c r="SAX146" s="196"/>
      <c r="SAY146" s="196"/>
      <c r="SAZ146" s="196"/>
      <c r="SBA146" s="196"/>
      <c r="SBB146" s="196"/>
      <c r="SBC146" s="196"/>
      <c r="SBD146" s="196"/>
      <c r="SBE146" s="196"/>
      <c r="SBF146" s="196"/>
      <c r="SBG146" s="196"/>
      <c r="SBH146" s="196"/>
      <c r="SBI146" s="196"/>
      <c r="SBJ146" s="196"/>
      <c r="SBK146" s="196"/>
      <c r="SBL146" s="196"/>
      <c r="SBM146" s="196"/>
      <c r="SBN146" s="196"/>
      <c r="SBO146" s="196"/>
      <c r="SBP146" s="196"/>
      <c r="SBQ146" s="196"/>
      <c r="SBR146" s="196"/>
      <c r="SBS146" s="196"/>
      <c r="SBT146" s="196"/>
      <c r="SBU146" s="196"/>
      <c r="SBV146" s="196"/>
      <c r="SBW146" s="196"/>
      <c r="SBX146" s="196"/>
      <c r="SBY146" s="196"/>
      <c r="SBZ146" s="196"/>
      <c r="SCA146" s="196"/>
      <c r="SCB146" s="196"/>
      <c r="SCC146" s="196"/>
      <c r="SCD146" s="196"/>
      <c r="SCE146" s="196"/>
      <c r="SCF146" s="196"/>
      <c r="SCG146" s="196"/>
      <c r="SCH146" s="196"/>
      <c r="SCI146" s="196"/>
      <c r="SCJ146" s="196"/>
      <c r="SCK146" s="196"/>
      <c r="SCL146" s="196"/>
      <c r="SCM146" s="196"/>
      <c r="SCN146" s="196"/>
      <c r="SCO146" s="196"/>
      <c r="SCP146" s="196"/>
      <c r="SCQ146" s="196"/>
      <c r="SCR146" s="196"/>
      <c r="SCS146" s="196"/>
      <c r="SCT146" s="196"/>
      <c r="SCU146" s="196"/>
      <c r="SCV146" s="196"/>
      <c r="SCW146" s="196"/>
      <c r="SCX146" s="196"/>
      <c r="SCY146" s="196"/>
      <c r="SCZ146" s="196"/>
      <c r="SDA146" s="196"/>
      <c r="SDB146" s="196"/>
      <c r="SDC146" s="196"/>
      <c r="SDD146" s="196"/>
      <c r="SDE146" s="196"/>
      <c r="SDF146" s="196"/>
      <c r="SDG146" s="196"/>
      <c r="SDH146" s="196"/>
      <c r="SDI146" s="196"/>
      <c r="SDJ146" s="196"/>
      <c r="SDK146" s="196"/>
      <c r="SDL146" s="196"/>
      <c r="SDM146" s="196"/>
      <c r="SDN146" s="196"/>
      <c r="SDO146" s="196"/>
      <c r="SDP146" s="196"/>
      <c r="SDQ146" s="196"/>
      <c r="SDR146" s="196"/>
      <c r="SDS146" s="196"/>
      <c r="SDT146" s="196"/>
      <c r="SDU146" s="196"/>
      <c r="SDV146" s="196"/>
      <c r="SDW146" s="196"/>
      <c r="SDX146" s="196"/>
      <c r="SDY146" s="196"/>
      <c r="SDZ146" s="196"/>
      <c r="SEA146" s="196"/>
      <c r="SEB146" s="196"/>
      <c r="SEC146" s="196"/>
      <c r="SED146" s="196"/>
      <c r="SEE146" s="196"/>
      <c r="SEF146" s="196"/>
      <c r="SEG146" s="196"/>
      <c r="SEH146" s="196"/>
      <c r="SEI146" s="196"/>
      <c r="SEJ146" s="196"/>
      <c r="SEK146" s="196"/>
      <c r="SEL146" s="196"/>
      <c r="SEM146" s="196"/>
      <c r="SEN146" s="196"/>
      <c r="SEO146" s="196"/>
      <c r="SEP146" s="196"/>
      <c r="SEQ146" s="196"/>
      <c r="SER146" s="196"/>
      <c r="SES146" s="196"/>
      <c r="SET146" s="196"/>
      <c r="SEU146" s="196"/>
      <c r="SEV146" s="196"/>
      <c r="SEW146" s="196"/>
      <c r="SEX146" s="196"/>
      <c r="SEY146" s="196"/>
      <c r="SEZ146" s="196"/>
      <c r="SFA146" s="196"/>
      <c r="SFB146" s="196"/>
      <c r="SFC146" s="196"/>
      <c r="SFD146" s="196"/>
      <c r="SFE146" s="196"/>
      <c r="SFF146" s="196"/>
      <c r="SFG146" s="196"/>
      <c r="SFH146" s="196"/>
      <c r="SFI146" s="196"/>
      <c r="SFJ146" s="196"/>
      <c r="SFK146" s="196"/>
      <c r="SFL146" s="196"/>
      <c r="SFM146" s="196"/>
      <c r="SFN146" s="196"/>
      <c r="SFO146" s="196"/>
      <c r="SFP146" s="196"/>
      <c r="SFQ146" s="196"/>
      <c r="SFR146" s="196"/>
      <c r="SFS146" s="196"/>
      <c r="SFT146" s="196"/>
      <c r="SFU146" s="196"/>
      <c r="SFV146" s="196"/>
      <c r="SFW146" s="196"/>
      <c r="SFX146" s="196"/>
      <c r="SFY146" s="196"/>
      <c r="SFZ146" s="196"/>
      <c r="SGA146" s="196"/>
      <c r="SGB146" s="196"/>
      <c r="SGC146" s="196"/>
      <c r="SGD146" s="196"/>
      <c r="SGE146" s="196"/>
      <c r="SGF146" s="196"/>
      <c r="SGG146" s="196"/>
      <c r="SGH146" s="196"/>
      <c r="SGI146" s="196"/>
      <c r="SGJ146" s="196"/>
      <c r="SGK146" s="196"/>
      <c r="SGL146" s="196"/>
      <c r="SGM146" s="196"/>
      <c r="SGN146" s="196"/>
      <c r="SGO146" s="196"/>
      <c r="SGP146" s="196"/>
      <c r="SGQ146" s="196"/>
      <c r="SGR146" s="196"/>
      <c r="SGS146" s="196"/>
      <c r="SGT146" s="196"/>
      <c r="SGU146" s="196"/>
      <c r="SGV146" s="196"/>
      <c r="SGW146" s="196"/>
      <c r="SGX146" s="196"/>
      <c r="SGY146" s="196"/>
      <c r="SGZ146" s="196"/>
      <c r="SHA146" s="196"/>
      <c r="SHB146" s="196"/>
      <c r="SHC146" s="196"/>
      <c r="SHD146" s="196"/>
      <c r="SHE146" s="196"/>
      <c r="SHF146" s="196"/>
      <c r="SHG146" s="196"/>
      <c r="SHH146" s="196"/>
      <c r="SHI146" s="196"/>
      <c r="SHJ146" s="196"/>
      <c r="SHK146" s="196"/>
      <c r="SHL146" s="196"/>
      <c r="SHM146" s="196"/>
      <c r="SHN146" s="196"/>
      <c r="SHO146" s="196"/>
      <c r="SHP146" s="196"/>
      <c r="SHQ146" s="196"/>
      <c r="SHR146" s="196"/>
      <c r="SHS146" s="196"/>
      <c r="SHT146" s="196"/>
      <c r="SHU146" s="196"/>
      <c r="SHV146" s="196"/>
      <c r="SHW146" s="196"/>
      <c r="SHX146" s="196"/>
      <c r="SHY146" s="196"/>
      <c r="SHZ146" s="196"/>
      <c r="SIA146" s="196"/>
      <c r="SIB146" s="196"/>
      <c r="SIC146" s="196"/>
      <c r="SID146" s="196"/>
      <c r="SIE146" s="196"/>
      <c r="SIF146" s="196"/>
      <c r="SIG146" s="196"/>
      <c r="SIH146" s="196"/>
      <c r="SII146" s="196"/>
      <c r="SIJ146" s="196"/>
      <c r="SIK146" s="196"/>
      <c r="SIL146" s="196"/>
      <c r="SIM146" s="196"/>
      <c r="SIN146" s="196"/>
      <c r="SIO146" s="196"/>
      <c r="SIP146" s="196"/>
      <c r="SIQ146" s="196"/>
      <c r="SIR146" s="196"/>
      <c r="SIS146" s="196"/>
      <c r="SIT146" s="196"/>
      <c r="SIU146" s="196"/>
      <c r="SIV146" s="196"/>
      <c r="SIW146" s="196"/>
      <c r="SIX146" s="196"/>
      <c r="SIY146" s="196"/>
      <c r="SIZ146" s="196"/>
      <c r="SJA146" s="196"/>
      <c r="SJB146" s="196"/>
      <c r="SJC146" s="196"/>
      <c r="SJD146" s="196"/>
      <c r="SJE146" s="196"/>
      <c r="SJF146" s="196"/>
      <c r="SJG146" s="196"/>
      <c r="SJH146" s="196"/>
      <c r="SJI146" s="196"/>
      <c r="SJJ146" s="196"/>
      <c r="SJK146" s="196"/>
      <c r="SJL146" s="196"/>
      <c r="SJM146" s="196"/>
      <c r="SJN146" s="196"/>
      <c r="SJO146" s="196"/>
      <c r="SJP146" s="196"/>
      <c r="SJQ146" s="196"/>
      <c r="SJR146" s="196"/>
      <c r="SJS146" s="196"/>
      <c r="SJT146" s="196"/>
      <c r="SJU146" s="196"/>
      <c r="SJV146" s="196"/>
      <c r="SJW146" s="196"/>
      <c r="SJX146" s="196"/>
      <c r="SJY146" s="196"/>
      <c r="SJZ146" s="196"/>
      <c r="SKA146" s="196"/>
      <c r="SKB146" s="196"/>
      <c r="SKC146" s="196"/>
      <c r="SKD146" s="196"/>
      <c r="SKE146" s="196"/>
      <c r="SKF146" s="196"/>
      <c r="SKG146" s="196"/>
      <c r="SKH146" s="196"/>
      <c r="SKI146" s="196"/>
      <c r="SKJ146" s="196"/>
      <c r="SKK146" s="196"/>
      <c r="SKL146" s="196"/>
      <c r="SKM146" s="196"/>
      <c r="SKN146" s="196"/>
      <c r="SKO146" s="196"/>
      <c r="SKP146" s="196"/>
      <c r="SKQ146" s="196"/>
      <c r="SKR146" s="196"/>
      <c r="SKS146" s="196"/>
      <c r="SKT146" s="196"/>
      <c r="SKU146" s="196"/>
      <c r="SKV146" s="196"/>
      <c r="SKW146" s="196"/>
      <c r="SKX146" s="196"/>
      <c r="SKY146" s="196"/>
      <c r="SKZ146" s="196"/>
      <c r="SLA146" s="196"/>
      <c r="SLB146" s="196"/>
      <c r="SLC146" s="196"/>
      <c r="SLD146" s="196"/>
      <c r="SLE146" s="196"/>
      <c r="SLF146" s="196"/>
      <c r="SLG146" s="196"/>
      <c r="SLH146" s="196"/>
      <c r="SLI146" s="196"/>
      <c r="SLJ146" s="196"/>
      <c r="SLK146" s="196"/>
      <c r="SLL146" s="196"/>
      <c r="SLM146" s="196"/>
      <c r="SLN146" s="196"/>
      <c r="SLO146" s="196"/>
      <c r="SLP146" s="196"/>
      <c r="SLQ146" s="196"/>
      <c r="SLR146" s="196"/>
      <c r="SLS146" s="196"/>
      <c r="SLT146" s="196"/>
      <c r="SLU146" s="196"/>
      <c r="SLV146" s="196"/>
      <c r="SLW146" s="196"/>
      <c r="SLX146" s="196"/>
      <c r="SLY146" s="196"/>
      <c r="SLZ146" s="196"/>
      <c r="SMA146" s="196"/>
      <c r="SMB146" s="196"/>
      <c r="SMC146" s="196"/>
      <c r="SMD146" s="196"/>
      <c r="SME146" s="196"/>
      <c r="SMF146" s="196"/>
      <c r="SMG146" s="196"/>
      <c r="SMH146" s="196"/>
      <c r="SMI146" s="196"/>
      <c r="SMJ146" s="196"/>
      <c r="SMK146" s="196"/>
      <c r="SML146" s="196"/>
      <c r="SMM146" s="196"/>
      <c r="SMN146" s="196"/>
      <c r="SMO146" s="196"/>
      <c r="SMP146" s="196"/>
      <c r="SMQ146" s="196"/>
      <c r="SMR146" s="196"/>
      <c r="SMS146" s="196"/>
      <c r="SMT146" s="196"/>
      <c r="SMU146" s="196"/>
      <c r="SMV146" s="196"/>
      <c r="SMW146" s="196"/>
      <c r="SMX146" s="196"/>
      <c r="SMY146" s="196"/>
      <c r="SMZ146" s="196"/>
      <c r="SNA146" s="196"/>
      <c r="SNB146" s="196"/>
      <c r="SNC146" s="196"/>
      <c r="SND146" s="196"/>
      <c r="SNE146" s="196"/>
      <c r="SNF146" s="196"/>
      <c r="SNG146" s="196"/>
      <c r="SNH146" s="196"/>
      <c r="SNI146" s="196"/>
      <c r="SNJ146" s="196"/>
      <c r="SNK146" s="196"/>
      <c r="SNL146" s="196"/>
      <c r="SNM146" s="196"/>
      <c r="SNN146" s="196"/>
      <c r="SNO146" s="196"/>
      <c r="SNP146" s="196"/>
      <c r="SNQ146" s="196"/>
      <c r="SNR146" s="196"/>
      <c r="SNS146" s="196"/>
      <c r="SNT146" s="196"/>
      <c r="SNU146" s="196"/>
      <c r="SNV146" s="196"/>
      <c r="SNW146" s="196"/>
      <c r="SNX146" s="196"/>
      <c r="SNY146" s="196"/>
      <c r="SNZ146" s="196"/>
      <c r="SOA146" s="196"/>
      <c r="SOB146" s="196"/>
      <c r="SOC146" s="196"/>
      <c r="SOD146" s="196"/>
      <c r="SOE146" s="196"/>
      <c r="SOF146" s="196"/>
      <c r="SOG146" s="196"/>
      <c r="SOH146" s="196"/>
      <c r="SOI146" s="196"/>
      <c r="SOJ146" s="196"/>
      <c r="SOK146" s="196"/>
      <c r="SOL146" s="196"/>
      <c r="SOM146" s="196"/>
      <c r="SON146" s="196"/>
      <c r="SOO146" s="196"/>
      <c r="SOP146" s="196"/>
      <c r="SOQ146" s="196"/>
      <c r="SOR146" s="196"/>
      <c r="SOS146" s="196"/>
      <c r="SOT146" s="196"/>
      <c r="SOU146" s="196"/>
      <c r="SOV146" s="196"/>
      <c r="SOW146" s="196"/>
      <c r="SOX146" s="196"/>
      <c r="SOY146" s="196"/>
      <c r="SOZ146" s="196"/>
      <c r="SPA146" s="196"/>
      <c r="SPB146" s="196"/>
      <c r="SPC146" s="196"/>
      <c r="SPD146" s="196"/>
      <c r="SPE146" s="196"/>
      <c r="SPF146" s="196"/>
      <c r="SPG146" s="196"/>
      <c r="SPH146" s="196"/>
      <c r="SPI146" s="196"/>
      <c r="SPJ146" s="196"/>
      <c r="SPK146" s="196"/>
      <c r="SPL146" s="196"/>
      <c r="SPM146" s="196"/>
      <c r="SPN146" s="196"/>
      <c r="SPO146" s="196"/>
      <c r="SPP146" s="196"/>
      <c r="SPQ146" s="196"/>
      <c r="SPR146" s="196"/>
      <c r="SPS146" s="196"/>
      <c r="SPT146" s="196"/>
      <c r="SPU146" s="196"/>
      <c r="SPV146" s="196"/>
      <c r="SPW146" s="196"/>
      <c r="SPX146" s="196"/>
      <c r="SPY146" s="196"/>
      <c r="SPZ146" s="196"/>
      <c r="SQA146" s="196"/>
      <c r="SQB146" s="196"/>
      <c r="SQC146" s="196"/>
      <c r="SQD146" s="196"/>
      <c r="SQE146" s="196"/>
      <c r="SQF146" s="196"/>
      <c r="SQG146" s="196"/>
      <c r="SQH146" s="196"/>
      <c r="SQI146" s="196"/>
      <c r="SQJ146" s="196"/>
      <c r="SQK146" s="196"/>
      <c r="SQL146" s="196"/>
      <c r="SQM146" s="196"/>
      <c r="SQN146" s="196"/>
      <c r="SQO146" s="196"/>
      <c r="SQP146" s="196"/>
      <c r="SQQ146" s="196"/>
      <c r="SQR146" s="196"/>
      <c r="SQS146" s="196"/>
      <c r="SQT146" s="196"/>
      <c r="SQU146" s="196"/>
      <c r="SQV146" s="196"/>
      <c r="SQW146" s="196"/>
      <c r="SQX146" s="196"/>
      <c r="SQY146" s="196"/>
      <c r="SQZ146" s="196"/>
      <c r="SRA146" s="196"/>
      <c r="SRB146" s="196"/>
      <c r="SRC146" s="196"/>
      <c r="SRD146" s="196"/>
      <c r="SRE146" s="196"/>
      <c r="SRF146" s="196"/>
      <c r="SRG146" s="196"/>
      <c r="SRH146" s="196"/>
      <c r="SRI146" s="196"/>
      <c r="SRJ146" s="196"/>
      <c r="SRK146" s="196"/>
      <c r="SRL146" s="196"/>
      <c r="SRM146" s="196"/>
      <c r="SRN146" s="196"/>
      <c r="SRO146" s="196"/>
      <c r="SRP146" s="196"/>
      <c r="SRQ146" s="196"/>
      <c r="SRR146" s="196"/>
      <c r="SRS146" s="196"/>
      <c r="SRT146" s="196"/>
      <c r="SRU146" s="196"/>
      <c r="SRV146" s="196"/>
      <c r="SRW146" s="196"/>
      <c r="SRX146" s="196"/>
      <c r="SRY146" s="196"/>
      <c r="SRZ146" s="196"/>
      <c r="SSA146" s="196"/>
      <c r="SSB146" s="196"/>
      <c r="SSC146" s="196"/>
      <c r="SSD146" s="196"/>
      <c r="SSE146" s="196"/>
      <c r="SSF146" s="196"/>
      <c r="SSG146" s="196"/>
      <c r="SSH146" s="196"/>
      <c r="SSI146" s="196"/>
      <c r="SSJ146" s="196"/>
      <c r="SSK146" s="196"/>
      <c r="SSL146" s="196"/>
      <c r="SSM146" s="196"/>
      <c r="SSN146" s="196"/>
      <c r="SSO146" s="196"/>
      <c r="SSP146" s="196"/>
      <c r="SSQ146" s="196"/>
      <c r="SSR146" s="196"/>
      <c r="SSS146" s="196"/>
      <c r="SST146" s="196"/>
      <c r="SSU146" s="196"/>
      <c r="SSV146" s="196"/>
      <c r="SSW146" s="196"/>
      <c r="SSX146" s="196"/>
      <c r="SSY146" s="196"/>
      <c r="SSZ146" s="196"/>
      <c r="STA146" s="196"/>
      <c r="STB146" s="196"/>
      <c r="STC146" s="196"/>
      <c r="STD146" s="196"/>
      <c r="STE146" s="196"/>
      <c r="STF146" s="196"/>
      <c r="STG146" s="196"/>
      <c r="STH146" s="196"/>
      <c r="STI146" s="196"/>
      <c r="STJ146" s="196"/>
      <c r="STK146" s="196"/>
      <c r="STL146" s="196"/>
      <c r="STM146" s="196"/>
      <c r="STN146" s="196"/>
      <c r="STO146" s="196"/>
      <c r="STP146" s="196"/>
      <c r="STQ146" s="196"/>
      <c r="STR146" s="196"/>
      <c r="STS146" s="196"/>
      <c r="STT146" s="196"/>
      <c r="STU146" s="196"/>
      <c r="STV146" s="196"/>
      <c r="STW146" s="196"/>
      <c r="STX146" s="196"/>
      <c r="STY146" s="196"/>
      <c r="STZ146" s="196"/>
      <c r="SUA146" s="196"/>
      <c r="SUB146" s="196"/>
      <c r="SUC146" s="196"/>
      <c r="SUD146" s="196"/>
      <c r="SUE146" s="196"/>
      <c r="SUF146" s="196"/>
      <c r="SUG146" s="196"/>
      <c r="SUH146" s="196"/>
      <c r="SUI146" s="196"/>
      <c r="SUJ146" s="196"/>
      <c r="SUK146" s="196"/>
      <c r="SUL146" s="196"/>
      <c r="SUM146" s="196"/>
      <c r="SUN146" s="196"/>
      <c r="SUO146" s="196"/>
      <c r="SUP146" s="196"/>
      <c r="SUQ146" s="196"/>
      <c r="SUR146" s="196"/>
      <c r="SUS146" s="196"/>
      <c r="SUT146" s="196"/>
      <c r="SUU146" s="196"/>
      <c r="SUV146" s="196"/>
      <c r="SUW146" s="196"/>
      <c r="SUX146" s="196"/>
      <c r="SUY146" s="196"/>
      <c r="SUZ146" s="196"/>
      <c r="SVA146" s="196"/>
      <c r="SVB146" s="196"/>
      <c r="SVC146" s="196"/>
      <c r="SVD146" s="196"/>
      <c r="SVE146" s="196"/>
      <c r="SVF146" s="196"/>
      <c r="SVG146" s="196"/>
      <c r="SVH146" s="196"/>
      <c r="SVI146" s="196"/>
      <c r="SVJ146" s="196"/>
      <c r="SVK146" s="196"/>
      <c r="SVL146" s="196"/>
      <c r="SVM146" s="196"/>
      <c r="SVN146" s="196"/>
      <c r="SVO146" s="196"/>
      <c r="SVP146" s="196"/>
      <c r="SVQ146" s="196"/>
      <c r="SVR146" s="196"/>
      <c r="SVS146" s="196"/>
      <c r="SVT146" s="196"/>
      <c r="SVU146" s="196"/>
      <c r="SVV146" s="196"/>
      <c r="SVW146" s="196"/>
      <c r="SVX146" s="196"/>
      <c r="SVY146" s="196"/>
      <c r="SVZ146" s="196"/>
      <c r="SWA146" s="196"/>
      <c r="SWB146" s="196"/>
      <c r="SWC146" s="196"/>
      <c r="SWD146" s="196"/>
      <c r="SWE146" s="196"/>
      <c r="SWF146" s="196"/>
      <c r="SWG146" s="196"/>
      <c r="SWH146" s="196"/>
      <c r="SWI146" s="196"/>
      <c r="SWJ146" s="196"/>
      <c r="SWK146" s="196"/>
      <c r="SWL146" s="196"/>
      <c r="SWM146" s="196"/>
      <c r="SWN146" s="196"/>
      <c r="SWO146" s="196"/>
      <c r="SWP146" s="196"/>
      <c r="SWQ146" s="196"/>
      <c r="SWR146" s="196"/>
      <c r="SWS146" s="196"/>
      <c r="SWT146" s="196"/>
      <c r="SWU146" s="196"/>
      <c r="SWV146" s="196"/>
      <c r="SWW146" s="196"/>
      <c r="SWX146" s="196"/>
      <c r="SWY146" s="196"/>
      <c r="SWZ146" s="196"/>
      <c r="SXA146" s="196"/>
      <c r="SXB146" s="196"/>
      <c r="SXC146" s="196"/>
      <c r="SXD146" s="196"/>
      <c r="SXE146" s="196"/>
      <c r="SXF146" s="196"/>
      <c r="SXG146" s="196"/>
      <c r="SXH146" s="196"/>
      <c r="SXI146" s="196"/>
      <c r="SXJ146" s="196"/>
      <c r="SXK146" s="196"/>
      <c r="SXL146" s="196"/>
      <c r="SXM146" s="196"/>
      <c r="SXN146" s="196"/>
      <c r="SXO146" s="196"/>
      <c r="SXP146" s="196"/>
      <c r="SXQ146" s="196"/>
      <c r="SXR146" s="196"/>
      <c r="SXS146" s="196"/>
      <c r="SXT146" s="196"/>
      <c r="SXU146" s="196"/>
      <c r="SXV146" s="196"/>
      <c r="SXW146" s="196"/>
      <c r="SXX146" s="196"/>
      <c r="SXY146" s="196"/>
      <c r="SXZ146" s="196"/>
      <c r="SYA146" s="196"/>
      <c r="SYB146" s="196"/>
      <c r="SYC146" s="196"/>
      <c r="SYD146" s="196"/>
      <c r="SYE146" s="196"/>
      <c r="SYF146" s="196"/>
      <c r="SYG146" s="196"/>
      <c r="SYH146" s="196"/>
      <c r="SYI146" s="196"/>
      <c r="SYJ146" s="196"/>
      <c r="SYK146" s="196"/>
      <c r="SYL146" s="196"/>
      <c r="SYM146" s="196"/>
      <c r="SYN146" s="196"/>
      <c r="SYO146" s="196"/>
      <c r="SYP146" s="196"/>
      <c r="SYQ146" s="196"/>
      <c r="SYR146" s="196"/>
      <c r="SYS146" s="196"/>
      <c r="SYT146" s="196"/>
      <c r="SYU146" s="196"/>
      <c r="SYV146" s="196"/>
      <c r="SYW146" s="196"/>
      <c r="SYX146" s="196"/>
      <c r="SYY146" s="196"/>
      <c r="SYZ146" s="196"/>
      <c r="SZA146" s="196"/>
      <c r="SZB146" s="196"/>
      <c r="SZC146" s="196"/>
      <c r="SZD146" s="196"/>
      <c r="SZE146" s="196"/>
      <c r="SZF146" s="196"/>
      <c r="SZG146" s="196"/>
      <c r="SZH146" s="196"/>
      <c r="SZI146" s="196"/>
      <c r="SZJ146" s="196"/>
      <c r="SZK146" s="196"/>
      <c r="SZL146" s="196"/>
      <c r="SZM146" s="196"/>
      <c r="SZN146" s="196"/>
      <c r="SZO146" s="196"/>
      <c r="SZP146" s="196"/>
      <c r="SZQ146" s="196"/>
      <c r="SZR146" s="196"/>
      <c r="SZS146" s="196"/>
      <c r="SZT146" s="196"/>
      <c r="SZU146" s="196"/>
      <c r="SZV146" s="196"/>
      <c r="SZW146" s="196"/>
      <c r="SZX146" s="196"/>
      <c r="SZY146" s="196"/>
      <c r="SZZ146" s="196"/>
      <c r="TAA146" s="196"/>
      <c r="TAB146" s="196"/>
      <c r="TAC146" s="196"/>
      <c r="TAD146" s="196"/>
      <c r="TAE146" s="196"/>
      <c r="TAF146" s="196"/>
      <c r="TAG146" s="196"/>
      <c r="TAH146" s="196"/>
      <c r="TAI146" s="196"/>
      <c r="TAJ146" s="196"/>
      <c r="TAK146" s="196"/>
      <c r="TAL146" s="196"/>
      <c r="TAM146" s="196"/>
      <c r="TAN146" s="196"/>
      <c r="TAO146" s="196"/>
      <c r="TAP146" s="196"/>
      <c r="TAQ146" s="196"/>
      <c r="TAR146" s="196"/>
      <c r="TAS146" s="196"/>
      <c r="TAT146" s="196"/>
      <c r="TAU146" s="196"/>
      <c r="TAV146" s="196"/>
      <c r="TAW146" s="196"/>
      <c r="TAX146" s="196"/>
      <c r="TAY146" s="196"/>
      <c r="TAZ146" s="196"/>
      <c r="TBA146" s="196"/>
      <c r="TBB146" s="196"/>
      <c r="TBC146" s="196"/>
      <c r="TBD146" s="196"/>
      <c r="TBE146" s="196"/>
      <c r="TBF146" s="196"/>
      <c r="TBG146" s="196"/>
      <c r="TBH146" s="196"/>
      <c r="TBI146" s="196"/>
      <c r="TBJ146" s="196"/>
      <c r="TBK146" s="196"/>
      <c r="TBL146" s="196"/>
      <c r="TBM146" s="196"/>
      <c r="TBN146" s="196"/>
      <c r="TBO146" s="196"/>
      <c r="TBP146" s="196"/>
      <c r="TBQ146" s="196"/>
      <c r="TBR146" s="196"/>
      <c r="TBS146" s="196"/>
      <c r="TBT146" s="196"/>
      <c r="TBU146" s="196"/>
      <c r="TBV146" s="196"/>
      <c r="TBW146" s="196"/>
      <c r="TBX146" s="196"/>
      <c r="TBY146" s="196"/>
      <c r="TBZ146" s="196"/>
      <c r="TCA146" s="196"/>
      <c r="TCB146" s="196"/>
      <c r="TCC146" s="196"/>
      <c r="TCD146" s="196"/>
      <c r="TCE146" s="196"/>
      <c r="TCF146" s="196"/>
      <c r="TCG146" s="196"/>
      <c r="TCH146" s="196"/>
      <c r="TCI146" s="196"/>
      <c r="TCJ146" s="196"/>
      <c r="TCK146" s="196"/>
      <c r="TCL146" s="196"/>
      <c r="TCM146" s="196"/>
      <c r="TCN146" s="196"/>
      <c r="TCO146" s="196"/>
      <c r="TCP146" s="196"/>
      <c r="TCQ146" s="196"/>
      <c r="TCR146" s="196"/>
      <c r="TCS146" s="196"/>
      <c r="TCT146" s="196"/>
      <c r="TCU146" s="196"/>
      <c r="TCV146" s="196"/>
      <c r="TCW146" s="196"/>
      <c r="TCX146" s="196"/>
      <c r="TCY146" s="196"/>
      <c r="TCZ146" s="196"/>
      <c r="TDA146" s="196"/>
      <c r="TDB146" s="196"/>
      <c r="TDC146" s="196"/>
      <c r="TDD146" s="196"/>
      <c r="TDE146" s="196"/>
      <c r="TDF146" s="196"/>
      <c r="TDG146" s="196"/>
      <c r="TDH146" s="196"/>
      <c r="TDI146" s="196"/>
      <c r="TDJ146" s="196"/>
      <c r="TDK146" s="196"/>
      <c r="TDL146" s="196"/>
      <c r="TDM146" s="196"/>
      <c r="TDN146" s="196"/>
      <c r="TDO146" s="196"/>
      <c r="TDP146" s="196"/>
      <c r="TDQ146" s="196"/>
      <c r="TDR146" s="196"/>
      <c r="TDS146" s="196"/>
      <c r="TDT146" s="196"/>
      <c r="TDU146" s="196"/>
      <c r="TDV146" s="196"/>
      <c r="TDW146" s="196"/>
      <c r="TDX146" s="196"/>
      <c r="TDY146" s="196"/>
      <c r="TDZ146" s="196"/>
      <c r="TEA146" s="196"/>
      <c r="TEB146" s="196"/>
      <c r="TEC146" s="196"/>
      <c r="TED146" s="196"/>
      <c r="TEE146" s="196"/>
      <c r="TEF146" s="196"/>
      <c r="TEG146" s="196"/>
      <c r="TEH146" s="196"/>
      <c r="TEI146" s="196"/>
      <c r="TEJ146" s="196"/>
      <c r="TEK146" s="196"/>
      <c r="TEL146" s="196"/>
      <c r="TEM146" s="196"/>
      <c r="TEN146" s="196"/>
      <c r="TEO146" s="196"/>
      <c r="TEP146" s="196"/>
      <c r="TEQ146" s="196"/>
      <c r="TER146" s="196"/>
      <c r="TES146" s="196"/>
      <c r="TET146" s="196"/>
      <c r="TEU146" s="196"/>
      <c r="TEV146" s="196"/>
      <c r="TEW146" s="196"/>
      <c r="TEX146" s="196"/>
      <c r="TEY146" s="196"/>
      <c r="TEZ146" s="196"/>
      <c r="TFA146" s="196"/>
      <c r="TFB146" s="196"/>
      <c r="TFC146" s="196"/>
      <c r="TFD146" s="196"/>
      <c r="TFE146" s="196"/>
      <c r="TFF146" s="196"/>
      <c r="TFG146" s="196"/>
      <c r="TFH146" s="196"/>
      <c r="TFI146" s="196"/>
      <c r="TFJ146" s="196"/>
      <c r="TFK146" s="196"/>
      <c r="TFL146" s="196"/>
      <c r="TFM146" s="196"/>
      <c r="TFN146" s="196"/>
      <c r="TFO146" s="196"/>
      <c r="TFP146" s="196"/>
      <c r="TFQ146" s="196"/>
      <c r="TFR146" s="196"/>
      <c r="TFS146" s="196"/>
      <c r="TFT146" s="196"/>
      <c r="TFU146" s="196"/>
      <c r="TFV146" s="196"/>
      <c r="TFW146" s="196"/>
      <c r="TFX146" s="196"/>
      <c r="TFY146" s="196"/>
      <c r="TFZ146" s="196"/>
      <c r="TGA146" s="196"/>
      <c r="TGB146" s="196"/>
      <c r="TGC146" s="196"/>
      <c r="TGD146" s="196"/>
      <c r="TGE146" s="196"/>
      <c r="TGF146" s="196"/>
      <c r="TGG146" s="196"/>
      <c r="TGH146" s="196"/>
      <c r="TGI146" s="196"/>
      <c r="TGJ146" s="196"/>
      <c r="TGK146" s="196"/>
      <c r="TGL146" s="196"/>
      <c r="TGM146" s="196"/>
      <c r="TGN146" s="196"/>
      <c r="TGO146" s="196"/>
      <c r="TGP146" s="196"/>
      <c r="TGQ146" s="196"/>
      <c r="TGR146" s="196"/>
      <c r="TGS146" s="196"/>
      <c r="TGT146" s="196"/>
      <c r="TGU146" s="196"/>
      <c r="TGV146" s="196"/>
      <c r="TGW146" s="196"/>
      <c r="TGX146" s="196"/>
      <c r="TGY146" s="196"/>
      <c r="TGZ146" s="196"/>
      <c r="THA146" s="196"/>
      <c r="THB146" s="196"/>
      <c r="THC146" s="196"/>
      <c r="THD146" s="196"/>
      <c r="THE146" s="196"/>
      <c r="THF146" s="196"/>
      <c r="THG146" s="196"/>
      <c r="THH146" s="196"/>
      <c r="THI146" s="196"/>
      <c r="THJ146" s="196"/>
      <c r="THK146" s="196"/>
      <c r="THL146" s="196"/>
      <c r="THM146" s="196"/>
      <c r="THN146" s="196"/>
      <c r="THO146" s="196"/>
      <c r="THP146" s="196"/>
      <c r="THQ146" s="196"/>
      <c r="THR146" s="196"/>
      <c r="THS146" s="196"/>
      <c r="THT146" s="196"/>
      <c r="THU146" s="196"/>
      <c r="THV146" s="196"/>
      <c r="THW146" s="196"/>
      <c r="THX146" s="196"/>
      <c r="THY146" s="196"/>
      <c r="THZ146" s="196"/>
      <c r="TIA146" s="196"/>
      <c r="TIB146" s="196"/>
      <c r="TIC146" s="196"/>
      <c r="TID146" s="196"/>
      <c r="TIE146" s="196"/>
      <c r="TIF146" s="196"/>
      <c r="TIG146" s="196"/>
      <c r="TIH146" s="196"/>
      <c r="TII146" s="196"/>
      <c r="TIJ146" s="196"/>
      <c r="TIK146" s="196"/>
      <c r="TIL146" s="196"/>
      <c r="TIM146" s="196"/>
      <c r="TIN146" s="196"/>
      <c r="TIO146" s="196"/>
      <c r="TIP146" s="196"/>
      <c r="TIQ146" s="196"/>
      <c r="TIR146" s="196"/>
      <c r="TIS146" s="196"/>
      <c r="TIT146" s="196"/>
      <c r="TIU146" s="196"/>
      <c r="TIV146" s="196"/>
      <c r="TIW146" s="196"/>
      <c r="TIX146" s="196"/>
      <c r="TIY146" s="196"/>
      <c r="TIZ146" s="196"/>
      <c r="TJA146" s="196"/>
      <c r="TJB146" s="196"/>
      <c r="TJC146" s="196"/>
      <c r="TJD146" s="196"/>
      <c r="TJE146" s="196"/>
      <c r="TJF146" s="196"/>
      <c r="TJG146" s="196"/>
      <c r="TJH146" s="196"/>
      <c r="TJI146" s="196"/>
      <c r="TJJ146" s="196"/>
      <c r="TJK146" s="196"/>
      <c r="TJL146" s="196"/>
      <c r="TJM146" s="196"/>
      <c r="TJN146" s="196"/>
      <c r="TJO146" s="196"/>
      <c r="TJP146" s="196"/>
      <c r="TJQ146" s="196"/>
      <c r="TJR146" s="196"/>
      <c r="TJS146" s="196"/>
      <c r="TJT146" s="196"/>
      <c r="TJU146" s="196"/>
      <c r="TJV146" s="196"/>
      <c r="TJW146" s="196"/>
      <c r="TJX146" s="196"/>
      <c r="TJY146" s="196"/>
      <c r="TJZ146" s="196"/>
      <c r="TKA146" s="196"/>
      <c r="TKB146" s="196"/>
      <c r="TKC146" s="196"/>
      <c r="TKD146" s="196"/>
      <c r="TKE146" s="196"/>
      <c r="TKF146" s="196"/>
      <c r="TKG146" s="196"/>
      <c r="TKH146" s="196"/>
      <c r="TKI146" s="196"/>
      <c r="TKJ146" s="196"/>
      <c r="TKK146" s="196"/>
      <c r="TKL146" s="196"/>
      <c r="TKM146" s="196"/>
      <c r="TKN146" s="196"/>
      <c r="TKO146" s="196"/>
      <c r="TKP146" s="196"/>
      <c r="TKQ146" s="196"/>
      <c r="TKR146" s="196"/>
      <c r="TKS146" s="196"/>
      <c r="TKT146" s="196"/>
      <c r="TKU146" s="196"/>
      <c r="TKV146" s="196"/>
      <c r="TKW146" s="196"/>
      <c r="TKX146" s="196"/>
      <c r="TKY146" s="196"/>
      <c r="TKZ146" s="196"/>
      <c r="TLA146" s="196"/>
      <c r="TLB146" s="196"/>
      <c r="TLC146" s="196"/>
      <c r="TLD146" s="196"/>
      <c r="TLE146" s="196"/>
      <c r="TLF146" s="196"/>
      <c r="TLG146" s="196"/>
      <c r="TLH146" s="196"/>
      <c r="TLI146" s="196"/>
      <c r="TLJ146" s="196"/>
      <c r="TLK146" s="196"/>
      <c r="TLL146" s="196"/>
      <c r="TLM146" s="196"/>
      <c r="TLN146" s="196"/>
      <c r="TLO146" s="196"/>
      <c r="TLP146" s="196"/>
      <c r="TLQ146" s="196"/>
      <c r="TLR146" s="196"/>
      <c r="TLS146" s="196"/>
      <c r="TLT146" s="196"/>
      <c r="TLU146" s="196"/>
      <c r="TLV146" s="196"/>
      <c r="TLW146" s="196"/>
      <c r="TLX146" s="196"/>
      <c r="TLY146" s="196"/>
      <c r="TLZ146" s="196"/>
      <c r="TMA146" s="196"/>
      <c r="TMB146" s="196"/>
      <c r="TMC146" s="196"/>
      <c r="TMD146" s="196"/>
      <c r="TME146" s="196"/>
      <c r="TMF146" s="196"/>
      <c r="TMG146" s="196"/>
      <c r="TMH146" s="196"/>
      <c r="TMI146" s="196"/>
      <c r="TMJ146" s="196"/>
      <c r="TMK146" s="196"/>
      <c r="TML146" s="196"/>
      <c r="TMM146" s="196"/>
      <c r="TMN146" s="196"/>
      <c r="TMO146" s="196"/>
      <c r="TMP146" s="196"/>
      <c r="TMQ146" s="196"/>
      <c r="TMR146" s="196"/>
      <c r="TMS146" s="196"/>
      <c r="TMT146" s="196"/>
      <c r="TMU146" s="196"/>
      <c r="TMV146" s="196"/>
      <c r="TMW146" s="196"/>
      <c r="TMX146" s="196"/>
      <c r="TMY146" s="196"/>
      <c r="TMZ146" s="196"/>
      <c r="TNA146" s="196"/>
      <c r="TNB146" s="196"/>
      <c r="TNC146" s="196"/>
      <c r="TND146" s="196"/>
      <c r="TNE146" s="196"/>
      <c r="TNF146" s="196"/>
      <c r="TNG146" s="196"/>
      <c r="TNH146" s="196"/>
      <c r="TNI146" s="196"/>
      <c r="TNJ146" s="196"/>
      <c r="TNK146" s="196"/>
      <c r="TNL146" s="196"/>
      <c r="TNM146" s="196"/>
      <c r="TNN146" s="196"/>
      <c r="TNO146" s="196"/>
      <c r="TNP146" s="196"/>
      <c r="TNQ146" s="196"/>
      <c r="TNR146" s="196"/>
      <c r="TNS146" s="196"/>
      <c r="TNT146" s="196"/>
      <c r="TNU146" s="196"/>
      <c r="TNV146" s="196"/>
      <c r="TNW146" s="196"/>
      <c r="TNX146" s="196"/>
      <c r="TNY146" s="196"/>
      <c r="TNZ146" s="196"/>
      <c r="TOA146" s="196"/>
      <c r="TOB146" s="196"/>
      <c r="TOC146" s="196"/>
      <c r="TOD146" s="196"/>
      <c r="TOE146" s="196"/>
      <c r="TOF146" s="196"/>
      <c r="TOG146" s="196"/>
      <c r="TOH146" s="196"/>
      <c r="TOI146" s="196"/>
      <c r="TOJ146" s="196"/>
      <c r="TOK146" s="196"/>
      <c r="TOL146" s="196"/>
      <c r="TOM146" s="196"/>
      <c r="TON146" s="196"/>
      <c r="TOO146" s="196"/>
      <c r="TOP146" s="196"/>
      <c r="TOQ146" s="196"/>
      <c r="TOR146" s="196"/>
      <c r="TOS146" s="196"/>
      <c r="TOT146" s="196"/>
      <c r="TOU146" s="196"/>
      <c r="TOV146" s="196"/>
      <c r="TOW146" s="196"/>
      <c r="TOX146" s="196"/>
      <c r="TOY146" s="196"/>
      <c r="TOZ146" s="196"/>
      <c r="TPA146" s="196"/>
      <c r="TPB146" s="196"/>
      <c r="TPC146" s="196"/>
      <c r="TPD146" s="196"/>
      <c r="TPE146" s="196"/>
      <c r="TPF146" s="196"/>
      <c r="TPG146" s="196"/>
      <c r="TPH146" s="196"/>
      <c r="TPI146" s="196"/>
      <c r="TPJ146" s="196"/>
      <c r="TPK146" s="196"/>
      <c r="TPL146" s="196"/>
      <c r="TPM146" s="196"/>
      <c r="TPN146" s="196"/>
      <c r="TPO146" s="196"/>
      <c r="TPP146" s="196"/>
      <c r="TPQ146" s="196"/>
      <c r="TPR146" s="196"/>
      <c r="TPS146" s="196"/>
      <c r="TPT146" s="196"/>
      <c r="TPU146" s="196"/>
      <c r="TPV146" s="196"/>
      <c r="TPW146" s="196"/>
      <c r="TPX146" s="196"/>
      <c r="TPY146" s="196"/>
      <c r="TPZ146" s="196"/>
      <c r="TQA146" s="196"/>
      <c r="TQB146" s="196"/>
      <c r="TQC146" s="196"/>
      <c r="TQD146" s="196"/>
      <c r="TQE146" s="196"/>
      <c r="TQF146" s="196"/>
      <c r="TQG146" s="196"/>
      <c r="TQH146" s="196"/>
      <c r="TQI146" s="196"/>
      <c r="TQJ146" s="196"/>
      <c r="TQK146" s="196"/>
      <c r="TQL146" s="196"/>
      <c r="TQM146" s="196"/>
      <c r="TQN146" s="196"/>
      <c r="TQO146" s="196"/>
      <c r="TQP146" s="196"/>
      <c r="TQQ146" s="196"/>
      <c r="TQR146" s="196"/>
      <c r="TQS146" s="196"/>
      <c r="TQT146" s="196"/>
      <c r="TQU146" s="196"/>
      <c r="TQV146" s="196"/>
      <c r="TQW146" s="196"/>
      <c r="TQX146" s="196"/>
      <c r="TQY146" s="196"/>
      <c r="TQZ146" s="196"/>
      <c r="TRA146" s="196"/>
      <c r="TRB146" s="196"/>
      <c r="TRC146" s="196"/>
      <c r="TRD146" s="196"/>
      <c r="TRE146" s="196"/>
      <c r="TRF146" s="196"/>
      <c r="TRG146" s="196"/>
      <c r="TRH146" s="196"/>
      <c r="TRI146" s="196"/>
      <c r="TRJ146" s="196"/>
      <c r="TRK146" s="196"/>
      <c r="TRL146" s="196"/>
      <c r="TRM146" s="196"/>
      <c r="TRN146" s="196"/>
      <c r="TRO146" s="196"/>
      <c r="TRP146" s="196"/>
      <c r="TRQ146" s="196"/>
      <c r="TRR146" s="196"/>
      <c r="TRS146" s="196"/>
      <c r="TRT146" s="196"/>
      <c r="TRU146" s="196"/>
      <c r="TRV146" s="196"/>
      <c r="TRW146" s="196"/>
      <c r="TRX146" s="196"/>
      <c r="TRY146" s="196"/>
      <c r="TRZ146" s="196"/>
      <c r="TSA146" s="196"/>
      <c r="TSB146" s="196"/>
      <c r="TSC146" s="196"/>
      <c r="TSD146" s="196"/>
      <c r="TSE146" s="196"/>
      <c r="TSF146" s="196"/>
      <c r="TSG146" s="196"/>
      <c r="TSH146" s="196"/>
      <c r="TSI146" s="196"/>
      <c r="TSJ146" s="196"/>
      <c r="TSK146" s="196"/>
      <c r="TSL146" s="196"/>
      <c r="TSM146" s="196"/>
      <c r="TSN146" s="196"/>
      <c r="TSO146" s="196"/>
      <c r="TSP146" s="196"/>
      <c r="TSQ146" s="196"/>
      <c r="TSR146" s="196"/>
      <c r="TSS146" s="196"/>
      <c r="TST146" s="196"/>
      <c r="TSU146" s="196"/>
      <c r="TSV146" s="196"/>
      <c r="TSW146" s="196"/>
      <c r="TSX146" s="196"/>
      <c r="TSY146" s="196"/>
      <c r="TSZ146" s="196"/>
      <c r="TTA146" s="196"/>
      <c r="TTB146" s="196"/>
      <c r="TTC146" s="196"/>
      <c r="TTD146" s="196"/>
      <c r="TTE146" s="196"/>
      <c r="TTF146" s="196"/>
      <c r="TTG146" s="196"/>
      <c r="TTH146" s="196"/>
      <c r="TTI146" s="196"/>
      <c r="TTJ146" s="196"/>
      <c r="TTK146" s="196"/>
      <c r="TTL146" s="196"/>
      <c r="TTM146" s="196"/>
      <c r="TTN146" s="196"/>
      <c r="TTO146" s="196"/>
      <c r="TTP146" s="196"/>
      <c r="TTQ146" s="196"/>
      <c r="TTR146" s="196"/>
      <c r="TTS146" s="196"/>
      <c r="TTT146" s="196"/>
      <c r="TTU146" s="196"/>
      <c r="TTV146" s="196"/>
      <c r="TTW146" s="196"/>
      <c r="TTX146" s="196"/>
      <c r="TTY146" s="196"/>
      <c r="TTZ146" s="196"/>
      <c r="TUA146" s="196"/>
      <c r="TUB146" s="196"/>
      <c r="TUC146" s="196"/>
      <c r="TUD146" s="196"/>
      <c r="TUE146" s="196"/>
      <c r="TUF146" s="196"/>
      <c r="TUG146" s="196"/>
      <c r="TUH146" s="196"/>
      <c r="TUI146" s="196"/>
      <c r="TUJ146" s="196"/>
      <c r="TUK146" s="196"/>
      <c r="TUL146" s="196"/>
      <c r="TUM146" s="196"/>
      <c r="TUN146" s="196"/>
      <c r="TUO146" s="196"/>
      <c r="TUP146" s="196"/>
      <c r="TUQ146" s="196"/>
      <c r="TUR146" s="196"/>
      <c r="TUS146" s="196"/>
      <c r="TUT146" s="196"/>
      <c r="TUU146" s="196"/>
      <c r="TUV146" s="196"/>
      <c r="TUW146" s="196"/>
      <c r="TUX146" s="196"/>
      <c r="TUY146" s="196"/>
      <c r="TUZ146" s="196"/>
      <c r="TVA146" s="196"/>
      <c r="TVB146" s="196"/>
      <c r="TVC146" s="196"/>
      <c r="TVD146" s="196"/>
      <c r="TVE146" s="196"/>
      <c r="TVF146" s="196"/>
      <c r="TVG146" s="196"/>
      <c r="TVH146" s="196"/>
      <c r="TVI146" s="196"/>
      <c r="TVJ146" s="196"/>
      <c r="TVK146" s="196"/>
      <c r="TVL146" s="196"/>
      <c r="TVM146" s="196"/>
      <c r="TVN146" s="196"/>
      <c r="TVO146" s="196"/>
      <c r="TVP146" s="196"/>
      <c r="TVQ146" s="196"/>
      <c r="TVR146" s="196"/>
      <c r="TVS146" s="196"/>
      <c r="TVT146" s="196"/>
      <c r="TVU146" s="196"/>
      <c r="TVV146" s="196"/>
      <c r="TVW146" s="196"/>
      <c r="TVX146" s="196"/>
      <c r="TVY146" s="196"/>
      <c r="TVZ146" s="196"/>
      <c r="TWA146" s="196"/>
      <c r="TWB146" s="196"/>
      <c r="TWC146" s="196"/>
      <c r="TWD146" s="196"/>
      <c r="TWE146" s="196"/>
      <c r="TWF146" s="196"/>
      <c r="TWG146" s="196"/>
      <c r="TWH146" s="196"/>
      <c r="TWI146" s="196"/>
      <c r="TWJ146" s="196"/>
      <c r="TWK146" s="196"/>
      <c r="TWL146" s="196"/>
      <c r="TWM146" s="196"/>
      <c r="TWN146" s="196"/>
      <c r="TWO146" s="196"/>
      <c r="TWP146" s="196"/>
      <c r="TWQ146" s="196"/>
      <c r="TWR146" s="196"/>
      <c r="TWS146" s="196"/>
      <c r="TWT146" s="196"/>
      <c r="TWU146" s="196"/>
      <c r="TWV146" s="196"/>
      <c r="TWW146" s="196"/>
      <c r="TWX146" s="196"/>
      <c r="TWY146" s="196"/>
      <c r="TWZ146" s="196"/>
      <c r="TXA146" s="196"/>
      <c r="TXB146" s="196"/>
      <c r="TXC146" s="196"/>
      <c r="TXD146" s="196"/>
      <c r="TXE146" s="196"/>
      <c r="TXF146" s="196"/>
      <c r="TXG146" s="196"/>
      <c r="TXH146" s="196"/>
      <c r="TXI146" s="196"/>
      <c r="TXJ146" s="196"/>
      <c r="TXK146" s="196"/>
      <c r="TXL146" s="196"/>
      <c r="TXM146" s="196"/>
      <c r="TXN146" s="196"/>
      <c r="TXO146" s="196"/>
      <c r="TXP146" s="196"/>
      <c r="TXQ146" s="196"/>
      <c r="TXR146" s="196"/>
      <c r="TXS146" s="196"/>
      <c r="TXT146" s="196"/>
      <c r="TXU146" s="196"/>
      <c r="TXV146" s="196"/>
      <c r="TXW146" s="196"/>
      <c r="TXX146" s="196"/>
      <c r="TXY146" s="196"/>
      <c r="TXZ146" s="196"/>
      <c r="TYA146" s="196"/>
      <c r="TYB146" s="196"/>
      <c r="TYC146" s="196"/>
      <c r="TYD146" s="196"/>
      <c r="TYE146" s="196"/>
      <c r="TYF146" s="196"/>
      <c r="TYG146" s="196"/>
      <c r="TYH146" s="196"/>
      <c r="TYI146" s="196"/>
      <c r="TYJ146" s="196"/>
      <c r="TYK146" s="196"/>
      <c r="TYL146" s="196"/>
      <c r="TYM146" s="196"/>
      <c r="TYN146" s="196"/>
      <c r="TYO146" s="196"/>
      <c r="TYP146" s="196"/>
      <c r="TYQ146" s="196"/>
      <c r="TYR146" s="196"/>
      <c r="TYS146" s="196"/>
      <c r="TYT146" s="196"/>
      <c r="TYU146" s="196"/>
      <c r="TYV146" s="196"/>
      <c r="TYW146" s="196"/>
      <c r="TYX146" s="196"/>
      <c r="TYY146" s="196"/>
      <c r="TYZ146" s="196"/>
      <c r="TZA146" s="196"/>
      <c r="TZB146" s="196"/>
      <c r="TZC146" s="196"/>
      <c r="TZD146" s="196"/>
      <c r="TZE146" s="196"/>
      <c r="TZF146" s="196"/>
      <c r="TZG146" s="196"/>
      <c r="TZH146" s="196"/>
      <c r="TZI146" s="196"/>
      <c r="TZJ146" s="196"/>
      <c r="TZK146" s="196"/>
      <c r="TZL146" s="196"/>
      <c r="TZM146" s="196"/>
      <c r="TZN146" s="196"/>
      <c r="TZO146" s="196"/>
      <c r="TZP146" s="196"/>
      <c r="TZQ146" s="196"/>
      <c r="TZR146" s="196"/>
      <c r="TZS146" s="196"/>
      <c r="TZT146" s="196"/>
      <c r="TZU146" s="196"/>
      <c r="TZV146" s="196"/>
      <c r="TZW146" s="196"/>
      <c r="TZX146" s="196"/>
      <c r="TZY146" s="196"/>
      <c r="TZZ146" s="196"/>
      <c r="UAA146" s="196"/>
      <c r="UAB146" s="196"/>
      <c r="UAC146" s="196"/>
      <c r="UAD146" s="196"/>
      <c r="UAE146" s="196"/>
      <c r="UAF146" s="196"/>
      <c r="UAG146" s="196"/>
      <c r="UAH146" s="196"/>
      <c r="UAI146" s="196"/>
      <c r="UAJ146" s="196"/>
      <c r="UAK146" s="196"/>
      <c r="UAL146" s="196"/>
      <c r="UAM146" s="196"/>
      <c r="UAN146" s="196"/>
      <c r="UAO146" s="196"/>
      <c r="UAP146" s="196"/>
      <c r="UAQ146" s="196"/>
      <c r="UAR146" s="196"/>
      <c r="UAS146" s="196"/>
      <c r="UAT146" s="196"/>
      <c r="UAU146" s="196"/>
      <c r="UAV146" s="196"/>
      <c r="UAW146" s="196"/>
      <c r="UAX146" s="196"/>
      <c r="UAY146" s="196"/>
      <c r="UAZ146" s="196"/>
      <c r="UBA146" s="196"/>
      <c r="UBB146" s="196"/>
      <c r="UBC146" s="196"/>
      <c r="UBD146" s="196"/>
      <c r="UBE146" s="196"/>
      <c r="UBF146" s="196"/>
      <c r="UBG146" s="196"/>
      <c r="UBH146" s="196"/>
      <c r="UBI146" s="196"/>
      <c r="UBJ146" s="196"/>
      <c r="UBK146" s="196"/>
      <c r="UBL146" s="196"/>
      <c r="UBM146" s="196"/>
      <c r="UBN146" s="196"/>
      <c r="UBO146" s="196"/>
      <c r="UBP146" s="196"/>
      <c r="UBQ146" s="196"/>
      <c r="UBR146" s="196"/>
      <c r="UBS146" s="196"/>
      <c r="UBT146" s="196"/>
      <c r="UBU146" s="196"/>
      <c r="UBV146" s="196"/>
      <c r="UBW146" s="196"/>
      <c r="UBX146" s="196"/>
      <c r="UBY146" s="196"/>
      <c r="UBZ146" s="196"/>
      <c r="UCA146" s="196"/>
      <c r="UCB146" s="196"/>
      <c r="UCC146" s="196"/>
      <c r="UCD146" s="196"/>
      <c r="UCE146" s="196"/>
      <c r="UCF146" s="196"/>
      <c r="UCG146" s="196"/>
      <c r="UCH146" s="196"/>
      <c r="UCI146" s="196"/>
      <c r="UCJ146" s="196"/>
      <c r="UCK146" s="196"/>
      <c r="UCL146" s="196"/>
      <c r="UCM146" s="196"/>
      <c r="UCN146" s="196"/>
      <c r="UCO146" s="196"/>
      <c r="UCP146" s="196"/>
      <c r="UCQ146" s="196"/>
      <c r="UCR146" s="196"/>
      <c r="UCS146" s="196"/>
      <c r="UCT146" s="196"/>
      <c r="UCU146" s="196"/>
      <c r="UCV146" s="196"/>
      <c r="UCW146" s="196"/>
      <c r="UCX146" s="196"/>
      <c r="UCY146" s="196"/>
      <c r="UCZ146" s="196"/>
      <c r="UDA146" s="196"/>
      <c r="UDB146" s="196"/>
      <c r="UDC146" s="196"/>
      <c r="UDD146" s="196"/>
      <c r="UDE146" s="196"/>
      <c r="UDF146" s="196"/>
      <c r="UDG146" s="196"/>
      <c r="UDH146" s="196"/>
      <c r="UDI146" s="196"/>
      <c r="UDJ146" s="196"/>
      <c r="UDK146" s="196"/>
      <c r="UDL146" s="196"/>
      <c r="UDM146" s="196"/>
      <c r="UDN146" s="196"/>
      <c r="UDO146" s="196"/>
      <c r="UDP146" s="196"/>
      <c r="UDQ146" s="196"/>
      <c r="UDR146" s="196"/>
      <c r="UDS146" s="196"/>
      <c r="UDT146" s="196"/>
      <c r="UDU146" s="196"/>
      <c r="UDV146" s="196"/>
      <c r="UDW146" s="196"/>
      <c r="UDX146" s="196"/>
      <c r="UDY146" s="196"/>
      <c r="UDZ146" s="196"/>
      <c r="UEA146" s="196"/>
      <c r="UEB146" s="196"/>
      <c r="UEC146" s="196"/>
      <c r="UED146" s="196"/>
      <c r="UEE146" s="196"/>
      <c r="UEF146" s="196"/>
      <c r="UEG146" s="196"/>
      <c r="UEH146" s="196"/>
      <c r="UEI146" s="196"/>
      <c r="UEJ146" s="196"/>
      <c r="UEK146" s="196"/>
      <c r="UEL146" s="196"/>
      <c r="UEM146" s="196"/>
      <c r="UEN146" s="196"/>
      <c r="UEO146" s="196"/>
      <c r="UEP146" s="196"/>
      <c r="UEQ146" s="196"/>
      <c r="UER146" s="196"/>
      <c r="UES146" s="196"/>
      <c r="UET146" s="196"/>
      <c r="UEU146" s="196"/>
      <c r="UEV146" s="196"/>
      <c r="UEW146" s="196"/>
      <c r="UEX146" s="196"/>
      <c r="UEY146" s="196"/>
      <c r="UEZ146" s="196"/>
      <c r="UFA146" s="196"/>
      <c r="UFB146" s="196"/>
      <c r="UFC146" s="196"/>
      <c r="UFD146" s="196"/>
      <c r="UFE146" s="196"/>
      <c r="UFF146" s="196"/>
      <c r="UFG146" s="196"/>
      <c r="UFH146" s="196"/>
      <c r="UFI146" s="196"/>
      <c r="UFJ146" s="196"/>
      <c r="UFK146" s="196"/>
      <c r="UFL146" s="196"/>
      <c r="UFM146" s="196"/>
      <c r="UFN146" s="196"/>
      <c r="UFO146" s="196"/>
      <c r="UFP146" s="196"/>
      <c r="UFQ146" s="196"/>
      <c r="UFR146" s="196"/>
      <c r="UFS146" s="196"/>
      <c r="UFT146" s="196"/>
      <c r="UFU146" s="196"/>
      <c r="UFV146" s="196"/>
      <c r="UFW146" s="196"/>
      <c r="UFX146" s="196"/>
      <c r="UFY146" s="196"/>
      <c r="UFZ146" s="196"/>
      <c r="UGA146" s="196"/>
      <c r="UGB146" s="196"/>
      <c r="UGC146" s="196"/>
      <c r="UGD146" s="196"/>
      <c r="UGE146" s="196"/>
      <c r="UGF146" s="196"/>
      <c r="UGG146" s="196"/>
      <c r="UGH146" s="196"/>
      <c r="UGI146" s="196"/>
      <c r="UGJ146" s="196"/>
      <c r="UGK146" s="196"/>
      <c r="UGL146" s="196"/>
      <c r="UGM146" s="196"/>
      <c r="UGN146" s="196"/>
      <c r="UGO146" s="196"/>
      <c r="UGP146" s="196"/>
      <c r="UGQ146" s="196"/>
      <c r="UGR146" s="196"/>
      <c r="UGS146" s="196"/>
      <c r="UGT146" s="196"/>
      <c r="UGU146" s="196"/>
      <c r="UGV146" s="196"/>
      <c r="UGW146" s="196"/>
      <c r="UGX146" s="196"/>
      <c r="UGY146" s="196"/>
      <c r="UGZ146" s="196"/>
      <c r="UHA146" s="196"/>
      <c r="UHB146" s="196"/>
      <c r="UHC146" s="196"/>
      <c r="UHD146" s="196"/>
      <c r="UHE146" s="196"/>
      <c r="UHF146" s="196"/>
      <c r="UHG146" s="196"/>
      <c r="UHH146" s="196"/>
      <c r="UHI146" s="196"/>
      <c r="UHJ146" s="196"/>
      <c r="UHK146" s="196"/>
      <c r="UHL146" s="196"/>
      <c r="UHM146" s="196"/>
      <c r="UHN146" s="196"/>
      <c r="UHO146" s="196"/>
      <c r="UHP146" s="196"/>
      <c r="UHQ146" s="196"/>
      <c r="UHR146" s="196"/>
      <c r="UHS146" s="196"/>
      <c r="UHT146" s="196"/>
      <c r="UHU146" s="196"/>
      <c r="UHV146" s="196"/>
      <c r="UHW146" s="196"/>
      <c r="UHX146" s="196"/>
      <c r="UHY146" s="196"/>
      <c r="UHZ146" s="196"/>
      <c r="UIA146" s="196"/>
      <c r="UIB146" s="196"/>
      <c r="UIC146" s="196"/>
      <c r="UID146" s="196"/>
      <c r="UIE146" s="196"/>
      <c r="UIF146" s="196"/>
      <c r="UIG146" s="196"/>
      <c r="UIH146" s="196"/>
      <c r="UII146" s="196"/>
      <c r="UIJ146" s="196"/>
      <c r="UIK146" s="196"/>
      <c r="UIL146" s="196"/>
      <c r="UIM146" s="196"/>
      <c r="UIN146" s="196"/>
      <c r="UIO146" s="196"/>
      <c r="UIP146" s="196"/>
      <c r="UIQ146" s="196"/>
      <c r="UIR146" s="196"/>
      <c r="UIS146" s="196"/>
      <c r="UIT146" s="196"/>
      <c r="UIU146" s="196"/>
      <c r="UIV146" s="196"/>
      <c r="UIW146" s="196"/>
      <c r="UIX146" s="196"/>
      <c r="UIY146" s="196"/>
      <c r="UIZ146" s="196"/>
      <c r="UJA146" s="196"/>
      <c r="UJB146" s="196"/>
      <c r="UJC146" s="196"/>
      <c r="UJD146" s="196"/>
      <c r="UJE146" s="196"/>
      <c r="UJF146" s="196"/>
      <c r="UJG146" s="196"/>
      <c r="UJH146" s="196"/>
      <c r="UJI146" s="196"/>
      <c r="UJJ146" s="196"/>
      <c r="UJK146" s="196"/>
      <c r="UJL146" s="196"/>
      <c r="UJM146" s="196"/>
      <c r="UJN146" s="196"/>
      <c r="UJO146" s="196"/>
      <c r="UJP146" s="196"/>
      <c r="UJQ146" s="196"/>
      <c r="UJR146" s="196"/>
      <c r="UJS146" s="196"/>
      <c r="UJT146" s="196"/>
      <c r="UJU146" s="196"/>
      <c r="UJV146" s="196"/>
      <c r="UJW146" s="196"/>
      <c r="UJX146" s="196"/>
      <c r="UJY146" s="196"/>
      <c r="UJZ146" s="196"/>
      <c r="UKA146" s="196"/>
      <c r="UKB146" s="196"/>
      <c r="UKC146" s="196"/>
      <c r="UKD146" s="196"/>
      <c r="UKE146" s="196"/>
      <c r="UKF146" s="196"/>
      <c r="UKG146" s="196"/>
      <c r="UKH146" s="196"/>
      <c r="UKI146" s="196"/>
      <c r="UKJ146" s="196"/>
      <c r="UKK146" s="196"/>
      <c r="UKL146" s="196"/>
      <c r="UKM146" s="196"/>
      <c r="UKN146" s="196"/>
      <c r="UKO146" s="196"/>
      <c r="UKP146" s="196"/>
      <c r="UKQ146" s="196"/>
      <c r="UKR146" s="196"/>
      <c r="UKS146" s="196"/>
      <c r="UKT146" s="196"/>
      <c r="UKU146" s="196"/>
      <c r="UKV146" s="196"/>
      <c r="UKW146" s="196"/>
      <c r="UKX146" s="196"/>
      <c r="UKY146" s="196"/>
      <c r="UKZ146" s="196"/>
      <c r="ULA146" s="196"/>
      <c r="ULB146" s="196"/>
      <c r="ULC146" s="196"/>
      <c r="ULD146" s="196"/>
      <c r="ULE146" s="196"/>
      <c r="ULF146" s="196"/>
      <c r="ULG146" s="196"/>
      <c r="ULH146" s="196"/>
      <c r="ULI146" s="196"/>
      <c r="ULJ146" s="196"/>
      <c r="ULK146" s="196"/>
      <c r="ULL146" s="196"/>
      <c r="ULM146" s="196"/>
      <c r="ULN146" s="196"/>
      <c r="ULO146" s="196"/>
      <c r="ULP146" s="196"/>
      <c r="ULQ146" s="196"/>
      <c r="ULR146" s="196"/>
      <c r="ULS146" s="196"/>
      <c r="ULT146" s="196"/>
      <c r="ULU146" s="196"/>
      <c r="ULV146" s="196"/>
      <c r="ULW146" s="196"/>
      <c r="ULX146" s="196"/>
      <c r="ULY146" s="196"/>
      <c r="ULZ146" s="196"/>
      <c r="UMA146" s="196"/>
      <c r="UMB146" s="196"/>
      <c r="UMC146" s="196"/>
      <c r="UMD146" s="196"/>
      <c r="UME146" s="196"/>
      <c r="UMF146" s="196"/>
      <c r="UMG146" s="196"/>
      <c r="UMH146" s="196"/>
      <c r="UMI146" s="196"/>
      <c r="UMJ146" s="196"/>
      <c r="UMK146" s="196"/>
      <c r="UML146" s="196"/>
      <c r="UMM146" s="196"/>
      <c r="UMN146" s="196"/>
      <c r="UMO146" s="196"/>
      <c r="UMP146" s="196"/>
      <c r="UMQ146" s="196"/>
      <c r="UMR146" s="196"/>
      <c r="UMS146" s="196"/>
      <c r="UMT146" s="196"/>
      <c r="UMU146" s="196"/>
      <c r="UMV146" s="196"/>
      <c r="UMW146" s="196"/>
      <c r="UMX146" s="196"/>
      <c r="UMY146" s="196"/>
      <c r="UMZ146" s="196"/>
      <c r="UNA146" s="196"/>
      <c r="UNB146" s="196"/>
      <c r="UNC146" s="196"/>
      <c r="UND146" s="196"/>
      <c r="UNE146" s="196"/>
      <c r="UNF146" s="196"/>
      <c r="UNG146" s="196"/>
      <c r="UNH146" s="196"/>
      <c r="UNI146" s="196"/>
      <c r="UNJ146" s="196"/>
      <c r="UNK146" s="196"/>
      <c r="UNL146" s="196"/>
      <c r="UNM146" s="196"/>
      <c r="UNN146" s="196"/>
      <c r="UNO146" s="196"/>
      <c r="UNP146" s="196"/>
      <c r="UNQ146" s="196"/>
      <c r="UNR146" s="196"/>
      <c r="UNS146" s="196"/>
      <c r="UNT146" s="196"/>
      <c r="UNU146" s="196"/>
      <c r="UNV146" s="196"/>
      <c r="UNW146" s="196"/>
      <c r="UNX146" s="196"/>
      <c r="UNY146" s="196"/>
      <c r="UNZ146" s="196"/>
      <c r="UOA146" s="196"/>
      <c r="UOB146" s="196"/>
      <c r="UOC146" s="196"/>
      <c r="UOD146" s="196"/>
      <c r="UOE146" s="196"/>
      <c r="UOF146" s="196"/>
      <c r="UOG146" s="196"/>
      <c r="UOH146" s="196"/>
      <c r="UOI146" s="196"/>
      <c r="UOJ146" s="196"/>
      <c r="UOK146" s="196"/>
      <c r="UOL146" s="196"/>
      <c r="UOM146" s="196"/>
      <c r="UON146" s="196"/>
      <c r="UOO146" s="196"/>
      <c r="UOP146" s="196"/>
      <c r="UOQ146" s="196"/>
      <c r="UOR146" s="196"/>
      <c r="UOS146" s="196"/>
      <c r="UOT146" s="196"/>
      <c r="UOU146" s="196"/>
      <c r="UOV146" s="196"/>
      <c r="UOW146" s="196"/>
      <c r="UOX146" s="196"/>
      <c r="UOY146" s="196"/>
      <c r="UOZ146" s="196"/>
      <c r="UPA146" s="196"/>
      <c r="UPB146" s="196"/>
      <c r="UPC146" s="196"/>
      <c r="UPD146" s="196"/>
      <c r="UPE146" s="196"/>
      <c r="UPF146" s="196"/>
      <c r="UPG146" s="196"/>
      <c r="UPH146" s="196"/>
      <c r="UPI146" s="196"/>
      <c r="UPJ146" s="196"/>
      <c r="UPK146" s="196"/>
      <c r="UPL146" s="196"/>
      <c r="UPM146" s="196"/>
      <c r="UPN146" s="196"/>
      <c r="UPO146" s="196"/>
      <c r="UPP146" s="196"/>
      <c r="UPQ146" s="196"/>
      <c r="UPR146" s="196"/>
      <c r="UPS146" s="196"/>
      <c r="UPT146" s="196"/>
      <c r="UPU146" s="196"/>
      <c r="UPV146" s="196"/>
      <c r="UPW146" s="196"/>
      <c r="UPX146" s="196"/>
      <c r="UPY146" s="196"/>
      <c r="UPZ146" s="196"/>
      <c r="UQA146" s="196"/>
      <c r="UQB146" s="196"/>
      <c r="UQC146" s="196"/>
      <c r="UQD146" s="196"/>
      <c r="UQE146" s="196"/>
      <c r="UQF146" s="196"/>
      <c r="UQG146" s="196"/>
      <c r="UQH146" s="196"/>
      <c r="UQI146" s="196"/>
      <c r="UQJ146" s="196"/>
      <c r="UQK146" s="196"/>
      <c r="UQL146" s="196"/>
      <c r="UQM146" s="196"/>
      <c r="UQN146" s="196"/>
      <c r="UQO146" s="196"/>
      <c r="UQP146" s="196"/>
      <c r="UQQ146" s="196"/>
      <c r="UQR146" s="196"/>
      <c r="UQS146" s="196"/>
      <c r="UQT146" s="196"/>
      <c r="UQU146" s="196"/>
      <c r="UQV146" s="196"/>
      <c r="UQW146" s="196"/>
      <c r="UQX146" s="196"/>
      <c r="UQY146" s="196"/>
      <c r="UQZ146" s="196"/>
      <c r="URA146" s="196"/>
      <c r="URB146" s="196"/>
      <c r="URC146" s="196"/>
      <c r="URD146" s="196"/>
      <c r="URE146" s="196"/>
      <c r="URF146" s="196"/>
      <c r="URG146" s="196"/>
      <c r="URH146" s="196"/>
      <c r="URI146" s="196"/>
      <c r="URJ146" s="196"/>
      <c r="URK146" s="196"/>
      <c r="URL146" s="196"/>
      <c r="URM146" s="196"/>
      <c r="URN146" s="196"/>
      <c r="URO146" s="196"/>
      <c r="URP146" s="196"/>
      <c r="URQ146" s="196"/>
      <c r="URR146" s="196"/>
      <c r="URS146" s="196"/>
      <c r="URT146" s="196"/>
      <c r="URU146" s="196"/>
      <c r="URV146" s="196"/>
      <c r="URW146" s="196"/>
      <c r="URX146" s="196"/>
      <c r="URY146" s="196"/>
      <c r="URZ146" s="196"/>
      <c r="USA146" s="196"/>
      <c r="USB146" s="196"/>
      <c r="USC146" s="196"/>
      <c r="USD146" s="196"/>
      <c r="USE146" s="196"/>
      <c r="USF146" s="196"/>
      <c r="USG146" s="196"/>
      <c r="USH146" s="196"/>
      <c r="USI146" s="196"/>
      <c r="USJ146" s="196"/>
      <c r="USK146" s="196"/>
      <c r="USL146" s="196"/>
      <c r="USM146" s="196"/>
      <c r="USN146" s="196"/>
      <c r="USO146" s="196"/>
      <c r="USP146" s="196"/>
      <c r="USQ146" s="196"/>
      <c r="USR146" s="196"/>
      <c r="USS146" s="196"/>
      <c r="UST146" s="196"/>
      <c r="USU146" s="196"/>
      <c r="USV146" s="196"/>
      <c r="USW146" s="196"/>
      <c r="USX146" s="196"/>
      <c r="USY146" s="196"/>
      <c r="USZ146" s="196"/>
      <c r="UTA146" s="196"/>
      <c r="UTB146" s="196"/>
      <c r="UTC146" s="196"/>
      <c r="UTD146" s="196"/>
      <c r="UTE146" s="196"/>
      <c r="UTF146" s="196"/>
      <c r="UTG146" s="196"/>
      <c r="UTH146" s="196"/>
      <c r="UTI146" s="196"/>
      <c r="UTJ146" s="196"/>
      <c r="UTK146" s="196"/>
      <c r="UTL146" s="196"/>
      <c r="UTM146" s="196"/>
      <c r="UTN146" s="196"/>
      <c r="UTO146" s="196"/>
      <c r="UTP146" s="196"/>
      <c r="UTQ146" s="196"/>
      <c r="UTR146" s="196"/>
      <c r="UTS146" s="196"/>
      <c r="UTT146" s="196"/>
      <c r="UTU146" s="196"/>
      <c r="UTV146" s="196"/>
      <c r="UTW146" s="196"/>
      <c r="UTX146" s="196"/>
      <c r="UTY146" s="196"/>
      <c r="UTZ146" s="196"/>
      <c r="UUA146" s="196"/>
      <c r="UUB146" s="196"/>
      <c r="UUC146" s="196"/>
      <c r="UUD146" s="196"/>
      <c r="UUE146" s="196"/>
      <c r="UUF146" s="196"/>
      <c r="UUG146" s="196"/>
      <c r="UUH146" s="196"/>
      <c r="UUI146" s="196"/>
      <c r="UUJ146" s="196"/>
      <c r="UUK146" s="196"/>
      <c r="UUL146" s="196"/>
      <c r="UUM146" s="196"/>
      <c r="UUN146" s="196"/>
      <c r="UUO146" s="196"/>
      <c r="UUP146" s="196"/>
      <c r="UUQ146" s="196"/>
      <c r="UUR146" s="196"/>
      <c r="UUS146" s="196"/>
      <c r="UUT146" s="196"/>
      <c r="UUU146" s="196"/>
      <c r="UUV146" s="196"/>
      <c r="UUW146" s="196"/>
      <c r="UUX146" s="196"/>
      <c r="UUY146" s="196"/>
      <c r="UUZ146" s="196"/>
      <c r="UVA146" s="196"/>
      <c r="UVB146" s="196"/>
      <c r="UVC146" s="196"/>
      <c r="UVD146" s="196"/>
      <c r="UVE146" s="196"/>
      <c r="UVF146" s="196"/>
      <c r="UVG146" s="196"/>
      <c r="UVH146" s="196"/>
      <c r="UVI146" s="196"/>
      <c r="UVJ146" s="196"/>
      <c r="UVK146" s="196"/>
      <c r="UVL146" s="196"/>
      <c r="UVM146" s="196"/>
      <c r="UVN146" s="196"/>
      <c r="UVO146" s="196"/>
      <c r="UVP146" s="196"/>
      <c r="UVQ146" s="196"/>
      <c r="UVR146" s="196"/>
      <c r="UVS146" s="196"/>
      <c r="UVT146" s="196"/>
      <c r="UVU146" s="196"/>
      <c r="UVV146" s="196"/>
      <c r="UVW146" s="196"/>
      <c r="UVX146" s="196"/>
      <c r="UVY146" s="196"/>
      <c r="UVZ146" s="196"/>
      <c r="UWA146" s="196"/>
      <c r="UWB146" s="196"/>
      <c r="UWC146" s="196"/>
      <c r="UWD146" s="196"/>
      <c r="UWE146" s="196"/>
      <c r="UWF146" s="196"/>
      <c r="UWG146" s="196"/>
      <c r="UWH146" s="196"/>
      <c r="UWI146" s="196"/>
      <c r="UWJ146" s="196"/>
      <c r="UWK146" s="196"/>
      <c r="UWL146" s="196"/>
      <c r="UWM146" s="196"/>
      <c r="UWN146" s="196"/>
      <c r="UWO146" s="196"/>
      <c r="UWP146" s="196"/>
      <c r="UWQ146" s="196"/>
      <c r="UWR146" s="196"/>
      <c r="UWS146" s="196"/>
      <c r="UWT146" s="196"/>
      <c r="UWU146" s="196"/>
      <c r="UWV146" s="196"/>
      <c r="UWW146" s="196"/>
      <c r="UWX146" s="196"/>
      <c r="UWY146" s="196"/>
      <c r="UWZ146" s="196"/>
      <c r="UXA146" s="196"/>
      <c r="UXB146" s="196"/>
      <c r="UXC146" s="196"/>
      <c r="UXD146" s="196"/>
      <c r="UXE146" s="196"/>
      <c r="UXF146" s="196"/>
      <c r="UXG146" s="196"/>
      <c r="UXH146" s="196"/>
      <c r="UXI146" s="196"/>
      <c r="UXJ146" s="196"/>
      <c r="UXK146" s="196"/>
      <c r="UXL146" s="196"/>
      <c r="UXM146" s="196"/>
      <c r="UXN146" s="196"/>
      <c r="UXO146" s="196"/>
      <c r="UXP146" s="196"/>
      <c r="UXQ146" s="196"/>
      <c r="UXR146" s="196"/>
      <c r="UXS146" s="196"/>
      <c r="UXT146" s="196"/>
      <c r="UXU146" s="196"/>
      <c r="UXV146" s="196"/>
      <c r="UXW146" s="196"/>
      <c r="UXX146" s="196"/>
      <c r="UXY146" s="196"/>
      <c r="UXZ146" s="196"/>
      <c r="UYA146" s="196"/>
      <c r="UYB146" s="196"/>
      <c r="UYC146" s="196"/>
      <c r="UYD146" s="196"/>
      <c r="UYE146" s="196"/>
      <c r="UYF146" s="196"/>
      <c r="UYG146" s="196"/>
      <c r="UYH146" s="196"/>
      <c r="UYI146" s="196"/>
      <c r="UYJ146" s="196"/>
      <c r="UYK146" s="196"/>
      <c r="UYL146" s="196"/>
      <c r="UYM146" s="196"/>
      <c r="UYN146" s="196"/>
      <c r="UYO146" s="196"/>
      <c r="UYP146" s="196"/>
      <c r="UYQ146" s="196"/>
      <c r="UYR146" s="196"/>
      <c r="UYS146" s="196"/>
      <c r="UYT146" s="196"/>
      <c r="UYU146" s="196"/>
      <c r="UYV146" s="196"/>
      <c r="UYW146" s="196"/>
      <c r="UYX146" s="196"/>
      <c r="UYY146" s="196"/>
      <c r="UYZ146" s="196"/>
      <c r="UZA146" s="196"/>
      <c r="UZB146" s="196"/>
      <c r="UZC146" s="196"/>
      <c r="UZD146" s="196"/>
      <c r="UZE146" s="196"/>
      <c r="UZF146" s="196"/>
      <c r="UZG146" s="196"/>
      <c r="UZH146" s="196"/>
      <c r="UZI146" s="196"/>
      <c r="UZJ146" s="196"/>
      <c r="UZK146" s="196"/>
      <c r="UZL146" s="196"/>
      <c r="UZM146" s="196"/>
      <c r="UZN146" s="196"/>
      <c r="UZO146" s="196"/>
      <c r="UZP146" s="196"/>
      <c r="UZQ146" s="196"/>
      <c r="UZR146" s="196"/>
      <c r="UZS146" s="196"/>
      <c r="UZT146" s="196"/>
      <c r="UZU146" s="196"/>
      <c r="UZV146" s="196"/>
      <c r="UZW146" s="196"/>
      <c r="UZX146" s="196"/>
      <c r="UZY146" s="196"/>
      <c r="UZZ146" s="196"/>
      <c r="VAA146" s="196"/>
      <c r="VAB146" s="196"/>
      <c r="VAC146" s="196"/>
      <c r="VAD146" s="196"/>
      <c r="VAE146" s="196"/>
      <c r="VAF146" s="196"/>
      <c r="VAG146" s="196"/>
      <c r="VAH146" s="196"/>
      <c r="VAI146" s="196"/>
      <c r="VAJ146" s="196"/>
      <c r="VAK146" s="196"/>
      <c r="VAL146" s="196"/>
      <c r="VAM146" s="196"/>
      <c r="VAN146" s="196"/>
      <c r="VAO146" s="196"/>
      <c r="VAP146" s="196"/>
      <c r="VAQ146" s="196"/>
      <c r="VAR146" s="196"/>
      <c r="VAS146" s="196"/>
      <c r="VAT146" s="196"/>
      <c r="VAU146" s="196"/>
      <c r="VAV146" s="196"/>
      <c r="VAW146" s="196"/>
      <c r="VAX146" s="196"/>
      <c r="VAY146" s="196"/>
      <c r="VAZ146" s="196"/>
      <c r="VBA146" s="196"/>
      <c r="VBB146" s="196"/>
      <c r="VBC146" s="196"/>
      <c r="VBD146" s="196"/>
      <c r="VBE146" s="196"/>
      <c r="VBF146" s="196"/>
      <c r="VBG146" s="196"/>
      <c r="VBH146" s="196"/>
      <c r="VBI146" s="196"/>
      <c r="VBJ146" s="196"/>
      <c r="VBK146" s="196"/>
      <c r="VBL146" s="196"/>
      <c r="VBM146" s="196"/>
      <c r="VBN146" s="196"/>
      <c r="VBO146" s="196"/>
      <c r="VBP146" s="196"/>
      <c r="VBQ146" s="196"/>
      <c r="VBR146" s="196"/>
      <c r="VBS146" s="196"/>
      <c r="VBT146" s="196"/>
      <c r="VBU146" s="196"/>
      <c r="VBV146" s="196"/>
      <c r="VBW146" s="196"/>
      <c r="VBX146" s="196"/>
      <c r="VBY146" s="196"/>
      <c r="VBZ146" s="196"/>
      <c r="VCA146" s="196"/>
      <c r="VCB146" s="196"/>
      <c r="VCC146" s="196"/>
      <c r="VCD146" s="196"/>
      <c r="VCE146" s="196"/>
      <c r="VCF146" s="196"/>
      <c r="VCG146" s="196"/>
      <c r="VCH146" s="196"/>
      <c r="VCI146" s="196"/>
      <c r="VCJ146" s="196"/>
      <c r="VCK146" s="196"/>
      <c r="VCL146" s="196"/>
      <c r="VCM146" s="196"/>
      <c r="VCN146" s="196"/>
      <c r="VCO146" s="196"/>
      <c r="VCP146" s="196"/>
      <c r="VCQ146" s="196"/>
      <c r="VCR146" s="196"/>
      <c r="VCS146" s="196"/>
      <c r="VCT146" s="196"/>
      <c r="VCU146" s="196"/>
      <c r="VCV146" s="196"/>
      <c r="VCW146" s="196"/>
      <c r="VCX146" s="196"/>
      <c r="VCY146" s="196"/>
      <c r="VCZ146" s="196"/>
      <c r="VDA146" s="196"/>
      <c r="VDB146" s="196"/>
      <c r="VDC146" s="196"/>
      <c r="VDD146" s="196"/>
      <c r="VDE146" s="196"/>
      <c r="VDF146" s="196"/>
      <c r="VDG146" s="196"/>
      <c r="VDH146" s="196"/>
      <c r="VDI146" s="196"/>
      <c r="VDJ146" s="196"/>
      <c r="VDK146" s="196"/>
      <c r="VDL146" s="196"/>
      <c r="VDM146" s="196"/>
      <c r="VDN146" s="196"/>
      <c r="VDO146" s="196"/>
      <c r="VDP146" s="196"/>
      <c r="VDQ146" s="196"/>
      <c r="VDR146" s="196"/>
      <c r="VDS146" s="196"/>
      <c r="VDT146" s="196"/>
      <c r="VDU146" s="196"/>
      <c r="VDV146" s="196"/>
      <c r="VDW146" s="196"/>
      <c r="VDX146" s="196"/>
      <c r="VDY146" s="196"/>
      <c r="VDZ146" s="196"/>
      <c r="VEA146" s="196"/>
      <c r="VEB146" s="196"/>
      <c r="VEC146" s="196"/>
      <c r="VED146" s="196"/>
      <c r="VEE146" s="196"/>
      <c r="VEF146" s="196"/>
      <c r="VEG146" s="196"/>
      <c r="VEH146" s="196"/>
      <c r="VEI146" s="196"/>
      <c r="VEJ146" s="196"/>
      <c r="VEK146" s="196"/>
      <c r="VEL146" s="196"/>
      <c r="VEM146" s="196"/>
      <c r="VEN146" s="196"/>
      <c r="VEO146" s="196"/>
      <c r="VEP146" s="196"/>
      <c r="VEQ146" s="196"/>
      <c r="VER146" s="196"/>
      <c r="VES146" s="196"/>
      <c r="VET146" s="196"/>
      <c r="VEU146" s="196"/>
      <c r="VEV146" s="196"/>
      <c r="VEW146" s="196"/>
      <c r="VEX146" s="196"/>
      <c r="VEY146" s="196"/>
      <c r="VEZ146" s="196"/>
      <c r="VFA146" s="196"/>
      <c r="VFB146" s="196"/>
      <c r="VFC146" s="196"/>
      <c r="VFD146" s="196"/>
      <c r="VFE146" s="196"/>
      <c r="VFF146" s="196"/>
      <c r="VFG146" s="196"/>
      <c r="VFH146" s="196"/>
      <c r="VFI146" s="196"/>
      <c r="VFJ146" s="196"/>
      <c r="VFK146" s="196"/>
      <c r="VFL146" s="196"/>
      <c r="VFM146" s="196"/>
      <c r="VFN146" s="196"/>
      <c r="VFO146" s="196"/>
      <c r="VFP146" s="196"/>
      <c r="VFQ146" s="196"/>
      <c r="VFR146" s="196"/>
      <c r="VFS146" s="196"/>
      <c r="VFT146" s="196"/>
      <c r="VFU146" s="196"/>
      <c r="VFV146" s="196"/>
      <c r="VFW146" s="196"/>
      <c r="VFX146" s="196"/>
      <c r="VFY146" s="196"/>
      <c r="VFZ146" s="196"/>
      <c r="VGA146" s="196"/>
      <c r="VGB146" s="196"/>
      <c r="VGC146" s="196"/>
      <c r="VGD146" s="196"/>
      <c r="VGE146" s="196"/>
      <c r="VGF146" s="196"/>
      <c r="VGG146" s="196"/>
      <c r="VGH146" s="196"/>
      <c r="VGI146" s="196"/>
      <c r="VGJ146" s="196"/>
      <c r="VGK146" s="196"/>
      <c r="VGL146" s="196"/>
      <c r="VGM146" s="196"/>
      <c r="VGN146" s="196"/>
      <c r="VGO146" s="196"/>
      <c r="VGP146" s="196"/>
      <c r="VGQ146" s="196"/>
      <c r="VGR146" s="196"/>
      <c r="VGS146" s="196"/>
      <c r="VGT146" s="196"/>
      <c r="VGU146" s="196"/>
      <c r="VGV146" s="196"/>
      <c r="VGW146" s="196"/>
      <c r="VGX146" s="196"/>
      <c r="VGY146" s="196"/>
      <c r="VGZ146" s="196"/>
      <c r="VHA146" s="196"/>
      <c r="VHB146" s="196"/>
      <c r="VHC146" s="196"/>
      <c r="VHD146" s="196"/>
      <c r="VHE146" s="196"/>
      <c r="VHF146" s="196"/>
      <c r="VHG146" s="196"/>
      <c r="VHH146" s="196"/>
      <c r="VHI146" s="196"/>
      <c r="VHJ146" s="196"/>
      <c r="VHK146" s="196"/>
      <c r="VHL146" s="196"/>
      <c r="VHM146" s="196"/>
      <c r="VHN146" s="196"/>
      <c r="VHO146" s="196"/>
      <c r="VHP146" s="196"/>
      <c r="VHQ146" s="196"/>
      <c r="VHR146" s="196"/>
      <c r="VHS146" s="196"/>
      <c r="VHT146" s="196"/>
      <c r="VHU146" s="196"/>
      <c r="VHV146" s="196"/>
      <c r="VHW146" s="196"/>
      <c r="VHX146" s="196"/>
      <c r="VHY146" s="196"/>
      <c r="VHZ146" s="196"/>
      <c r="VIA146" s="196"/>
      <c r="VIB146" s="196"/>
      <c r="VIC146" s="196"/>
      <c r="VID146" s="196"/>
      <c r="VIE146" s="196"/>
      <c r="VIF146" s="196"/>
      <c r="VIG146" s="196"/>
      <c r="VIH146" s="196"/>
      <c r="VII146" s="196"/>
      <c r="VIJ146" s="196"/>
      <c r="VIK146" s="196"/>
      <c r="VIL146" s="196"/>
      <c r="VIM146" s="196"/>
      <c r="VIN146" s="196"/>
      <c r="VIO146" s="196"/>
      <c r="VIP146" s="196"/>
      <c r="VIQ146" s="196"/>
      <c r="VIR146" s="196"/>
      <c r="VIS146" s="196"/>
      <c r="VIT146" s="196"/>
      <c r="VIU146" s="196"/>
      <c r="VIV146" s="196"/>
      <c r="VIW146" s="196"/>
      <c r="VIX146" s="196"/>
      <c r="VIY146" s="196"/>
      <c r="VIZ146" s="196"/>
      <c r="VJA146" s="196"/>
      <c r="VJB146" s="196"/>
      <c r="VJC146" s="196"/>
      <c r="VJD146" s="196"/>
      <c r="VJE146" s="196"/>
      <c r="VJF146" s="196"/>
      <c r="VJG146" s="196"/>
      <c r="VJH146" s="196"/>
      <c r="VJI146" s="196"/>
      <c r="VJJ146" s="196"/>
      <c r="VJK146" s="196"/>
      <c r="VJL146" s="196"/>
      <c r="VJM146" s="196"/>
      <c r="VJN146" s="196"/>
      <c r="VJO146" s="196"/>
      <c r="VJP146" s="196"/>
      <c r="VJQ146" s="196"/>
      <c r="VJR146" s="196"/>
      <c r="VJS146" s="196"/>
      <c r="VJT146" s="196"/>
      <c r="VJU146" s="196"/>
      <c r="VJV146" s="196"/>
      <c r="VJW146" s="196"/>
      <c r="VJX146" s="196"/>
      <c r="VJY146" s="196"/>
      <c r="VJZ146" s="196"/>
      <c r="VKA146" s="196"/>
      <c r="VKB146" s="196"/>
      <c r="VKC146" s="196"/>
      <c r="VKD146" s="196"/>
      <c r="VKE146" s="196"/>
      <c r="VKF146" s="196"/>
      <c r="VKG146" s="196"/>
      <c r="VKH146" s="196"/>
      <c r="VKI146" s="196"/>
      <c r="VKJ146" s="196"/>
      <c r="VKK146" s="196"/>
      <c r="VKL146" s="196"/>
      <c r="VKM146" s="196"/>
      <c r="VKN146" s="196"/>
      <c r="VKO146" s="196"/>
      <c r="VKP146" s="196"/>
      <c r="VKQ146" s="196"/>
      <c r="VKR146" s="196"/>
      <c r="VKS146" s="196"/>
      <c r="VKT146" s="196"/>
      <c r="VKU146" s="196"/>
      <c r="VKV146" s="196"/>
      <c r="VKW146" s="196"/>
      <c r="VKX146" s="196"/>
      <c r="VKY146" s="196"/>
      <c r="VKZ146" s="196"/>
      <c r="VLA146" s="196"/>
      <c r="VLB146" s="196"/>
      <c r="VLC146" s="196"/>
      <c r="VLD146" s="196"/>
      <c r="VLE146" s="196"/>
      <c r="VLF146" s="196"/>
      <c r="VLG146" s="196"/>
      <c r="VLH146" s="196"/>
      <c r="VLI146" s="196"/>
      <c r="VLJ146" s="196"/>
      <c r="VLK146" s="196"/>
      <c r="VLL146" s="196"/>
      <c r="VLM146" s="196"/>
      <c r="VLN146" s="196"/>
      <c r="VLO146" s="196"/>
      <c r="VLP146" s="196"/>
      <c r="VLQ146" s="196"/>
      <c r="VLR146" s="196"/>
      <c r="VLS146" s="196"/>
      <c r="VLT146" s="196"/>
      <c r="VLU146" s="196"/>
      <c r="VLV146" s="196"/>
      <c r="VLW146" s="196"/>
      <c r="VLX146" s="196"/>
      <c r="VLY146" s="196"/>
      <c r="VLZ146" s="196"/>
      <c r="VMA146" s="196"/>
      <c r="VMB146" s="196"/>
      <c r="VMC146" s="196"/>
      <c r="VMD146" s="196"/>
      <c r="VME146" s="196"/>
      <c r="VMF146" s="196"/>
      <c r="VMG146" s="196"/>
      <c r="VMH146" s="196"/>
      <c r="VMI146" s="196"/>
      <c r="VMJ146" s="196"/>
      <c r="VMK146" s="196"/>
      <c r="VML146" s="196"/>
      <c r="VMM146" s="196"/>
      <c r="VMN146" s="196"/>
      <c r="VMO146" s="196"/>
      <c r="VMP146" s="196"/>
      <c r="VMQ146" s="196"/>
      <c r="VMR146" s="196"/>
      <c r="VMS146" s="196"/>
      <c r="VMT146" s="196"/>
      <c r="VMU146" s="196"/>
      <c r="VMV146" s="196"/>
      <c r="VMW146" s="196"/>
      <c r="VMX146" s="196"/>
      <c r="VMY146" s="196"/>
      <c r="VMZ146" s="196"/>
      <c r="VNA146" s="196"/>
      <c r="VNB146" s="196"/>
      <c r="VNC146" s="196"/>
      <c r="VND146" s="196"/>
      <c r="VNE146" s="196"/>
      <c r="VNF146" s="196"/>
      <c r="VNG146" s="196"/>
      <c r="VNH146" s="196"/>
      <c r="VNI146" s="196"/>
      <c r="VNJ146" s="196"/>
      <c r="VNK146" s="196"/>
      <c r="VNL146" s="196"/>
      <c r="VNM146" s="196"/>
      <c r="VNN146" s="196"/>
      <c r="VNO146" s="196"/>
      <c r="VNP146" s="196"/>
      <c r="VNQ146" s="196"/>
      <c r="VNR146" s="196"/>
      <c r="VNS146" s="196"/>
      <c r="VNT146" s="196"/>
      <c r="VNU146" s="196"/>
      <c r="VNV146" s="196"/>
      <c r="VNW146" s="196"/>
      <c r="VNX146" s="196"/>
      <c r="VNY146" s="196"/>
      <c r="VNZ146" s="196"/>
      <c r="VOA146" s="196"/>
      <c r="VOB146" s="196"/>
      <c r="VOC146" s="196"/>
      <c r="VOD146" s="196"/>
      <c r="VOE146" s="196"/>
      <c r="VOF146" s="196"/>
      <c r="VOG146" s="196"/>
      <c r="VOH146" s="196"/>
      <c r="VOI146" s="196"/>
      <c r="VOJ146" s="196"/>
      <c r="VOK146" s="196"/>
      <c r="VOL146" s="196"/>
      <c r="VOM146" s="196"/>
      <c r="VON146" s="196"/>
      <c r="VOO146" s="196"/>
      <c r="VOP146" s="196"/>
      <c r="VOQ146" s="196"/>
      <c r="VOR146" s="196"/>
      <c r="VOS146" s="196"/>
      <c r="VOT146" s="196"/>
      <c r="VOU146" s="196"/>
      <c r="VOV146" s="196"/>
      <c r="VOW146" s="196"/>
      <c r="VOX146" s="196"/>
      <c r="VOY146" s="196"/>
      <c r="VOZ146" s="196"/>
      <c r="VPA146" s="196"/>
      <c r="VPB146" s="196"/>
      <c r="VPC146" s="196"/>
      <c r="VPD146" s="196"/>
      <c r="VPE146" s="196"/>
      <c r="VPF146" s="196"/>
      <c r="VPG146" s="196"/>
      <c r="VPH146" s="196"/>
      <c r="VPI146" s="196"/>
      <c r="VPJ146" s="196"/>
      <c r="VPK146" s="196"/>
      <c r="VPL146" s="196"/>
      <c r="VPM146" s="196"/>
      <c r="VPN146" s="196"/>
      <c r="VPO146" s="196"/>
      <c r="VPP146" s="196"/>
      <c r="VPQ146" s="196"/>
      <c r="VPR146" s="196"/>
      <c r="VPS146" s="196"/>
      <c r="VPT146" s="196"/>
      <c r="VPU146" s="196"/>
      <c r="VPV146" s="196"/>
      <c r="VPW146" s="196"/>
      <c r="VPX146" s="196"/>
      <c r="VPY146" s="196"/>
      <c r="VPZ146" s="196"/>
      <c r="VQA146" s="196"/>
      <c r="VQB146" s="196"/>
      <c r="VQC146" s="196"/>
      <c r="VQD146" s="196"/>
      <c r="VQE146" s="196"/>
      <c r="VQF146" s="196"/>
      <c r="VQG146" s="196"/>
      <c r="VQH146" s="196"/>
      <c r="VQI146" s="196"/>
      <c r="VQJ146" s="196"/>
      <c r="VQK146" s="196"/>
      <c r="VQL146" s="196"/>
      <c r="VQM146" s="196"/>
      <c r="VQN146" s="196"/>
      <c r="VQO146" s="196"/>
      <c r="VQP146" s="196"/>
      <c r="VQQ146" s="196"/>
      <c r="VQR146" s="196"/>
      <c r="VQS146" s="196"/>
      <c r="VQT146" s="196"/>
      <c r="VQU146" s="196"/>
      <c r="VQV146" s="196"/>
      <c r="VQW146" s="196"/>
      <c r="VQX146" s="196"/>
      <c r="VQY146" s="196"/>
      <c r="VQZ146" s="196"/>
      <c r="VRA146" s="196"/>
      <c r="VRB146" s="196"/>
      <c r="VRC146" s="196"/>
      <c r="VRD146" s="196"/>
      <c r="VRE146" s="196"/>
      <c r="VRF146" s="196"/>
      <c r="VRG146" s="196"/>
      <c r="VRH146" s="196"/>
      <c r="VRI146" s="196"/>
      <c r="VRJ146" s="196"/>
      <c r="VRK146" s="196"/>
      <c r="VRL146" s="196"/>
      <c r="VRM146" s="196"/>
      <c r="VRN146" s="196"/>
      <c r="VRO146" s="196"/>
      <c r="VRP146" s="196"/>
      <c r="VRQ146" s="196"/>
      <c r="VRR146" s="196"/>
      <c r="VRS146" s="196"/>
      <c r="VRT146" s="196"/>
      <c r="VRU146" s="196"/>
      <c r="VRV146" s="196"/>
      <c r="VRW146" s="196"/>
      <c r="VRX146" s="196"/>
      <c r="VRY146" s="196"/>
      <c r="VRZ146" s="196"/>
      <c r="VSA146" s="196"/>
      <c r="VSB146" s="196"/>
      <c r="VSC146" s="196"/>
      <c r="VSD146" s="196"/>
      <c r="VSE146" s="196"/>
      <c r="VSF146" s="196"/>
      <c r="VSG146" s="196"/>
      <c r="VSH146" s="196"/>
      <c r="VSI146" s="196"/>
      <c r="VSJ146" s="196"/>
      <c r="VSK146" s="196"/>
      <c r="VSL146" s="196"/>
      <c r="VSM146" s="196"/>
      <c r="VSN146" s="196"/>
      <c r="VSO146" s="196"/>
      <c r="VSP146" s="196"/>
      <c r="VSQ146" s="196"/>
      <c r="VSR146" s="196"/>
      <c r="VSS146" s="196"/>
      <c r="VST146" s="196"/>
      <c r="VSU146" s="196"/>
      <c r="VSV146" s="196"/>
      <c r="VSW146" s="196"/>
      <c r="VSX146" s="196"/>
      <c r="VSY146" s="196"/>
      <c r="VSZ146" s="196"/>
      <c r="VTA146" s="196"/>
      <c r="VTB146" s="196"/>
      <c r="VTC146" s="196"/>
      <c r="VTD146" s="196"/>
      <c r="VTE146" s="196"/>
      <c r="VTF146" s="196"/>
      <c r="VTG146" s="196"/>
      <c r="VTH146" s="196"/>
      <c r="VTI146" s="196"/>
      <c r="VTJ146" s="196"/>
      <c r="VTK146" s="196"/>
      <c r="VTL146" s="196"/>
      <c r="VTM146" s="196"/>
      <c r="VTN146" s="196"/>
      <c r="VTO146" s="196"/>
      <c r="VTP146" s="196"/>
      <c r="VTQ146" s="196"/>
      <c r="VTR146" s="196"/>
      <c r="VTS146" s="196"/>
      <c r="VTT146" s="196"/>
      <c r="VTU146" s="196"/>
      <c r="VTV146" s="196"/>
      <c r="VTW146" s="196"/>
      <c r="VTX146" s="196"/>
      <c r="VTY146" s="196"/>
      <c r="VTZ146" s="196"/>
      <c r="VUA146" s="196"/>
      <c r="VUB146" s="196"/>
      <c r="VUC146" s="196"/>
      <c r="VUD146" s="196"/>
      <c r="VUE146" s="196"/>
      <c r="VUF146" s="196"/>
      <c r="VUG146" s="196"/>
      <c r="VUH146" s="196"/>
      <c r="VUI146" s="196"/>
      <c r="VUJ146" s="196"/>
      <c r="VUK146" s="196"/>
      <c r="VUL146" s="196"/>
      <c r="VUM146" s="196"/>
      <c r="VUN146" s="196"/>
      <c r="VUO146" s="196"/>
      <c r="VUP146" s="196"/>
      <c r="VUQ146" s="196"/>
      <c r="VUR146" s="196"/>
      <c r="VUS146" s="196"/>
      <c r="VUT146" s="196"/>
      <c r="VUU146" s="196"/>
      <c r="VUV146" s="196"/>
      <c r="VUW146" s="196"/>
      <c r="VUX146" s="196"/>
      <c r="VUY146" s="196"/>
      <c r="VUZ146" s="196"/>
      <c r="VVA146" s="196"/>
      <c r="VVB146" s="196"/>
      <c r="VVC146" s="196"/>
      <c r="VVD146" s="196"/>
      <c r="VVE146" s="196"/>
      <c r="VVF146" s="196"/>
      <c r="VVG146" s="196"/>
      <c r="VVH146" s="196"/>
      <c r="VVI146" s="196"/>
      <c r="VVJ146" s="196"/>
      <c r="VVK146" s="196"/>
      <c r="VVL146" s="196"/>
      <c r="VVM146" s="196"/>
      <c r="VVN146" s="196"/>
      <c r="VVO146" s="196"/>
      <c r="VVP146" s="196"/>
      <c r="VVQ146" s="196"/>
      <c r="VVR146" s="196"/>
      <c r="VVS146" s="196"/>
      <c r="VVT146" s="196"/>
      <c r="VVU146" s="196"/>
      <c r="VVV146" s="196"/>
      <c r="VVW146" s="196"/>
      <c r="VVX146" s="196"/>
      <c r="VVY146" s="196"/>
      <c r="VVZ146" s="196"/>
      <c r="VWA146" s="196"/>
      <c r="VWB146" s="196"/>
      <c r="VWC146" s="196"/>
      <c r="VWD146" s="196"/>
      <c r="VWE146" s="196"/>
      <c r="VWF146" s="196"/>
      <c r="VWG146" s="196"/>
      <c r="VWH146" s="196"/>
      <c r="VWI146" s="196"/>
      <c r="VWJ146" s="196"/>
      <c r="VWK146" s="196"/>
      <c r="VWL146" s="196"/>
      <c r="VWM146" s="196"/>
      <c r="VWN146" s="196"/>
      <c r="VWO146" s="196"/>
      <c r="VWP146" s="196"/>
      <c r="VWQ146" s="196"/>
      <c r="VWR146" s="196"/>
      <c r="VWS146" s="196"/>
      <c r="VWT146" s="196"/>
      <c r="VWU146" s="196"/>
      <c r="VWV146" s="196"/>
      <c r="VWW146" s="196"/>
      <c r="VWX146" s="196"/>
      <c r="VWY146" s="196"/>
      <c r="VWZ146" s="196"/>
      <c r="VXA146" s="196"/>
      <c r="VXB146" s="196"/>
      <c r="VXC146" s="196"/>
      <c r="VXD146" s="196"/>
      <c r="VXE146" s="196"/>
      <c r="VXF146" s="196"/>
      <c r="VXG146" s="196"/>
      <c r="VXH146" s="196"/>
      <c r="VXI146" s="196"/>
      <c r="VXJ146" s="196"/>
      <c r="VXK146" s="196"/>
      <c r="VXL146" s="196"/>
      <c r="VXM146" s="196"/>
      <c r="VXN146" s="196"/>
      <c r="VXO146" s="196"/>
      <c r="VXP146" s="196"/>
      <c r="VXQ146" s="196"/>
      <c r="VXR146" s="196"/>
      <c r="VXS146" s="196"/>
      <c r="VXT146" s="196"/>
      <c r="VXU146" s="196"/>
      <c r="VXV146" s="196"/>
      <c r="VXW146" s="196"/>
      <c r="VXX146" s="196"/>
      <c r="VXY146" s="196"/>
      <c r="VXZ146" s="196"/>
      <c r="VYA146" s="196"/>
      <c r="VYB146" s="196"/>
      <c r="VYC146" s="196"/>
      <c r="VYD146" s="196"/>
      <c r="VYE146" s="196"/>
      <c r="VYF146" s="196"/>
      <c r="VYG146" s="196"/>
      <c r="VYH146" s="196"/>
      <c r="VYI146" s="196"/>
      <c r="VYJ146" s="196"/>
      <c r="VYK146" s="196"/>
      <c r="VYL146" s="196"/>
      <c r="VYM146" s="196"/>
      <c r="VYN146" s="196"/>
      <c r="VYO146" s="196"/>
      <c r="VYP146" s="196"/>
      <c r="VYQ146" s="196"/>
      <c r="VYR146" s="196"/>
      <c r="VYS146" s="196"/>
      <c r="VYT146" s="196"/>
      <c r="VYU146" s="196"/>
      <c r="VYV146" s="196"/>
      <c r="VYW146" s="196"/>
      <c r="VYX146" s="196"/>
      <c r="VYY146" s="196"/>
      <c r="VYZ146" s="196"/>
      <c r="VZA146" s="196"/>
      <c r="VZB146" s="196"/>
      <c r="VZC146" s="196"/>
      <c r="VZD146" s="196"/>
      <c r="VZE146" s="196"/>
      <c r="VZF146" s="196"/>
      <c r="VZG146" s="196"/>
      <c r="VZH146" s="196"/>
      <c r="VZI146" s="196"/>
      <c r="VZJ146" s="196"/>
      <c r="VZK146" s="196"/>
      <c r="VZL146" s="196"/>
      <c r="VZM146" s="196"/>
      <c r="VZN146" s="196"/>
      <c r="VZO146" s="196"/>
      <c r="VZP146" s="196"/>
      <c r="VZQ146" s="196"/>
      <c r="VZR146" s="196"/>
      <c r="VZS146" s="196"/>
      <c r="VZT146" s="196"/>
      <c r="VZU146" s="196"/>
      <c r="VZV146" s="196"/>
      <c r="VZW146" s="196"/>
      <c r="VZX146" s="196"/>
      <c r="VZY146" s="196"/>
      <c r="VZZ146" s="196"/>
      <c r="WAA146" s="196"/>
      <c r="WAB146" s="196"/>
      <c r="WAC146" s="196"/>
      <c r="WAD146" s="196"/>
      <c r="WAE146" s="196"/>
      <c r="WAF146" s="196"/>
      <c r="WAG146" s="196"/>
      <c r="WAH146" s="196"/>
      <c r="WAI146" s="196"/>
      <c r="WAJ146" s="196"/>
      <c r="WAK146" s="196"/>
      <c r="WAL146" s="196"/>
      <c r="WAM146" s="196"/>
      <c r="WAN146" s="196"/>
      <c r="WAO146" s="196"/>
      <c r="WAP146" s="196"/>
      <c r="WAQ146" s="196"/>
      <c r="WAR146" s="196"/>
      <c r="WAS146" s="196"/>
      <c r="WAT146" s="196"/>
      <c r="WAU146" s="196"/>
      <c r="WAV146" s="196"/>
      <c r="WAW146" s="196"/>
      <c r="WAX146" s="196"/>
      <c r="WAY146" s="196"/>
      <c r="WAZ146" s="196"/>
      <c r="WBA146" s="196"/>
      <c r="WBB146" s="196"/>
      <c r="WBC146" s="196"/>
      <c r="WBD146" s="196"/>
      <c r="WBE146" s="196"/>
      <c r="WBF146" s="196"/>
      <c r="WBG146" s="196"/>
      <c r="WBH146" s="196"/>
      <c r="WBI146" s="196"/>
      <c r="WBJ146" s="196"/>
      <c r="WBK146" s="196"/>
      <c r="WBL146" s="196"/>
      <c r="WBM146" s="196"/>
      <c r="WBN146" s="196"/>
      <c r="WBO146" s="196"/>
      <c r="WBP146" s="196"/>
      <c r="WBQ146" s="196"/>
      <c r="WBR146" s="196"/>
      <c r="WBS146" s="196"/>
      <c r="WBT146" s="196"/>
      <c r="WBU146" s="196"/>
      <c r="WBV146" s="196"/>
      <c r="WBW146" s="196"/>
      <c r="WBX146" s="196"/>
      <c r="WBY146" s="196"/>
      <c r="WBZ146" s="196"/>
      <c r="WCA146" s="196"/>
      <c r="WCB146" s="196"/>
      <c r="WCC146" s="196"/>
      <c r="WCD146" s="196"/>
      <c r="WCE146" s="196"/>
      <c r="WCF146" s="196"/>
      <c r="WCG146" s="196"/>
      <c r="WCH146" s="196"/>
      <c r="WCI146" s="196"/>
      <c r="WCJ146" s="196"/>
      <c r="WCK146" s="196"/>
      <c r="WCL146" s="196"/>
      <c r="WCM146" s="196"/>
      <c r="WCN146" s="196"/>
      <c r="WCO146" s="196"/>
      <c r="WCP146" s="196"/>
      <c r="WCQ146" s="196"/>
      <c r="WCR146" s="196"/>
      <c r="WCS146" s="196"/>
      <c r="WCT146" s="196"/>
      <c r="WCU146" s="196"/>
      <c r="WCV146" s="196"/>
      <c r="WCW146" s="196"/>
      <c r="WCX146" s="196"/>
      <c r="WCY146" s="196"/>
      <c r="WCZ146" s="196"/>
      <c r="WDA146" s="196"/>
      <c r="WDB146" s="196"/>
      <c r="WDC146" s="196"/>
      <c r="WDD146" s="196"/>
      <c r="WDE146" s="196"/>
      <c r="WDF146" s="196"/>
      <c r="WDG146" s="196"/>
      <c r="WDH146" s="196"/>
      <c r="WDI146" s="196"/>
      <c r="WDJ146" s="196"/>
      <c r="WDK146" s="196"/>
      <c r="WDL146" s="196"/>
      <c r="WDM146" s="196"/>
      <c r="WDN146" s="196"/>
      <c r="WDO146" s="196"/>
      <c r="WDP146" s="196"/>
      <c r="WDQ146" s="196"/>
      <c r="WDR146" s="196"/>
      <c r="WDS146" s="196"/>
      <c r="WDT146" s="196"/>
      <c r="WDU146" s="196"/>
      <c r="WDV146" s="196"/>
      <c r="WDW146" s="196"/>
      <c r="WDX146" s="196"/>
      <c r="WDY146" s="196"/>
      <c r="WDZ146" s="196"/>
      <c r="WEA146" s="196"/>
      <c r="WEB146" s="196"/>
      <c r="WEC146" s="196"/>
      <c r="WED146" s="196"/>
      <c r="WEE146" s="196"/>
      <c r="WEF146" s="196"/>
      <c r="WEG146" s="196"/>
      <c r="WEH146" s="196"/>
      <c r="WEI146" s="196"/>
      <c r="WEJ146" s="196"/>
      <c r="WEK146" s="196"/>
      <c r="WEL146" s="196"/>
      <c r="WEM146" s="196"/>
      <c r="WEN146" s="196"/>
      <c r="WEO146" s="196"/>
      <c r="WEP146" s="196"/>
      <c r="WEQ146" s="196"/>
      <c r="WER146" s="196"/>
      <c r="WES146" s="196"/>
      <c r="WET146" s="196"/>
      <c r="WEU146" s="196"/>
      <c r="WEV146" s="196"/>
      <c r="WEW146" s="196"/>
      <c r="WEX146" s="196"/>
      <c r="WEY146" s="196"/>
      <c r="WEZ146" s="196"/>
      <c r="WFA146" s="196"/>
      <c r="WFB146" s="196"/>
      <c r="WFC146" s="196"/>
      <c r="WFD146" s="196"/>
      <c r="WFE146" s="196"/>
      <c r="WFF146" s="196"/>
      <c r="WFG146" s="196"/>
      <c r="WFH146" s="196"/>
      <c r="WFI146" s="196"/>
      <c r="WFJ146" s="196"/>
      <c r="WFK146" s="196"/>
      <c r="WFL146" s="196"/>
      <c r="WFM146" s="196"/>
      <c r="WFN146" s="196"/>
      <c r="WFO146" s="196"/>
      <c r="WFP146" s="196"/>
      <c r="WFQ146" s="196"/>
      <c r="WFR146" s="196"/>
      <c r="WFS146" s="196"/>
      <c r="WFT146" s="196"/>
      <c r="WFU146" s="196"/>
      <c r="WFV146" s="196"/>
      <c r="WFW146" s="196"/>
      <c r="WFX146" s="196"/>
      <c r="WFY146" s="196"/>
      <c r="WFZ146" s="196"/>
      <c r="WGA146" s="196"/>
      <c r="WGB146" s="196"/>
      <c r="WGC146" s="196"/>
      <c r="WGD146" s="196"/>
      <c r="WGE146" s="196"/>
      <c r="WGF146" s="196"/>
      <c r="WGG146" s="196"/>
      <c r="WGH146" s="196"/>
      <c r="WGI146" s="196"/>
      <c r="WGJ146" s="196"/>
      <c r="WGK146" s="196"/>
      <c r="WGL146" s="196"/>
      <c r="WGM146" s="196"/>
      <c r="WGN146" s="196"/>
      <c r="WGO146" s="196"/>
      <c r="WGP146" s="196"/>
      <c r="WGQ146" s="196"/>
      <c r="WGR146" s="196"/>
      <c r="WGS146" s="196"/>
      <c r="WGT146" s="196"/>
      <c r="WGU146" s="196"/>
      <c r="WGV146" s="196"/>
      <c r="WGW146" s="196"/>
      <c r="WGX146" s="196"/>
      <c r="WGY146" s="196"/>
      <c r="WGZ146" s="196"/>
      <c r="WHA146" s="196"/>
      <c r="WHB146" s="196"/>
      <c r="WHC146" s="196"/>
      <c r="WHD146" s="196"/>
      <c r="WHE146" s="196"/>
      <c r="WHF146" s="196"/>
      <c r="WHG146" s="196"/>
      <c r="WHH146" s="196"/>
      <c r="WHI146" s="196"/>
      <c r="WHJ146" s="196"/>
      <c r="WHK146" s="196"/>
      <c r="WHL146" s="196"/>
      <c r="WHM146" s="196"/>
      <c r="WHN146" s="196"/>
      <c r="WHO146" s="196"/>
      <c r="WHP146" s="196"/>
      <c r="WHQ146" s="196"/>
      <c r="WHR146" s="196"/>
      <c r="WHS146" s="196"/>
      <c r="WHT146" s="196"/>
      <c r="WHU146" s="196"/>
      <c r="WHV146" s="196"/>
      <c r="WHW146" s="196"/>
      <c r="WHX146" s="196"/>
      <c r="WHY146" s="196"/>
      <c r="WHZ146" s="196"/>
      <c r="WIA146" s="196"/>
      <c r="WIB146" s="196"/>
      <c r="WIC146" s="196"/>
      <c r="WID146" s="196"/>
      <c r="WIE146" s="196"/>
      <c r="WIF146" s="196"/>
      <c r="WIG146" s="196"/>
      <c r="WIH146" s="196"/>
      <c r="WII146" s="196"/>
      <c r="WIJ146" s="196"/>
      <c r="WIK146" s="196"/>
      <c r="WIL146" s="196"/>
      <c r="WIM146" s="196"/>
      <c r="WIN146" s="196"/>
      <c r="WIO146" s="196"/>
      <c r="WIP146" s="196"/>
      <c r="WIQ146" s="196"/>
      <c r="WIR146" s="196"/>
      <c r="WIS146" s="196"/>
      <c r="WIT146" s="196"/>
      <c r="WIU146" s="196"/>
      <c r="WIV146" s="196"/>
      <c r="WIW146" s="196"/>
      <c r="WIX146" s="196"/>
      <c r="WIY146" s="196"/>
      <c r="WIZ146" s="196"/>
      <c r="WJA146" s="196"/>
      <c r="WJB146" s="196"/>
      <c r="WJC146" s="196"/>
      <c r="WJD146" s="196"/>
      <c r="WJE146" s="196"/>
      <c r="WJF146" s="196"/>
      <c r="WJG146" s="196"/>
      <c r="WJH146" s="196"/>
      <c r="WJI146" s="196"/>
      <c r="WJJ146" s="196"/>
      <c r="WJK146" s="196"/>
      <c r="WJL146" s="196"/>
      <c r="WJM146" s="196"/>
      <c r="WJN146" s="196"/>
      <c r="WJO146" s="196"/>
      <c r="WJP146" s="196"/>
      <c r="WJQ146" s="196"/>
      <c r="WJR146" s="196"/>
      <c r="WJS146" s="196"/>
      <c r="WJT146" s="196"/>
      <c r="WJU146" s="196"/>
      <c r="WJV146" s="196"/>
      <c r="WJW146" s="196"/>
      <c r="WJX146" s="196"/>
      <c r="WJY146" s="196"/>
      <c r="WJZ146" s="196"/>
      <c r="WKA146" s="196"/>
      <c r="WKB146" s="196"/>
      <c r="WKC146" s="196"/>
      <c r="WKD146" s="196"/>
      <c r="WKE146" s="196"/>
      <c r="WKF146" s="196"/>
      <c r="WKG146" s="196"/>
      <c r="WKH146" s="196"/>
      <c r="WKI146" s="196"/>
      <c r="WKJ146" s="196"/>
      <c r="WKK146" s="196"/>
      <c r="WKL146" s="196"/>
      <c r="WKM146" s="196"/>
      <c r="WKN146" s="196"/>
      <c r="WKO146" s="196"/>
      <c r="WKP146" s="196"/>
      <c r="WKQ146" s="196"/>
      <c r="WKR146" s="196"/>
      <c r="WKS146" s="196"/>
      <c r="WKT146" s="196"/>
      <c r="WKU146" s="196"/>
      <c r="WKV146" s="196"/>
      <c r="WKW146" s="196"/>
      <c r="WKX146" s="196"/>
      <c r="WKY146" s="196"/>
      <c r="WKZ146" s="196"/>
      <c r="WLA146" s="196"/>
      <c r="WLB146" s="196"/>
      <c r="WLC146" s="196"/>
      <c r="WLD146" s="196"/>
      <c r="WLE146" s="196"/>
      <c r="WLF146" s="196"/>
      <c r="WLG146" s="196"/>
      <c r="WLH146" s="196"/>
      <c r="WLI146" s="196"/>
      <c r="WLJ146" s="196"/>
      <c r="WLK146" s="196"/>
      <c r="WLL146" s="196"/>
      <c r="WLM146" s="196"/>
      <c r="WLN146" s="196"/>
      <c r="WLO146" s="196"/>
      <c r="WLP146" s="196"/>
      <c r="WLQ146" s="196"/>
      <c r="WLR146" s="196"/>
      <c r="WLS146" s="196"/>
      <c r="WLT146" s="196"/>
      <c r="WLU146" s="196"/>
      <c r="WLV146" s="196"/>
      <c r="WLW146" s="196"/>
      <c r="WLX146" s="196"/>
      <c r="WLY146" s="196"/>
      <c r="WLZ146" s="196"/>
      <c r="WMA146" s="196"/>
      <c r="WMB146" s="196"/>
      <c r="WMC146" s="196"/>
      <c r="WMD146" s="196"/>
      <c r="WME146" s="196"/>
      <c r="WMF146" s="196"/>
      <c r="WMG146" s="196"/>
      <c r="WMH146" s="196"/>
      <c r="WMI146" s="196"/>
      <c r="WMJ146" s="196"/>
      <c r="WMK146" s="196"/>
      <c r="WML146" s="196"/>
      <c r="WMM146" s="196"/>
      <c r="WMN146" s="196"/>
      <c r="WMO146" s="196"/>
      <c r="WMP146" s="196"/>
      <c r="WMQ146" s="196"/>
      <c r="WMR146" s="196"/>
      <c r="WMS146" s="196"/>
      <c r="WMT146" s="196"/>
      <c r="WMU146" s="196"/>
      <c r="WMV146" s="196"/>
      <c r="WMW146" s="196"/>
      <c r="WMX146" s="196"/>
      <c r="WMY146" s="196"/>
      <c r="WMZ146" s="196"/>
      <c r="WNA146" s="196"/>
      <c r="WNB146" s="196"/>
      <c r="WNC146" s="196"/>
      <c r="WND146" s="196"/>
      <c r="WNE146" s="196"/>
      <c r="WNF146" s="196"/>
      <c r="WNG146" s="196"/>
      <c r="WNH146" s="196"/>
      <c r="WNI146" s="196"/>
      <c r="WNJ146" s="196"/>
      <c r="WNK146" s="196"/>
      <c r="WNL146" s="196"/>
      <c r="WNM146" s="196"/>
      <c r="WNN146" s="196"/>
      <c r="WNO146" s="196"/>
      <c r="WNP146" s="196"/>
      <c r="WNQ146" s="196"/>
      <c r="WNR146" s="196"/>
      <c r="WNS146" s="196"/>
      <c r="WNT146" s="196"/>
      <c r="WNU146" s="196"/>
      <c r="WNV146" s="196"/>
      <c r="WNW146" s="196"/>
      <c r="WNX146" s="196"/>
      <c r="WNY146" s="196"/>
      <c r="WNZ146" s="196"/>
      <c r="WOA146" s="196"/>
      <c r="WOB146" s="196"/>
      <c r="WOC146" s="196"/>
      <c r="WOD146" s="196"/>
      <c r="WOE146" s="196"/>
      <c r="WOF146" s="196"/>
      <c r="WOG146" s="196"/>
      <c r="WOH146" s="196"/>
      <c r="WOI146" s="196"/>
      <c r="WOJ146" s="196"/>
      <c r="WOK146" s="196"/>
      <c r="WOL146" s="196"/>
      <c r="WOM146" s="196"/>
      <c r="WON146" s="196"/>
      <c r="WOO146" s="196"/>
      <c r="WOP146" s="196"/>
      <c r="WOQ146" s="196"/>
      <c r="WOR146" s="196"/>
      <c r="WOS146" s="196"/>
      <c r="WOT146" s="196"/>
      <c r="WOU146" s="196"/>
      <c r="WOV146" s="196"/>
      <c r="WOW146" s="196"/>
      <c r="WOX146" s="196"/>
      <c r="WOY146" s="196"/>
      <c r="WOZ146" s="196"/>
      <c r="WPA146" s="196"/>
      <c r="WPB146" s="196"/>
      <c r="WPC146" s="196"/>
      <c r="WPD146" s="196"/>
      <c r="WPE146" s="196"/>
      <c r="WPF146" s="196"/>
      <c r="WPG146" s="196"/>
      <c r="WPH146" s="196"/>
      <c r="WPI146" s="196"/>
      <c r="WPJ146" s="196"/>
      <c r="WPK146" s="196"/>
      <c r="WPL146" s="196"/>
      <c r="WPM146" s="196"/>
      <c r="WPN146" s="196"/>
      <c r="WPO146" s="196"/>
      <c r="WPP146" s="196"/>
      <c r="WPQ146" s="196"/>
      <c r="WPR146" s="196"/>
      <c r="WPS146" s="196"/>
      <c r="WPT146" s="196"/>
      <c r="WPU146" s="196"/>
      <c r="WPV146" s="196"/>
      <c r="WPW146" s="196"/>
      <c r="WPX146" s="196"/>
      <c r="WPY146" s="196"/>
      <c r="WPZ146" s="196"/>
      <c r="WQA146" s="196"/>
      <c r="WQB146" s="196"/>
      <c r="WQC146" s="196"/>
      <c r="WQD146" s="196"/>
      <c r="WQE146" s="196"/>
      <c r="WQF146" s="196"/>
      <c r="WQG146" s="196"/>
      <c r="WQH146" s="196"/>
      <c r="WQI146" s="196"/>
      <c r="WQJ146" s="196"/>
      <c r="WQK146" s="196"/>
      <c r="WQL146" s="196"/>
      <c r="WQM146" s="196"/>
      <c r="WQN146" s="196"/>
      <c r="WQO146" s="196"/>
      <c r="WQP146" s="196"/>
      <c r="WQQ146" s="196"/>
      <c r="WQR146" s="196"/>
      <c r="WQS146" s="196"/>
      <c r="WQT146" s="196"/>
      <c r="WQU146" s="196"/>
      <c r="WQV146" s="196"/>
      <c r="WQW146" s="196"/>
      <c r="WQX146" s="196"/>
      <c r="WQY146" s="196"/>
      <c r="WQZ146" s="196"/>
      <c r="WRA146" s="196"/>
      <c r="WRB146" s="196"/>
      <c r="WRC146" s="196"/>
      <c r="WRD146" s="196"/>
      <c r="WRE146" s="196"/>
      <c r="WRF146" s="196"/>
      <c r="WRG146" s="196"/>
      <c r="WRH146" s="196"/>
      <c r="WRI146" s="196"/>
      <c r="WRJ146" s="196"/>
      <c r="WRK146" s="196"/>
      <c r="WRL146" s="196"/>
      <c r="WRM146" s="196"/>
      <c r="WRN146" s="196"/>
      <c r="WRO146" s="196"/>
      <c r="WRP146" s="196"/>
      <c r="WRQ146" s="196"/>
      <c r="WRR146" s="196"/>
      <c r="WRS146" s="196"/>
      <c r="WRT146" s="196"/>
      <c r="WRU146" s="196"/>
      <c r="WRV146" s="196"/>
      <c r="WRW146" s="196"/>
      <c r="WRX146" s="196"/>
      <c r="WRY146" s="196"/>
      <c r="WRZ146" s="196"/>
      <c r="WSA146" s="196"/>
      <c r="WSB146" s="196"/>
      <c r="WSC146" s="196"/>
      <c r="WSD146" s="196"/>
      <c r="WSE146" s="196"/>
      <c r="WSF146" s="196"/>
      <c r="WSG146" s="196"/>
      <c r="WSH146" s="196"/>
      <c r="WSI146" s="196"/>
      <c r="WSJ146" s="196"/>
      <c r="WSK146" s="196"/>
      <c r="WSL146" s="196"/>
      <c r="WSM146" s="196"/>
      <c r="WSN146" s="196"/>
      <c r="WSO146" s="196"/>
      <c r="WSP146" s="196"/>
      <c r="WSQ146" s="196"/>
      <c r="WSR146" s="196"/>
      <c r="WSS146" s="196"/>
      <c r="WST146" s="196"/>
      <c r="WSU146" s="196"/>
      <c r="WSV146" s="196"/>
      <c r="WSW146" s="196"/>
      <c r="WSX146" s="196"/>
      <c r="WSY146" s="196"/>
      <c r="WSZ146" s="196"/>
      <c r="WTA146" s="196"/>
      <c r="WTB146" s="196"/>
      <c r="WTC146" s="196"/>
      <c r="WTD146" s="196"/>
      <c r="WTE146" s="196"/>
      <c r="WTF146" s="196"/>
      <c r="WTG146" s="196"/>
      <c r="WTH146" s="196"/>
      <c r="WTI146" s="196"/>
      <c r="WTJ146" s="196"/>
      <c r="WTK146" s="196"/>
      <c r="WTL146" s="196"/>
      <c r="WTM146" s="196"/>
      <c r="WTN146" s="196"/>
      <c r="WTO146" s="196"/>
      <c r="WTP146" s="196"/>
      <c r="WTQ146" s="196"/>
      <c r="WTR146" s="196"/>
      <c r="WTS146" s="196"/>
      <c r="WTT146" s="196"/>
      <c r="WTU146" s="196"/>
      <c r="WTV146" s="196"/>
      <c r="WTW146" s="196"/>
      <c r="WTX146" s="196"/>
      <c r="WTY146" s="196"/>
      <c r="WTZ146" s="196"/>
      <c r="WUA146" s="196"/>
      <c r="WUB146" s="196"/>
      <c r="WUC146" s="196"/>
      <c r="WUD146" s="196"/>
      <c r="WUE146" s="196"/>
      <c r="WUF146" s="196"/>
      <c r="WUG146" s="196"/>
      <c r="WUH146" s="196"/>
      <c r="WUI146" s="196"/>
      <c r="WUJ146" s="196"/>
      <c r="WUK146" s="196"/>
      <c r="WUL146" s="196"/>
      <c r="WUM146" s="196"/>
      <c r="WUN146" s="196"/>
      <c r="WUO146" s="196"/>
      <c r="WUP146" s="196"/>
      <c r="WUQ146" s="196"/>
      <c r="WUR146" s="196"/>
      <c r="WUS146" s="196"/>
      <c r="WUT146" s="196"/>
      <c r="WUU146" s="196"/>
      <c r="WUV146" s="196"/>
      <c r="WUW146" s="196"/>
      <c r="WUX146" s="196"/>
      <c r="WUY146" s="196"/>
      <c r="WUZ146" s="196"/>
      <c r="WVA146" s="196"/>
      <c r="WVB146" s="196"/>
      <c r="WVC146" s="196"/>
      <c r="WVD146" s="196"/>
      <c r="WVE146" s="196"/>
      <c r="WVF146" s="196"/>
      <c r="WVG146" s="196"/>
      <c r="WVH146" s="196"/>
      <c r="WVI146" s="196"/>
      <c r="WVJ146" s="196"/>
      <c r="WVK146" s="196"/>
      <c r="WVL146" s="196"/>
      <c r="WVM146" s="196"/>
      <c r="WVN146" s="196"/>
      <c r="WVO146" s="196"/>
      <c r="WVP146" s="196"/>
      <c r="WVQ146" s="196"/>
      <c r="WVR146" s="196"/>
      <c r="WVS146" s="196"/>
      <c r="WVT146" s="196"/>
      <c r="WVU146" s="196"/>
      <c r="WVV146" s="196"/>
      <c r="WVW146" s="196"/>
      <c r="WVX146" s="196"/>
      <c r="WVY146" s="196"/>
      <c r="WVZ146" s="196"/>
      <c r="WWA146" s="196"/>
      <c r="WWB146" s="196"/>
      <c r="WWC146" s="196"/>
      <c r="WWD146" s="196"/>
      <c r="WWE146" s="196"/>
      <c r="WWF146" s="196"/>
      <c r="WWG146" s="196"/>
      <c r="WWH146" s="196"/>
      <c r="WWI146" s="196"/>
      <c r="WWJ146" s="196"/>
      <c r="WWK146" s="196"/>
      <c r="WWL146" s="196"/>
      <c r="WWM146" s="196"/>
      <c r="WWN146" s="196"/>
      <c r="WWO146" s="196"/>
      <c r="WWP146" s="196"/>
      <c r="WWQ146" s="196"/>
      <c r="WWR146" s="196"/>
      <c r="WWS146" s="196"/>
      <c r="WWT146" s="196"/>
      <c r="WWU146" s="196"/>
      <c r="WWV146" s="196"/>
      <c r="WWW146" s="196"/>
      <c r="WWX146" s="196"/>
      <c r="WWY146" s="196"/>
      <c r="WWZ146" s="196"/>
      <c r="WXA146" s="196"/>
      <c r="WXB146" s="196"/>
      <c r="WXC146" s="196"/>
      <c r="WXD146" s="196"/>
      <c r="WXE146" s="196"/>
      <c r="WXF146" s="196"/>
      <c r="WXG146" s="196"/>
      <c r="WXH146" s="196"/>
      <c r="WXI146" s="196"/>
      <c r="WXJ146" s="196"/>
      <c r="WXK146" s="196"/>
      <c r="WXL146" s="196"/>
      <c r="WXM146" s="196"/>
      <c r="WXN146" s="196"/>
      <c r="WXO146" s="196"/>
      <c r="WXP146" s="196"/>
      <c r="WXQ146" s="196"/>
      <c r="WXR146" s="196"/>
      <c r="WXS146" s="196"/>
      <c r="WXT146" s="196"/>
      <c r="WXU146" s="196"/>
      <c r="WXV146" s="196"/>
      <c r="WXW146" s="196"/>
      <c r="WXX146" s="196"/>
      <c r="WXY146" s="196"/>
      <c r="WXZ146" s="196"/>
      <c r="WYA146" s="196"/>
      <c r="WYB146" s="196"/>
      <c r="WYC146" s="196"/>
      <c r="WYD146" s="196"/>
      <c r="WYE146" s="196"/>
      <c r="WYF146" s="196"/>
      <c r="WYG146" s="196"/>
      <c r="WYH146" s="196"/>
      <c r="WYI146" s="196"/>
      <c r="WYJ146" s="196"/>
      <c r="WYK146" s="196"/>
      <c r="WYL146" s="196"/>
      <c r="WYM146" s="196"/>
      <c r="WYN146" s="196"/>
      <c r="WYO146" s="196"/>
      <c r="WYP146" s="196"/>
      <c r="WYQ146" s="196"/>
      <c r="WYR146" s="196"/>
      <c r="WYS146" s="196"/>
      <c r="WYT146" s="196"/>
      <c r="WYU146" s="196"/>
      <c r="WYV146" s="196"/>
      <c r="WYW146" s="196"/>
      <c r="WYX146" s="196"/>
      <c r="WYY146" s="196"/>
      <c r="WYZ146" s="196"/>
      <c r="WZA146" s="196"/>
      <c r="WZB146" s="196"/>
      <c r="WZC146" s="196"/>
      <c r="WZD146" s="196"/>
      <c r="WZE146" s="196"/>
      <c r="WZF146" s="196"/>
      <c r="WZG146" s="196"/>
      <c r="WZH146" s="196"/>
      <c r="WZI146" s="196"/>
      <c r="WZJ146" s="196"/>
      <c r="WZK146" s="196"/>
      <c r="WZL146" s="196"/>
      <c r="WZM146" s="196"/>
      <c r="WZN146" s="196"/>
      <c r="WZO146" s="196"/>
      <c r="WZP146" s="196"/>
      <c r="WZQ146" s="196"/>
      <c r="WZR146" s="196"/>
      <c r="WZS146" s="196"/>
      <c r="WZT146" s="196"/>
      <c r="WZU146" s="196"/>
      <c r="WZV146" s="196"/>
      <c r="WZW146" s="196"/>
      <c r="WZX146" s="196"/>
      <c r="WZY146" s="196"/>
      <c r="WZZ146" s="196"/>
      <c r="XAA146" s="196"/>
      <c r="XAB146" s="196"/>
      <c r="XAC146" s="196"/>
      <c r="XAD146" s="196"/>
      <c r="XAE146" s="196"/>
      <c r="XAF146" s="196"/>
      <c r="XAG146" s="196"/>
      <c r="XAH146" s="196"/>
      <c r="XAI146" s="196"/>
      <c r="XAJ146" s="196"/>
      <c r="XAK146" s="196"/>
      <c r="XAL146" s="196"/>
      <c r="XAM146" s="196"/>
      <c r="XAN146" s="196"/>
      <c r="XAO146" s="196"/>
      <c r="XAP146" s="196"/>
      <c r="XAQ146" s="196"/>
      <c r="XAR146" s="196"/>
      <c r="XAS146" s="196"/>
      <c r="XAT146" s="196"/>
      <c r="XAU146" s="196"/>
      <c r="XAV146" s="196"/>
      <c r="XAW146" s="196"/>
      <c r="XAX146" s="196"/>
      <c r="XAY146" s="196"/>
      <c r="XAZ146" s="196"/>
      <c r="XBA146" s="196"/>
      <c r="XBB146" s="196"/>
      <c r="XBC146" s="196"/>
      <c r="XBD146" s="196"/>
      <c r="XBE146" s="196"/>
      <c r="XBF146" s="196"/>
      <c r="XBG146" s="196"/>
      <c r="XBH146" s="196"/>
      <c r="XBI146" s="196"/>
      <c r="XBJ146" s="196"/>
      <c r="XBK146" s="196"/>
      <c r="XBL146" s="196"/>
      <c r="XBM146" s="196"/>
      <c r="XBN146" s="196"/>
      <c r="XBO146" s="196"/>
      <c r="XBP146" s="196"/>
      <c r="XBQ146" s="196"/>
      <c r="XBR146" s="196"/>
      <c r="XBS146" s="196"/>
      <c r="XBT146" s="196"/>
      <c r="XBU146" s="196"/>
      <c r="XBV146" s="196"/>
      <c r="XBW146" s="196"/>
      <c r="XBX146" s="196"/>
      <c r="XBY146" s="196"/>
      <c r="XBZ146" s="196"/>
      <c r="XCA146" s="196"/>
      <c r="XCB146" s="196"/>
      <c r="XCC146" s="196"/>
      <c r="XCD146" s="196"/>
      <c r="XCE146" s="196"/>
      <c r="XCF146" s="196"/>
      <c r="XCG146" s="196"/>
      <c r="XCH146" s="196"/>
      <c r="XCI146" s="196"/>
      <c r="XCJ146" s="196"/>
      <c r="XCK146" s="196"/>
      <c r="XCL146" s="196"/>
      <c r="XCM146" s="196"/>
      <c r="XCN146" s="196"/>
      <c r="XCO146" s="196"/>
      <c r="XCP146" s="196"/>
      <c r="XCQ146" s="196"/>
      <c r="XCR146" s="196"/>
      <c r="XCS146" s="196"/>
      <c r="XCT146" s="196"/>
      <c r="XCU146" s="196"/>
      <c r="XCV146" s="196"/>
      <c r="XCW146" s="196"/>
      <c r="XCX146" s="196"/>
      <c r="XCY146" s="196"/>
      <c r="XCZ146" s="196"/>
      <c r="XDA146" s="196"/>
      <c r="XDB146" s="196"/>
      <c r="XDC146" s="196"/>
      <c r="XDD146" s="196"/>
      <c r="XDE146" s="196"/>
      <c r="XDF146" s="196"/>
      <c r="XDG146" s="196"/>
      <c r="XDH146" s="196"/>
      <c r="XDI146" s="196"/>
      <c r="XDJ146" s="196"/>
      <c r="XDK146" s="196"/>
      <c r="XDL146" s="196"/>
      <c r="XDM146" s="196"/>
      <c r="XDN146" s="196"/>
      <c r="XDO146" s="196"/>
      <c r="XDP146" s="196"/>
      <c r="XDQ146" s="196"/>
      <c r="XDR146" s="196"/>
      <c r="XDS146" s="196"/>
      <c r="XDT146" s="196"/>
      <c r="XDU146" s="196"/>
      <c r="XDV146" s="196"/>
      <c r="XDW146" s="196"/>
      <c r="XDX146" s="196"/>
      <c r="XDY146" s="196"/>
      <c r="XDZ146" s="196"/>
      <c r="XEA146" s="196"/>
      <c r="XEB146" s="196"/>
      <c r="XEC146" s="196"/>
      <c r="XED146" s="196"/>
      <c r="XEE146" s="196"/>
      <c r="XEF146" s="196"/>
      <c r="XEG146" s="196"/>
      <c r="XEH146" s="196"/>
      <c r="XEI146" s="196"/>
      <c r="XEJ146" s="196"/>
      <c r="XEK146" s="196"/>
      <c r="XEL146" s="196"/>
      <c r="XEM146" s="196"/>
      <c r="XEN146" s="196"/>
      <c r="XEO146" s="196"/>
      <c r="XEP146" s="196"/>
      <c r="XEQ146" s="196"/>
      <c r="XER146" s="196"/>
      <c r="XES146" s="196"/>
      <c r="XET146" s="196"/>
      <c r="XEU146" s="196"/>
      <c r="XEV146" s="196"/>
      <c r="XEW146" s="196"/>
      <c r="XEX146" s="196"/>
      <c r="XEY146" s="196"/>
      <c r="XEZ146" s="196"/>
      <c r="XFA146" s="196"/>
      <c r="XFB146" s="196"/>
      <c r="XFC146" s="196"/>
      <c r="XFD146" s="196"/>
    </row>
    <row r="147" spans="1:16384" ht="20.100000000000001" hidden="1" customHeight="1" outlineLevel="2" x14ac:dyDescent="0.2">
      <c r="A147" s="442"/>
      <c r="B147" s="465"/>
      <c r="C147" s="214"/>
      <c r="D147" s="329">
        <v>33012</v>
      </c>
      <c r="E147" s="342"/>
      <c r="F147" s="345" t="s">
        <v>593</v>
      </c>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6"/>
      <c r="BT147" s="196"/>
      <c r="BU147" s="196"/>
      <c r="BV147" s="196"/>
      <c r="BW147" s="196"/>
      <c r="BX147" s="196"/>
      <c r="BY147" s="196"/>
      <c r="BZ147" s="196"/>
      <c r="CA147" s="196"/>
      <c r="CB147" s="196"/>
      <c r="CC147" s="196"/>
      <c r="CD147" s="196"/>
      <c r="CE147" s="196"/>
      <c r="CF147" s="196"/>
      <c r="CG147" s="196"/>
      <c r="CH147" s="196"/>
      <c r="CI147" s="196"/>
      <c r="CJ147" s="196"/>
      <c r="CK147" s="196"/>
      <c r="CL147" s="196"/>
      <c r="CM147" s="196"/>
      <c r="CN147" s="196"/>
      <c r="CO147" s="196"/>
      <c r="CP147" s="196"/>
      <c r="CQ147" s="196"/>
      <c r="CR147" s="196"/>
      <c r="CS147" s="196"/>
      <c r="CT147" s="196"/>
      <c r="CU147" s="196"/>
      <c r="CV147" s="196"/>
      <c r="CW147" s="196"/>
      <c r="CX147" s="196"/>
      <c r="CY147" s="196"/>
      <c r="CZ147" s="196"/>
      <c r="DA147" s="196"/>
      <c r="DB147" s="196"/>
      <c r="DC147" s="196"/>
      <c r="DD147" s="196"/>
      <c r="DE147" s="196"/>
      <c r="DF147" s="196"/>
      <c r="DG147" s="196"/>
      <c r="DH147" s="196"/>
      <c r="DI147" s="196"/>
      <c r="DJ147" s="196"/>
      <c r="DK147" s="196"/>
      <c r="DL147" s="196"/>
      <c r="DM147" s="196"/>
      <c r="DN147" s="196"/>
      <c r="DO147" s="196"/>
      <c r="DP147" s="196"/>
      <c r="DQ147" s="196"/>
      <c r="DR147" s="196"/>
      <c r="DS147" s="196"/>
      <c r="DT147" s="196"/>
      <c r="DU147" s="196"/>
      <c r="DV147" s="196"/>
      <c r="DW147" s="196"/>
      <c r="DX147" s="196"/>
      <c r="DY147" s="196"/>
      <c r="DZ147" s="196"/>
      <c r="EA147" s="196"/>
      <c r="EB147" s="196"/>
      <c r="EC147" s="196"/>
      <c r="ED147" s="196"/>
      <c r="EE147" s="196"/>
      <c r="EF147" s="196"/>
      <c r="EG147" s="196"/>
      <c r="EH147" s="196"/>
      <c r="EI147" s="196"/>
      <c r="EJ147" s="196"/>
      <c r="EK147" s="196"/>
      <c r="EL147" s="196"/>
      <c r="EM147" s="196"/>
      <c r="EN147" s="196"/>
      <c r="EO147" s="196"/>
      <c r="EP147" s="196"/>
      <c r="EQ147" s="196"/>
      <c r="ER147" s="196"/>
      <c r="ES147" s="196"/>
      <c r="ET147" s="196"/>
      <c r="EU147" s="196"/>
      <c r="EV147" s="196"/>
      <c r="EW147" s="196"/>
      <c r="EX147" s="196"/>
      <c r="EY147" s="196"/>
      <c r="EZ147" s="196"/>
      <c r="FA147" s="196"/>
      <c r="FB147" s="196"/>
      <c r="FC147" s="196"/>
      <c r="FD147" s="196"/>
      <c r="FE147" s="196"/>
      <c r="FF147" s="196"/>
      <c r="FG147" s="196"/>
      <c r="FH147" s="196"/>
      <c r="FI147" s="196"/>
      <c r="FJ147" s="196"/>
      <c r="FK147" s="196"/>
      <c r="FL147" s="196"/>
      <c r="FM147" s="196"/>
      <c r="FN147" s="196"/>
      <c r="FO147" s="196"/>
      <c r="FP147" s="196"/>
      <c r="FQ147" s="196"/>
      <c r="FR147" s="196"/>
      <c r="FS147" s="196"/>
      <c r="FT147" s="196"/>
      <c r="FU147" s="196"/>
      <c r="FV147" s="196"/>
      <c r="FW147" s="196"/>
      <c r="FX147" s="196"/>
      <c r="FY147" s="196"/>
      <c r="FZ147" s="196"/>
      <c r="GA147" s="196"/>
      <c r="GB147" s="196"/>
      <c r="GC147" s="196"/>
      <c r="GD147" s="196"/>
      <c r="GE147" s="196"/>
      <c r="GF147" s="196"/>
      <c r="GG147" s="196"/>
      <c r="GH147" s="196"/>
      <c r="GI147" s="196"/>
      <c r="GJ147" s="196"/>
      <c r="GK147" s="196"/>
      <c r="GL147" s="196"/>
      <c r="GM147" s="196"/>
      <c r="GN147" s="196"/>
      <c r="GO147" s="196"/>
      <c r="GP147" s="196"/>
      <c r="GQ147" s="196"/>
      <c r="GR147" s="196"/>
      <c r="GS147" s="196"/>
      <c r="GT147" s="196"/>
      <c r="GU147" s="196"/>
      <c r="GV147" s="196"/>
      <c r="GW147" s="196"/>
      <c r="GX147" s="196"/>
      <c r="GY147" s="196"/>
      <c r="GZ147" s="196"/>
      <c r="HA147" s="196"/>
      <c r="HB147" s="196"/>
      <c r="HC147" s="196"/>
      <c r="HD147" s="196"/>
      <c r="HE147" s="196"/>
      <c r="HF147" s="196"/>
      <c r="HG147" s="196"/>
      <c r="HH147" s="196"/>
      <c r="HI147" s="196"/>
      <c r="HJ147" s="196"/>
      <c r="HK147" s="196"/>
      <c r="HL147" s="196"/>
      <c r="HM147" s="196"/>
      <c r="HN147" s="196"/>
      <c r="HO147" s="196"/>
      <c r="HP147" s="196"/>
      <c r="HQ147" s="196"/>
      <c r="HR147" s="196"/>
      <c r="HS147" s="196"/>
      <c r="HT147" s="196"/>
      <c r="HU147" s="196"/>
      <c r="HV147" s="196"/>
      <c r="HW147" s="196"/>
      <c r="HX147" s="196"/>
      <c r="HY147" s="196"/>
      <c r="HZ147" s="196"/>
      <c r="IA147" s="196"/>
      <c r="IB147" s="196"/>
      <c r="IC147" s="196"/>
      <c r="ID147" s="196"/>
      <c r="IE147" s="196"/>
      <c r="IF147" s="196"/>
      <c r="IG147" s="196"/>
      <c r="IH147" s="196"/>
      <c r="II147" s="196"/>
      <c r="IJ147" s="196"/>
      <c r="IK147" s="196"/>
      <c r="IL147" s="196"/>
      <c r="IM147" s="196"/>
      <c r="IN147" s="196"/>
      <c r="IO147" s="196"/>
      <c r="IP147" s="196"/>
      <c r="IQ147" s="196"/>
      <c r="IR147" s="196"/>
      <c r="IS147" s="196"/>
      <c r="IT147" s="196"/>
      <c r="IU147" s="196"/>
      <c r="IV147" s="196"/>
      <c r="IW147" s="196"/>
      <c r="IX147" s="196"/>
      <c r="IY147" s="196"/>
      <c r="IZ147" s="196"/>
      <c r="JA147" s="196"/>
      <c r="JB147" s="196"/>
      <c r="JC147" s="196"/>
      <c r="JD147" s="196"/>
      <c r="JE147" s="196"/>
      <c r="JF147" s="196"/>
      <c r="JG147" s="196"/>
      <c r="JH147" s="196"/>
      <c r="JI147" s="196"/>
      <c r="JJ147" s="196"/>
      <c r="JK147" s="196"/>
      <c r="JL147" s="196"/>
      <c r="JM147" s="196"/>
      <c r="JN147" s="196"/>
      <c r="JO147" s="196"/>
      <c r="JP147" s="196"/>
      <c r="JQ147" s="196"/>
      <c r="JR147" s="196"/>
      <c r="JS147" s="196"/>
      <c r="JT147" s="196"/>
      <c r="JU147" s="196"/>
      <c r="JV147" s="196"/>
      <c r="JW147" s="196"/>
      <c r="JX147" s="196"/>
      <c r="JY147" s="196"/>
      <c r="JZ147" s="196"/>
      <c r="KA147" s="196"/>
      <c r="KB147" s="196"/>
      <c r="KC147" s="196"/>
      <c r="KD147" s="196"/>
      <c r="KE147" s="196"/>
      <c r="KF147" s="196"/>
      <c r="KG147" s="196"/>
      <c r="KH147" s="196"/>
      <c r="KI147" s="196"/>
      <c r="KJ147" s="196"/>
      <c r="KK147" s="196"/>
      <c r="KL147" s="196"/>
      <c r="KM147" s="196"/>
      <c r="KN147" s="196"/>
      <c r="KO147" s="196"/>
      <c r="KP147" s="196"/>
      <c r="KQ147" s="196"/>
      <c r="KR147" s="196"/>
      <c r="KS147" s="196"/>
      <c r="KT147" s="196"/>
      <c r="KU147" s="196"/>
      <c r="KV147" s="196"/>
      <c r="KW147" s="196"/>
      <c r="KX147" s="196"/>
      <c r="KY147" s="196"/>
      <c r="KZ147" s="196"/>
      <c r="LA147" s="196"/>
      <c r="LB147" s="196"/>
      <c r="LC147" s="196"/>
      <c r="LD147" s="196"/>
      <c r="LE147" s="196"/>
      <c r="LF147" s="196"/>
      <c r="LG147" s="196"/>
      <c r="LH147" s="196"/>
      <c r="LI147" s="196"/>
      <c r="LJ147" s="196"/>
      <c r="LK147" s="196"/>
      <c r="LL147" s="196"/>
      <c r="LM147" s="196"/>
      <c r="LN147" s="196"/>
      <c r="LO147" s="196"/>
      <c r="LP147" s="196"/>
      <c r="LQ147" s="196"/>
      <c r="LR147" s="196"/>
      <c r="LS147" s="196"/>
      <c r="LT147" s="196"/>
      <c r="LU147" s="196"/>
      <c r="LV147" s="196"/>
      <c r="LW147" s="196"/>
      <c r="LX147" s="196"/>
      <c r="LY147" s="196"/>
      <c r="LZ147" s="196"/>
      <c r="MA147" s="196"/>
      <c r="MB147" s="196"/>
      <c r="MC147" s="196"/>
      <c r="MD147" s="196"/>
      <c r="ME147" s="196"/>
      <c r="MF147" s="196"/>
      <c r="MG147" s="196"/>
      <c r="MH147" s="196"/>
      <c r="MI147" s="196"/>
      <c r="MJ147" s="196"/>
      <c r="MK147" s="196"/>
      <c r="ML147" s="196"/>
      <c r="MM147" s="196"/>
      <c r="MN147" s="196"/>
      <c r="MO147" s="196"/>
      <c r="MP147" s="196"/>
      <c r="MQ147" s="196"/>
      <c r="MR147" s="196"/>
      <c r="MS147" s="196"/>
      <c r="MT147" s="196"/>
      <c r="MU147" s="196"/>
      <c r="MV147" s="196"/>
      <c r="MW147" s="196"/>
      <c r="MX147" s="196"/>
      <c r="MY147" s="196"/>
      <c r="MZ147" s="196"/>
      <c r="NA147" s="196"/>
      <c r="NB147" s="196"/>
      <c r="NC147" s="196"/>
      <c r="ND147" s="196"/>
      <c r="NE147" s="196"/>
      <c r="NF147" s="196"/>
      <c r="NG147" s="196"/>
      <c r="NH147" s="196"/>
      <c r="NI147" s="196"/>
      <c r="NJ147" s="196"/>
      <c r="NK147" s="196"/>
      <c r="NL147" s="196"/>
      <c r="NM147" s="196"/>
      <c r="NN147" s="196"/>
      <c r="NO147" s="196"/>
      <c r="NP147" s="196"/>
      <c r="NQ147" s="196"/>
      <c r="NR147" s="196"/>
      <c r="NS147" s="196"/>
      <c r="NT147" s="196"/>
      <c r="NU147" s="196"/>
      <c r="NV147" s="196"/>
      <c r="NW147" s="196"/>
      <c r="NX147" s="196"/>
      <c r="NY147" s="196"/>
      <c r="NZ147" s="196"/>
      <c r="OA147" s="196"/>
      <c r="OB147" s="196"/>
      <c r="OC147" s="196"/>
      <c r="OD147" s="196"/>
      <c r="OE147" s="196"/>
      <c r="OF147" s="196"/>
      <c r="OG147" s="196"/>
      <c r="OH147" s="196"/>
      <c r="OI147" s="196"/>
      <c r="OJ147" s="196"/>
      <c r="OK147" s="196"/>
      <c r="OL147" s="196"/>
      <c r="OM147" s="196"/>
      <c r="ON147" s="196"/>
      <c r="OO147" s="196"/>
      <c r="OP147" s="196"/>
      <c r="OQ147" s="196"/>
      <c r="OR147" s="196"/>
      <c r="OS147" s="196"/>
      <c r="OT147" s="196"/>
      <c r="OU147" s="196"/>
      <c r="OV147" s="196"/>
      <c r="OW147" s="196"/>
      <c r="OX147" s="196"/>
      <c r="OY147" s="196"/>
      <c r="OZ147" s="196"/>
      <c r="PA147" s="196"/>
      <c r="PB147" s="196"/>
      <c r="PC147" s="196"/>
      <c r="PD147" s="196"/>
      <c r="PE147" s="196"/>
      <c r="PF147" s="196"/>
      <c r="PG147" s="196"/>
      <c r="PH147" s="196"/>
      <c r="PI147" s="196"/>
      <c r="PJ147" s="196"/>
      <c r="PK147" s="196"/>
      <c r="PL147" s="196"/>
      <c r="PM147" s="196"/>
      <c r="PN147" s="196"/>
      <c r="PO147" s="196"/>
      <c r="PP147" s="196"/>
      <c r="PQ147" s="196"/>
      <c r="PR147" s="196"/>
      <c r="PS147" s="196"/>
      <c r="PT147" s="196"/>
      <c r="PU147" s="196"/>
      <c r="PV147" s="196"/>
      <c r="PW147" s="196"/>
      <c r="PX147" s="196"/>
      <c r="PY147" s="196"/>
      <c r="PZ147" s="196"/>
      <c r="QA147" s="196"/>
      <c r="QB147" s="196"/>
      <c r="QC147" s="196"/>
      <c r="QD147" s="196"/>
      <c r="QE147" s="196"/>
      <c r="QF147" s="196"/>
      <c r="QG147" s="196"/>
      <c r="QH147" s="196"/>
      <c r="QI147" s="196"/>
      <c r="QJ147" s="196"/>
      <c r="QK147" s="196"/>
      <c r="QL147" s="196"/>
      <c r="QM147" s="196"/>
      <c r="QN147" s="196"/>
      <c r="QO147" s="196"/>
      <c r="QP147" s="196"/>
      <c r="QQ147" s="196"/>
      <c r="QR147" s="196"/>
      <c r="QS147" s="196"/>
      <c r="QT147" s="196"/>
      <c r="QU147" s="196"/>
      <c r="QV147" s="196"/>
      <c r="QW147" s="196"/>
      <c r="QX147" s="196"/>
      <c r="QY147" s="196"/>
      <c r="QZ147" s="196"/>
      <c r="RA147" s="196"/>
      <c r="RB147" s="196"/>
      <c r="RC147" s="196"/>
      <c r="RD147" s="196"/>
      <c r="RE147" s="196"/>
      <c r="RF147" s="196"/>
      <c r="RG147" s="196"/>
      <c r="RH147" s="196"/>
      <c r="RI147" s="196"/>
      <c r="RJ147" s="196"/>
      <c r="RK147" s="196"/>
      <c r="RL147" s="196"/>
      <c r="RM147" s="196"/>
      <c r="RN147" s="196"/>
      <c r="RO147" s="196"/>
      <c r="RP147" s="196"/>
      <c r="RQ147" s="196"/>
      <c r="RR147" s="196"/>
      <c r="RS147" s="196"/>
      <c r="RT147" s="196"/>
      <c r="RU147" s="196"/>
      <c r="RV147" s="196"/>
      <c r="RW147" s="196"/>
      <c r="RX147" s="196"/>
      <c r="RY147" s="196"/>
      <c r="RZ147" s="196"/>
      <c r="SA147" s="196"/>
      <c r="SB147" s="196"/>
      <c r="SC147" s="196"/>
      <c r="SD147" s="196"/>
      <c r="SE147" s="196"/>
      <c r="SF147" s="196"/>
      <c r="SG147" s="196"/>
      <c r="SH147" s="196"/>
      <c r="SI147" s="196"/>
      <c r="SJ147" s="196"/>
      <c r="SK147" s="196"/>
      <c r="SL147" s="196"/>
      <c r="SM147" s="196"/>
      <c r="SN147" s="196"/>
      <c r="SO147" s="196"/>
      <c r="SP147" s="196"/>
      <c r="SQ147" s="196"/>
      <c r="SR147" s="196"/>
      <c r="SS147" s="196"/>
      <c r="ST147" s="196"/>
      <c r="SU147" s="196"/>
      <c r="SV147" s="196"/>
      <c r="SW147" s="196"/>
      <c r="SX147" s="196"/>
      <c r="SY147" s="196"/>
      <c r="SZ147" s="196"/>
      <c r="TA147" s="196"/>
      <c r="TB147" s="196"/>
      <c r="TC147" s="196"/>
      <c r="TD147" s="196"/>
      <c r="TE147" s="196"/>
      <c r="TF147" s="196"/>
      <c r="TG147" s="196"/>
      <c r="TH147" s="196"/>
      <c r="TI147" s="196"/>
      <c r="TJ147" s="196"/>
      <c r="TK147" s="196"/>
      <c r="TL147" s="196"/>
      <c r="TM147" s="196"/>
      <c r="TN147" s="196"/>
      <c r="TO147" s="196"/>
      <c r="TP147" s="196"/>
      <c r="TQ147" s="196"/>
      <c r="TR147" s="196"/>
      <c r="TS147" s="196"/>
      <c r="TT147" s="196"/>
      <c r="TU147" s="196"/>
      <c r="TV147" s="196"/>
      <c r="TW147" s="196"/>
      <c r="TX147" s="196"/>
      <c r="TY147" s="196"/>
      <c r="TZ147" s="196"/>
      <c r="UA147" s="196"/>
      <c r="UB147" s="196"/>
      <c r="UC147" s="196"/>
      <c r="UD147" s="196"/>
      <c r="UE147" s="196"/>
      <c r="UF147" s="196"/>
      <c r="UG147" s="196"/>
      <c r="UH147" s="196"/>
      <c r="UI147" s="196"/>
      <c r="UJ147" s="196"/>
      <c r="UK147" s="196"/>
      <c r="UL147" s="196"/>
      <c r="UM147" s="196"/>
      <c r="UN147" s="196"/>
      <c r="UO147" s="196"/>
      <c r="UP147" s="196"/>
      <c r="UQ147" s="196"/>
      <c r="UR147" s="196"/>
      <c r="US147" s="196"/>
      <c r="UT147" s="196"/>
      <c r="UU147" s="196"/>
      <c r="UV147" s="196"/>
      <c r="UW147" s="196"/>
      <c r="UX147" s="196"/>
      <c r="UY147" s="196"/>
      <c r="UZ147" s="196"/>
      <c r="VA147" s="196"/>
      <c r="VB147" s="196"/>
      <c r="VC147" s="196"/>
      <c r="VD147" s="196"/>
      <c r="VE147" s="196"/>
      <c r="VF147" s="196"/>
      <c r="VG147" s="196"/>
      <c r="VH147" s="196"/>
      <c r="VI147" s="196"/>
      <c r="VJ147" s="196"/>
      <c r="VK147" s="196"/>
      <c r="VL147" s="196"/>
      <c r="VM147" s="196"/>
      <c r="VN147" s="196"/>
      <c r="VO147" s="196"/>
      <c r="VP147" s="196"/>
      <c r="VQ147" s="196"/>
      <c r="VR147" s="196"/>
      <c r="VS147" s="196"/>
      <c r="VT147" s="196"/>
      <c r="VU147" s="196"/>
      <c r="VV147" s="196"/>
      <c r="VW147" s="196"/>
      <c r="VX147" s="196"/>
      <c r="VY147" s="196"/>
      <c r="VZ147" s="196"/>
      <c r="WA147" s="196"/>
      <c r="WB147" s="196"/>
      <c r="WC147" s="196"/>
      <c r="WD147" s="196"/>
      <c r="WE147" s="196"/>
      <c r="WF147" s="196"/>
      <c r="WG147" s="196"/>
      <c r="WH147" s="196"/>
      <c r="WI147" s="196"/>
      <c r="WJ147" s="196"/>
      <c r="WK147" s="196"/>
      <c r="WL147" s="196"/>
      <c r="WM147" s="196"/>
      <c r="WN147" s="196"/>
      <c r="WO147" s="196"/>
      <c r="WP147" s="196"/>
      <c r="WQ147" s="196"/>
      <c r="WR147" s="196"/>
      <c r="WS147" s="196"/>
      <c r="WT147" s="196"/>
      <c r="WU147" s="196"/>
      <c r="WV147" s="196"/>
      <c r="WW147" s="196"/>
      <c r="WX147" s="196"/>
      <c r="WY147" s="196"/>
      <c r="WZ147" s="196"/>
      <c r="XA147" s="196"/>
      <c r="XB147" s="196"/>
      <c r="XC147" s="196"/>
      <c r="XD147" s="196"/>
      <c r="XE147" s="196"/>
      <c r="XF147" s="196"/>
      <c r="XG147" s="196"/>
      <c r="XH147" s="196"/>
      <c r="XI147" s="196"/>
      <c r="XJ147" s="196"/>
      <c r="XK147" s="196"/>
      <c r="XL147" s="196"/>
      <c r="XM147" s="196"/>
      <c r="XN147" s="196"/>
      <c r="XO147" s="196"/>
      <c r="XP147" s="196"/>
      <c r="XQ147" s="196"/>
      <c r="XR147" s="196"/>
      <c r="XS147" s="196"/>
      <c r="XT147" s="196"/>
      <c r="XU147" s="196"/>
      <c r="XV147" s="196"/>
      <c r="XW147" s="196"/>
      <c r="XX147" s="196"/>
      <c r="XY147" s="196"/>
      <c r="XZ147" s="196"/>
      <c r="YA147" s="196"/>
      <c r="YB147" s="196"/>
      <c r="YC147" s="196"/>
      <c r="YD147" s="196"/>
      <c r="YE147" s="196"/>
      <c r="YF147" s="196"/>
      <c r="YG147" s="196"/>
      <c r="YH147" s="196"/>
      <c r="YI147" s="196"/>
      <c r="YJ147" s="196"/>
      <c r="YK147" s="196"/>
      <c r="YL147" s="196"/>
      <c r="YM147" s="196"/>
      <c r="YN147" s="196"/>
      <c r="YO147" s="196"/>
      <c r="YP147" s="196"/>
      <c r="YQ147" s="196"/>
      <c r="YR147" s="196"/>
      <c r="YS147" s="196"/>
      <c r="YT147" s="196"/>
      <c r="YU147" s="196"/>
      <c r="YV147" s="196"/>
      <c r="YW147" s="196"/>
      <c r="YX147" s="196"/>
      <c r="YY147" s="196"/>
      <c r="YZ147" s="196"/>
      <c r="ZA147" s="196"/>
      <c r="ZB147" s="196"/>
      <c r="ZC147" s="196"/>
      <c r="ZD147" s="196"/>
      <c r="ZE147" s="196"/>
      <c r="ZF147" s="196"/>
      <c r="ZG147" s="196"/>
      <c r="ZH147" s="196"/>
      <c r="ZI147" s="196"/>
      <c r="ZJ147" s="196"/>
      <c r="ZK147" s="196"/>
      <c r="ZL147" s="196"/>
      <c r="ZM147" s="196"/>
      <c r="ZN147" s="196"/>
      <c r="ZO147" s="196"/>
      <c r="ZP147" s="196"/>
      <c r="ZQ147" s="196"/>
      <c r="ZR147" s="196"/>
      <c r="ZS147" s="196"/>
      <c r="ZT147" s="196"/>
      <c r="ZU147" s="196"/>
      <c r="ZV147" s="196"/>
      <c r="ZW147" s="196"/>
      <c r="ZX147" s="196"/>
      <c r="ZY147" s="196"/>
      <c r="ZZ147" s="196"/>
      <c r="AAA147" s="196"/>
      <c r="AAB147" s="196"/>
      <c r="AAC147" s="196"/>
      <c r="AAD147" s="196"/>
      <c r="AAE147" s="196"/>
      <c r="AAF147" s="196"/>
      <c r="AAG147" s="196"/>
      <c r="AAH147" s="196"/>
      <c r="AAI147" s="196"/>
      <c r="AAJ147" s="196"/>
      <c r="AAK147" s="196"/>
      <c r="AAL147" s="196"/>
      <c r="AAM147" s="196"/>
      <c r="AAN147" s="196"/>
      <c r="AAO147" s="196"/>
      <c r="AAP147" s="196"/>
      <c r="AAQ147" s="196"/>
      <c r="AAR147" s="196"/>
      <c r="AAS147" s="196"/>
      <c r="AAT147" s="196"/>
      <c r="AAU147" s="196"/>
      <c r="AAV147" s="196"/>
      <c r="AAW147" s="196"/>
      <c r="AAX147" s="196"/>
      <c r="AAY147" s="196"/>
      <c r="AAZ147" s="196"/>
      <c r="ABA147" s="196"/>
      <c r="ABB147" s="196"/>
      <c r="ABC147" s="196"/>
      <c r="ABD147" s="196"/>
      <c r="ABE147" s="196"/>
      <c r="ABF147" s="196"/>
      <c r="ABG147" s="196"/>
      <c r="ABH147" s="196"/>
      <c r="ABI147" s="196"/>
      <c r="ABJ147" s="196"/>
      <c r="ABK147" s="196"/>
      <c r="ABL147" s="196"/>
      <c r="ABM147" s="196"/>
      <c r="ABN147" s="196"/>
      <c r="ABO147" s="196"/>
      <c r="ABP147" s="196"/>
      <c r="ABQ147" s="196"/>
      <c r="ABR147" s="196"/>
      <c r="ABS147" s="196"/>
      <c r="ABT147" s="196"/>
      <c r="ABU147" s="196"/>
      <c r="ABV147" s="196"/>
      <c r="ABW147" s="196"/>
      <c r="ABX147" s="196"/>
      <c r="ABY147" s="196"/>
      <c r="ABZ147" s="196"/>
      <c r="ACA147" s="196"/>
      <c r="ACB147" s="196"/>
      <c r="ACC147" s="196"/>
      <c r="ACD147" s="196"/>
      <c r="ACE147" s="196"/>
      <c r="ACF147" s="196"/>
      <c r="ACG147" s="196"/>
      <c r="ACH147" s="196"/>
      <c r="ACI147" s="196"/>
      <c r="ACJ147" s="196"/>
      <c r="ACK147" s="196"/>
      <c r="ACL147" s="196"/>
      <c r="ACM147" s="196"/>
      <c r="ACN147" s="196"/>
      <c r="ACO147" s="196"/>
      <c r="ACP147" s="196"/>
      <c r="ACQ147" s="196"/>
      <c r="ACR147" s="196"/>
      <c r="ACS147" s="196"/>
      <c r="ACT147" s="196"/>
      <c r="ACU147" s="196"/>
      <c r="ACV147" s="196"/>
      <c r="ACW147" s="196"/>
      <c r="ACX147" s="196"/>
      <c r="ACY147" s="196"/>
      <c r="ACZ147" s="196"/>
      <c r="ADA147" s="196"/>
      <c r="ADB147" s="196"/>
      <c r="ADC147" s="196"/>
      <c r="ADD147" s="196"/>
      <c r="ADE147" s="196"/>
      <c r="ADF147" s="196"/>
      <c r="ADG147" s="196"/>
      <c r="ADH147" s="196"/>
      <c r="ADI147" s="196"/>
      <c r="ADJ147" s="196"/>
      <c r="ADK147" s="196"/>
      <c r="ADL147" s="196"/>
      <c r="ADM147" s="196"/>
      <c r="ADN147" s="196"/>
      <c r="ADO147" s="196"/>
      <c r="ADP147" s="196"/>
      <c r="ADQ147" s="196"/>
      <c r="ADR147" s="196"/>
      <c r="ADS147" s="196"/>
      <c r="ADT147" s="196"/>
      <c r="ADU147" s="196"/>
      <c r="ADV147" s="196"/>
      <c r="ADW147" s="196"/>
      <c r="ADX147" s="196"/>
      <c r="ADY147" s="196"/>
      <c r="ADZ147" s="196"/>
      <c r="AEA147" s="196"/>
      <c r="AEB147" s="196"/>
      <c r="AEC147" s="196"/>
      <c r="AED147" s="196"/>
      <c r="AEE147" s="196"/>
      <c r="AEF147" s="196"/>
      <c r="AEG147" s="196"/>
      <c r="AEH147" s="196"/>
      <c r="AEI147" s="196"/>
      <c r="AEJ147" s="196"/>
      <c r="AEK147" s="196"/>
      <c r="AEL147" s="196"/>
      <c r="AEM147" s="196"/>
      <c r="AEN147" s="196"/>
      <c r="AEO147" s="196"/>
      <c r="AEP147" s="196"/>
      <c r="AEQ147" s="196"/>
      <c r="AER147" s="196"/>
      <c r="AES147" s="196"/>
      <c r="AET147" s="196"/>
      <c r="AEU147" s="196"/>
      <c r="AEV147" s="196"/>
      <c r="AEW147" s="196"/>
      <c r="AEX147" s="196"/>
      <c r="AEY147" s="196"/>
      <c r="AEZ147" s="196"/>
      <c r="AFA147" s="196"/>
      <c r="AFB147" s="196"/>
      <c r="AFC147" s="196"/>
      <c r="AFD147" s="196"/>
      <c r="AFE147" s="196"/>
      <c r="AFF147" s="196"/>
      <c r="AFG147" s="196"/>
      <c r="AFH147" s="196"/>
      <c r="AFI147" s="196"/>
      <c r="AFJ147" s="196"/>
      <c r="AFK147" s="196"/>
      <c r="AFL147" s="196"/>
      <c r="AFM147" s="196"/>
      <c r="AFN147" s="196"/>
      <c r="AFO147" s="196"/>
      <c r="AFP147" s="196"/>
      <c r="AFQ147" s="196"/>
      <c r="AFR147" s="196"/>
      <c r="AFS147" s="196"/>
      <c r="AFT147" s="196"/>
      <c r="AFU147" s="196"/>
      <c r="AFV147" s="196"/>
      <c r="AFW147" s="196"/>
      <c r="AFX147" s="196"/>
      <c r="AFY147" s="196"/>
      <c r="AFZ147" s="196"/>
      <c r="AGA147" s="196"/>
      <c r="AGB147" s="196"/>
      <c r="AGC147" s="196"/>
      <c r="AGD147" s="196"/>
      <c r="AGE147" s="196"/>
      <c r="AGF147" s="196"/>
      <c r="AGG147" s="196"/>
      <c r="AGH147" s="196"/>
      <c r="AGI147" s="196"/>
      <c r="AGJ147" s="196"/>
      <c r="AGK147" s="196"/>
      <c r="AGL147" s="196"/>
      <c r="AGM147" s="196"/>
      <c r="AGN147" s="196"/>
      <c r="AGO147" s="196"/>
      <c r="AGP147" s="196"/>
      <c r="AGQ147" s="196"/>
      <c r="AGR147" s="196"/>
      <c r="AGS147" s="196"/>
      <c r="AGT147" s="196"/>
      <c r="AGU147" s="196"/>
      <c r="AGV147" s="196"/>
      <c r="AGW147" s="196"/>
      <c r="AGX147" s="196"/>
      <c r="AGY147" s="196"/>
      <c r="AGZ147" s="196"/>
      <c r="AHA147" s="196"/>
      <c r="AHB147" s="196"/>
      <c r="AHC147" s="196"/>
      <c r="AHD147" s="196"/>
      <c r="AHE147" s="196"/>
      <c r="AHF147" s="196"/>
      <c r="AHG147" s="196"/>
      <c r="AHH147" s="196"/>
      <c r="AHI147" s="196"/>
      <c r="AHJ147" s="196"/>
      <c r="AHK147" s="196"/>
      <c r="AHL147" s="196"/>
      <c r="AHM147" s="196"/>
      <c r="AHN147" s="196"/>
      <c r="AHO147" s="196"/>
      <c r="AHP147" s="196"/>
      <c r="AHQ147" s="196"/>
      <c r="AHR147" s="196"/>
      <c r="AHS147" s="196"/>
      <c r="AHT147" s="196"/>
      <c r="AHU147" s="196"/>
      <c r="AHV147" s="196"/>
      <c r="AHW147" s="196"/>
      <c r="AHX147" s="196"/>
      <c r="AHY147" s="196"/>
      <c r="AHZ147" s="196"/>
      <c r="AIA147" s="196"/>
      <c r="AIB147" s="196"/>
      <c r="AIC147" s="196"/>
      <c r="AID147" s="196"/>
      <c r="AIE147" s="196"/>
      <c r="AIF147" s="196"/>
      <c r="AIG147" s="196"/>
      <c r="AIH147" s="196"/>
      <c r="AII147" s="196"/>
      <c r="AIJ147" s="196"/>
      <c r="AIK147" s="196"/>
      <c r="AIL147" s="196"/>
      <c r="AIM147" s="196"/>
      <c r="AIN147" s="196"/>
      <c r="AIO147" s="196"/>
      <c r="AIP147" s="196"/>
      <c r="AIQ147" s="196"/>
      <c r="AIR147" s="196"/>
      <c r="AIS147" s="196"/>
      <c r="AIT147" s="196"/>
      <c r="AIU147" s="196"/>
      <c r="AIV147" s="196"/>
      <c r="AIW147" s="196"/>
      <c r="AIX147" s="196"/>
      <c r="AIY147" s="196"/>
      <c r="AIZ147" s="196"/>
      <c r="AJA147" s="196"/>
      <c r="AJB147" s="196"/>
      <c r="AJC147" s="196"/>
      <c r="AJD147" s="196"/>
      <c r="AJE147" s="196"/>
      <c r="AJF147" s="196"/>
      <c r="AJG147" s="196"/>
      <c r="AJH147" s="196"/>
      <c r="AJI147" s="196"/>
      <c r="AJJ147" s="196"/>
      <c r="AJK147" s="196"/>
      <c r="AJL147" s="196"/>
      <c r="AJM147" s="196"/>
      <c r="AJN147" s="196"/>
      <c r="AJO147" s="196"/>
      <c r="AJP147" s="196"/>
      <c r="AJQ147" s="196"/>
      <c r="AJR147" s="196"/>
      <c r="AJS147" s="196"/>
      <c r="AJT147" s="196"/>
      <c r="AJU147" s="196"/>
      <c r="AJV147" s="196"/>
      <c r="AJW147" s="196"/>
      <c r="AJX147" s="196"/>
      <c r="AJY147" s="196"/>
      <c r="AJZ147" s="196"/>
      <c r="AKA147" s="196"/>
      <c r="AKB147" s="196"/>
      <c r="AKC147" s="196"/>
      <c r="AKD147" s="196"/>
      <c r="AKE147" s="196"/>
      <c r="AKF147" s="196"/>
      <c r="AKG147" s="196"/>
      <c r="AKH147" s="196"/>
      <c r="AKI147" s="196"/>
      <c r="AKJ147" s="196"/>
      <c r="AKK147" s="196"/>
      <c r="AKL147" s="196"/>
      <c r="AKM147" s="196"/>
      <c r="AKN147" s="196"/>
      <c r="AKO147" s="196"/>
      <c r="AKP147" s="196"/>
      <c r="AKQ147" s="196"/>
      <c r="AKR147" s="196"/>
      <c r="AKS147" s="196"/>
      <c r="AKT147" s="196"/>
      <c r="AKU147" s="196"/>
      <c r="AKV147" s="196"/>
      <c r="AKW147" s="196"/>
      <c r="AKX147" s="196"/>
      <c r="AKY147" s="196"/>
      <c r="AKZ147" s="196"/>
      <c r="ALA147" s="196"/>
      <c r="ALB147" s="196"/>
      <c r="ALC147" s="196"/>
      <c r="ALD147" s="196"/>
      <c r="ALE147" s="196"/>
      <c r="ALF147" s="196"/>
      <c r="ALG147" s="196"/>
      <c r="ALH147" s="196"/>
      <c r="ALI147" s="196"/>
      <c r="ALJ147" s="196"/>
      <c r="ALK147" s="196"/>
      <c r="ALL147" s="196"/>
      <c r="ALM147" s="196"/>
      <c r="ALN147" s="196"/>
      <c r="ALO147" s="196"/>
      <c r="ALP147" s="196"/>
      <c r="ALQ147" s="196"/>
      <c r="ALR147" s="196"/>
      <c r="ALS147" s="196"/>
      <c r="ALT147" s="196"/>
      <c r="ALU147" s="196"/>
      <c r="ALV147" s="196"/>
      <c r="ALW147" s="196"/>
      <c r="ALX147" s="196"/>
      <c r="ALY147" s="196"/>
      <c r="ALZ147" s="196"/>
      <c r="AMA147" s="196"/>
      <c r="AMB147" s="196"/>
      <c r="AMC147" s="196"/>
      <c r="AMD147" s="196"/>
      <c r="AME147" s="196"/>
      <c r="AMF147" s="196"/>
      <c r="AMG147" s="196"/>
      <c r="AMH147" s="196"/>
      <c r="AMI147" s="196"/>
      <c r="AMJ147" s="196"/>
      <c r="AMK147" s="196"/>
      <c r="AML147" s="196"/>
      <c r="AMM147" s="196"/>
      <c r="AMN147" s="196"/>
      <c r="AMO147" s="196"/>
      <c r="AMP147" s="196"/>
      <c r="AMQ147" s="196"/>
      <c r="AMR147" s="196"/>
      <c r="AMS147" s="196"/>
      <c r="AMT147" s="196"/>
      <c r="AMU147" s="196"/>
      <c r="AMV147" s="196"/>
      <c r="AMW147" s="196"/>
      <c r="AMX147" s="196"/>
      <c r="AMY147" s="196"/>
      <c r="AMZ147" s="196"/>
      <c r="ANA147" s="196"/>
      <c r="ANB147" s="196"/>
      <c r="ANC147" s="196"/>
      <c r="AND147" s="196"/>
      <c r="ANE147" s="196"/>
      <c r="ANF147" s="196"/>
      <c r="ANG147" s="196"/>
      <c r="ANH147" s="196"/>
      <c r="ANI147" s="196"/>
      <c r="ANJ147" s="196"/>
      <c r="ANK147" s="196"/>
      <c r="ANL147" s="196"/>
      <c r="ANM147" s="196"/>
      <c r="ANN147" s="196"/>
      <c r="ANO147" s="196"/>
      <c r="ANP147" s="196"/>
      <c r="ANQ147" s="196"/>
      <c r="ANR147" s="196"/>
      <c r="ANS147" s="196"/>
      <c r="ANT147" s="196"/>
      <c r="ANU147" s="196"/>
      <c r="ANV147" s="196"/>
      <c r="ANW147" s="196"/>
      <c r="ANX147" s="196"/>
      <c r="ANY147" s="196"/>
      <c r="ANZ147" s="196"/>
      <c r="AOA147" s="196"/>
      <c r="AOB147" s="196"/>
      <c r="AOC147" s="196"/>
      <c r="AOD147" s="196"/>
      <c r="AOE147" s="196"/>
      <c r="AOF147" s="196"/>
      <c r="AOG147" s="196"/>
      <c r="AOH147" s="196"/>
      <c r="AOI147" s="196"/>
      <c r="AOJ147" s="196"/>
      <c r="AOK147" s="196"/>
      <c r="AOL147" s="196"/>
      <c r="AOM147" s="196"/>
      <c r="AON147" s="196"/>
      <c r="AOO147" s="196"/>
      <c r="AOP147" s="196"/>
      <c r="AOQ147" s="196"/>
      <c r="AOR147" s="196"/>
      <c r="AOS147" s="196"/>
      <c r="AOT147" s="196"/>
      <c r="AOU147" s="196"/>
      <c r="AOV147" s="196"/>
      <c r="AOW147" s="196"/>
      <c r="AOX147" s="196"/>
      <c r="AOY147" s="196"/>
      <c r="AOZ147" s="196"/>
      <c r="APA147" s="196"/>
      <c r="APB147" s="196"/>
      <c r="APC147" s="196"/>
      <c r="APD147" s="196"/>
      <c r="APE147" s="196"/>
      <c r="APF147" s="196"/>
      <c r="APG147" s="196"/>
      <c r="APH147" s="196"/>
      <c r="API147" s="196"/>
      <c r="APJ147" s="196"/>
      <c r="APK147" s="196"/>
      <c r="APL147" s="196"/>
      <c r="APM147" s="196"/>
      <c r="APN147" s="196"/>
      <c r="APO147" s="196"/>
      <c r="APP147" s="196"/>
      <c r="APQ147" s="196"/>
      <c r="APR147" s="196"/>
      <c r="APS147" s="196"/>
      <c r="APT147" s="196"/>
      <c r="APU147" s="196"/>
      <c r="APV147" s="196"/>
      <c r="APW147" s="196"/>
      <c r="APX147" s="196"/>
      <c r="APY147" s="196"/>
      <c r="APZ147" s="196"/>
      <c r="AQA147" s="196"/>
      <c r="AQB147" s="196"/>
      <c r="AQC147" s="196"/>
      <c r="AQD147" s="196"/>
      <c r="AQE147" s="196"/>
      <c r="AQF147" s="196"/>
      <c r="AQG147" s="196"/>
      <c r="AQH147" s="196"/>
      <c r="AQI147" s="196"/>
      <c r="AQJ147" s="196"/>
      <c r="AQK147" s="196"/>
      <c r="AQL147" s="196"/>
      <c r="AQM147" s="196"/>
      <c r="AQN147" s="196"/>
      <c r="AQO147" s="196"/>
      <c r="AQP147" s="196"/>
      <c r="AQQ147" s="196"/>
      <c r="AQR147" s="196"/>
      <c r="AQS147" s="196"/>
      <c r="AQT147" s="196"/>
      <c r="AQU147" s="196"/>
      <c r="AQV147" s="196"/>
      <c r="AQW147" s="196"/>
      <c r="AQX147" s="196"/>
      <c r="AQY147" s="196"/>
      <c r="AQZ147" s="196"/>
      <c r="ARA147" s="196"/>
      <c r="ARB147" s="196"/>
      <c r="ARC147" s="196"/>
      <c r="ARD147" s="196"/>
      <c r="ARE147" s="196"/>
      <c r="ARF147" s="196"/>
      <c r="ARG147" s="196"/>
      <c r="ARH147" s="196"/>
      <c r="ARI147" s="196"/>
      <c r="ARJ147" s="196"/>
      <c r="ARK147" s="196"/>
      <c r="ARL147" s="196"/>
      <c r="ARM147" s="196"/>
      <c r="ARN147" s="196"/>
      <c r="ARO147" s="196"/>
      <c r="ARP147" s="196"/>
      <c r="ARQ147" s="196"/>
      <c r="ARR147" s="196"/>
      <c r="ARS147" s="196"/>
      <c r="ART147" s="196"/>
      <c r="ARU147" s="196"/>
      <c r="ARV147" s="196"/>
      <c r="ARW147" s="196"/>
      <c r="ARX147" s="196"/>
      <c r="ARY147" s="196"/>
      <c r="ARZ147" s="196"/>
      <c r="ASA147" s="196"/>
      <c r="ASB147" s="196"/>
      <c r="ASC147" s="196"/>
      <c r="ASD147" s="196"/>
      <c r="ASE147" s="196"/>
      <c r="ASF147" s="196"/>
      <c r="ASG147" s="196"/>
      <c r="ASH147" s="196"/>
      <c r="ASI147" s="196"/>
      <c r="ASJ147" s="196"/>
      <c r="ASK147" s="196"/>
      <c r="ASL147" s="196"/>
      <c r="ASM147" s="196"/>
      <c r="ASN147" s="196"/>
      <c r="ASO147" s="196"/>
      <c r="ASP147" s="196"/>
      <c r="ASQ147" s="196"/>
      <c r="ASR147" s="196"/>
      <c r="ASS147" s="196"/>
      <c r="AST147" s="196"/>
      <c r="ASU147" s="196"/>
      <c r="ASV147" s="196"/>
      <c r="ASW147" s="196"/>
      <c r="ASX147" s="196"/>
      <c r="ASY147" s="196"/>
      <c r="ASZ147" s="196"/>
      <c r="ATA147" s="196"/>
      <c r="ATB147" s="196"/>
      <c r="ATC147" s="196"/>
      <c r="ATD147" s="196"/>
      <c r="ATE147" s="196"/>
      <c r="ATF147" s="196"/>
      <c r="ATG147" s="196"/>
      <c r="ATH147" s="196"/>
      <c r="ATI147" s="196"/>
      <c r="ATJ147" s="196"/>
      <c r="ATK147" s="196"/>
      <c r="ATL147" s="196"/>
      <c r="ATM147" s="196"/>
      <c r="ATN147" s="196"/>
      <c r="ATO147" s="196"/>
      <c r="ATP147" s="196"/>
      <c r="ATQ147" s="196"/>
      <c r="ATR147" s="196"/>
      <c r="ATS147" s="196"/>
      <c r="ATT147" s="196"/>
      <c r="ATU147" s="196"/>
      <c r="ATV147" s="196"/>
      <c r="ATW147" s="196"/>
      <c r="ATX147" s="196"/>
      <c r="ATY147" s="196"/>
      <c r="ATZ147" s="196"/>
      <c r="AUA147" s="196"/>
      <c r="AUB147" s="196"/>
      <c r="AUC147" s="196"/>
      <c r="AUD147" s="196"/>
      <c r="AUE147" s="196"/>
      <c r="AUF147" s="196"/>
      <c r="AUG147" s="196"/>
      <c r="AUH147" s="196"/>
      <c r="AUI147" s="196"/>
      <c r="AUJ147" s="196"/>
      <c r="AUK147" s="196"/>
      <c r="AUL147" s="196"/>
      <c r="AUM147" s="196"/>
      <c r="AUN147" s="196"/>
      <c r="AUO147" s="196"/>
      <c r="AUP147" s="196"/>
      <c r="AUQ147" s="196"/>
      <c r="AUR147" s="196"/>
      <c r="AUS147" s="196"/>
      <c r="AUT147" s="196"/>
      <c r="AUU147" s="196"/>
      <c r="AUV147" s="196"/>
      <c r="AUW147" s="196"/>
      <c r="AUX147" s="196"/>
      <c r="AUY147" s="196"/>
      <c r="AUZ147" s="196"/>
      <c r="AVA147" s="196"/>
      <c r="AVB147" s="196"/>
      <c r="AVC147" s="196"/>
      <c r="AVD147" s="196"/>
      <c r="AVE147" s="196"/>
      <c r="AVF147" s="196"/>
      <c r="AVG147" s="196"/>
      <c r="AVH147" s="196"/>
      <c r="AVI147" s="196"/>
      <c r="AVJ147" s="196"/>
      <c r="AVK147" s="196"/>
      <c r="AVL147" s="196"/>
      <c r="AVM147" s="196"/>
      <c r="AVN147" s="196"/>
      <c r="AVO147" s="196"/>
      <c r="AVP147" s="196"/>
      <c r="AVQ147" s="196"/>
      <c r="AVR147" s="196"/>
      <c r="AVS147" s="196"/>
      <c r="AVT147" s="196"/>
      <c r="AVU147" s="196"/>
      <c r="AVV147" s="196"/>
      <c r="AVW147" s="196"/>
      <c r="AVX147" s="196"/>
      <c r="AVY147" s="196"/>
      <c r="AVZ147" s="196"/>
      <c r="AWA147" s="196"/>
      <c r="AWB147" s="196"/>
      <c r="AWC147" s="196"/>
      <c r="AWD147" s="196"/>
      <c r="AWE147" s="196"/>
      <c r="AWF147" s="196"/>
      <c r="AWG147" s="196"/>
      <c r="AWH147" s="196"/>
      <c r="AWI147" s="196"/>
      <c r="AWJ147" s="196"/>
      <c r="AWK147" s="196"/>
      <c r="AWL147" s="196"/>
      <c r="AWM147" s="196"/>
      <c r="AWN147" s="196"/>
      <c r="AWO147" s="196"/>
      <c r="AWP147" s="196"/>
      <c r="AWQ147" s="196"/>
      <c r="AWR147" s="196"/>
      <c r="AWS147" s="196"/>
      <c r="AWT147" s="196"/>
      <c r="AWU147" s="196"/>
      <c r="AWV147" s="196"/>
      <c r="AWW147" s="196"/>
      <c r="AWX147" s="196"/>
      <c r="AWY147" s="196"/>
      <c r="AWZ147" s="196"/>
      <c r="AXA147" s="196"/>
      <c r="AXB147" s="196"/>
      <c r="AXC147" s="196"/>
      <c r="AXD147" s="196"/>
      <c r="AXE147" s="196"/>
      <c r="AXF147" s="196"/>
      <c r="AXG147" s="196"/>
      <c r="AXH147" s="196"/>
      <c r="AXI147" s="196"/>
      <c r="AXJ147" s="196"/>
      <c r="AXK147" s="196"/>
      <c r="AXL147" s="196"/>
      <c r="AXM147" s="196"/>
      <c r="AXN147" s="196"/>
      <c r="AXO147" s="196"/>
      <c r="AXP147" s="196"/>
      <c r="AXQ147" s="196"/>
      <c r="AXR147" s="196"/>
      <c r="AXS147" s="196"/>
      <c r="AXT147" s="196"/>
      <c r="AXU147" s="196"/>
      <c r="AXV147" s="196"/>
      <c r="AXW147" s="196"/>
      <c r="AXX147" s="196"/>
      <c r="AXY147" s="196"/>
      <c r="AXZ147" s="196"/>
      <c r="AYA147" s="196"/>
      <c r="AYB147" s="196"/>
      <c r="AYC147" s="196"/>
      <c r="AYD147" s="196"/>
      <c r="AYE147" s="196"/>
      <c r="AYF147" s="196"/>
      <c r="AYG147" s="196"/>
      <c r="AYH147" s="196"/>
      <c r="AYI147" s="196"/>
      <c r="AYJ147" s="196"/>
      <c r="AYK147" s="196"/>
      <c r="AYL147" s="196"/>
      <c r="AYM147" s="196"/>
      <c r="AYN147" s="196"/>
      <c r="AYO147" s="196"/>
      <c r="AYP147" s="196"/>
      <c r="AYQ147" s="196"/>
      <c r="AYR147" s="196"/>
      <c r="AYS147" s="196"/>
      <c r="AYT147" s="196"/>
      <c r="AYU147" s="196"/>
      <c r="AYV147" s="196"/>
      <c r="AYW147" s="196"/>
      <c r="AYX147" s="196"/>
      <c r="AYY147" s="196"/>
      <c r="AYZ147" s="196"/>
      <c r="AZA147" s="196"/>
      <c r="AZB147" s="196"/>
      <c r="AZC147" s="196"/>
      <c r="AZD147" s="196"/>
      <c r="AZE147" s="196"/>
      <c r="AZF147" s="196"/>
      <c r="AZG147" s="196"/>
      <c r="AZH147" s="196"/>
      <c r="AZI147" s="196"/>
      <c r="AZJ147" s="196"/>
      <c r="AZK147" s="196"/>
      <c r="AZL147" s="196"/>
      <c r="AZM147" s="196"/>
      <c r="AZN147" s="196"/>
      <c r="AZO147" s="196"/>
      <c r="AZP147" s="196"/>
      <c r="AZQ147" s="196"/>
      <c r="AZR147" s="196"/>
      <c r="AZS147" s="196"/>
      <c r="AZT147" s="196"/>
      <c r="AZU147" s="196"/>
      <c r="AZV147" s="196"/>
      <c r="AZW147" s="196"/>
      <c r="AZX147" s="196"/>
      <c r="AZY147" s="196"/>
      <c r="AZZ147" s="196"/>
      <c r="BAA147" s="196"/>
      <c r="BAB147" s="196"/>
      <c r="BAC147" s="196"/>
      <c r="BAD147" s="196"/>
      <c r="BAE147" s="196"/>
      <c r="BAF147" s="196"/>
      <c r="BAG147" s="196"/>
      <c r="BAH147" s="196"/>
      <c r="BAI147" s="196"/>
      <c r="BAJ147" s="196"/>
      <c r="BAK147" s="196"/>
      <c r="BAL147" s="196"/>
      <c r="BAM147" s="196"/>
      <c r="BAN147" s="196"/>
      <c r="BAO147" s="196"/>
      <c r="BAP147" s="196"/>
      <c r="BAQ147" s="196"/>
      <c r="BAR147" s="196"/>
      <c r="BAS147" s="196"/>
      <c r="BAT147" s="196"/>
      <c r="BAU147" s="196"/>
      <c r="BAV147" s="196"/>
      <c r="BAW147" s="196"/>
      <c r="BAX147" s="196"/>
      <c r="BAY147" s="196"/>
      <c r="BAZ147" s="196"/>
      <c r="BBA147" s="196"/>
      <c r="BBB147" s="196"/>
      <c r="BBC147" s="196"/>
      <c r="BBD147" s="196"/>
      <c r="BBE147" s="196"/>
      <c r="BBF147" s="196"/>
      <c r="BBG147" s="196"/>
      <c r="BBH147" s="196"/>
      <c r="BBI147" s="196"/>
      <c r="BBJ147" s="196"/>
      <c r="BBK147" s="196"/>
      <c r="BBL147" s="196"/>
      <c r="BBM147" s="196"/>
      <c r="BBN147" s="196"/>
      <c r="BBO147" s="196"/>
      <c r="BBP147" s="196"/>
      <c r="BBQ147" s="196"/>
      <c r="BBR147" s="196"/>
      <c r="BBS147" s="196"/>
      <c r="BBT147" s="196"/>
      <c r="BBU147" s="196"/>
      <c r="BBV147" s="196"/>
      <c r="BBW147" s="196"/>
      <c r="BBX147" s="196"/>
      <c r="BBY147" s="196"/>
      <c r="BBZ147" s="196"/>
      <c r="BCA147" s="196"/>
      <c r="BCB147" s="196"/>
      <c r="BCC147" s="196"/>
      <c r="BCD147" s="196"/>
      <c r="BCE147" s="196"/>
      <c r="BCF147" s="196"/>
      <c r="BCG147" s="196"/>
      <c r="BCH147" s="196"/>
      <c r="BCI147" s="196"/>
      <c r="BCJ147" s="196"/>
      <c r="BCK147" s="196"/>
      <c r="BCL147" s="196"/>
      <c r="BCM147" s="196"/>
      <c r="BCN147" s="196"/>
      <c r="BCO147" s="196"/>
      <c r="BCP147" s="196"/>
      <c r="BCQ147" s="196"/>
      <c r="BCR147" s="196"/>
      <c r="BCS147" s="196"/>
      <c r="BCT147" s="196"/>
      <c r="BCU147" s="196"/>
      <c r="BCV147" s="196"/>
      <c r="BCW147" s="196"/>
      <c r="BCX147" s="196"/>
      <c r="BCY147" s="196"/>
      <c r="BCZ147" s="196"/>
      <c r="BDA147" s="196"/>
      <c r="BDB147" s="196"/>
      <c r="BDC147" s="196"/>
      <c r="BDD147" s="196"/>
      <c r="BDE147" s="196"/>
      <c r="BDF147" s="196"/>
      <c r="BDG147" s="196"/>
      <c r="BDH147" s="196"/>
      <c r="BDI147" s="196"/>
      <c r="BDJ147" s="196"/>
      <c r="BDK147" s="196"/>
      <c r="BDL147" s="196"/>
      <c r="BDM147" s="196"/>
      <c r="BDN147" s="196"/>
      <c r="BDO147" s="196"/>
      <c r="BDP147" s="196"/>
      <c r="BDQ147" s="196"/>
      <c r="BDR147" s="196"/>
      <c r="BDS147" s="196"/>
      <c r="BDT147" s="196"/>
      <c r="BDU147" s="196"/>
      <c r="BDV147" s="196"/>
      <c r="BDW147" s="196"/>
      <c r="BDX147" s="196"/>
      <c r="BDY147" s="196"/>
      <c r="BDZ147" s="196"/>
      <c r="BEA147" s="196"/>
      <c r="BEB147" s="196"/>
      <c r="BEC147" s="196"/>
      <c r="BED147" s="196"/>
      <c r="BEE147" s="196"/>
      <c r="BEF147" s="196"/>
      <c r="BEG147" s="196"/>
      <c r="BEH147" s="196"/>
      <c r="BEI147" s="196"/>
      <c r="BEJ147" s="196"/>
      <c r="BEK147" s="196"/>
      <c r="BEL147" s="196"/>
      <c r="BEM147" s="196"/>
      <c r="BEN147" s="196"/>
      <c r="BEO147" s="196"/>
      <c r="BEP147" s="196"/>
      <c r="BEQ147" s="196"/>
      <c r="BER147" s="196"/>
      <c r="BES147" s="196"/>
      <c r="BET147" s="196"/>
      <c r="BEU147" s="196"/>
      <c r="BEV147" s="196"/>
      <c r="BEW147" s="196"/>
      <c r="BEX147" s="196"/>
      <c r="BEY147" s="196"/>
      <c r="BEZ147" s="196"/>
      <c r="BFA147" s="196"/>
      <c r="BFB147" s="196"/>
      <c r="BFC147" s="196"/>
      <c r="BFD147" s="196"/>
      <c r="BFE147" s="196"/>
      <c r="BFF147" s="196"/>
      <c r="BFG147" s="196"/>
      <c r="BFH147" s="196"/>
      <c r="BFI147" s="196"/>
      <c r="BFJ147" s="196"/>
      <c r="BFK147" s="196"/>
      <c r="BFL147" s="196"/>
      <c r="BFM147" s="196"/>
      <c r="BFN147" s="196"/>
      <c r="BFO147" s="196"/>
      <c r="BFP147" s="196"/>
      <c r="BFQ147" s="196"/>
      <c r="BFR147" s="196"/>
      <c r="BFS147" s="196"/>
      <c r="BFT147" s="196"/>
      <c r="BFU147" s="196"/>
      <c r="BFV147" s="196"/>
      <c r="BFW147" s="196"/>
      <c r="BFX147" s="196"/>
      <c r="BFY147" s="196"/>
      <c r="BFZ147" s="196"/>
      <c r="BGA147" s="196"/>
      <c r="BGB147" s="196"/>
      <c r="BGC147" s="196"/>
      <c r="BGD147" s="196"/>
      <c r="BGE147" s="196"/>
      <c r="BGF147" s="196"/>
      <c r="BGG147" s="196"/>
      <c r="BGH147" s="196"/>
      <c r="BGI147" s="196"/>
      <c r="BGJ147" s="196"/>
      <c r="BGK147" s="196"/>
      <c r="BGL147" s="196"/>
      <c r="BGM147" s="196"/>
      <c r="BGN147" s="196"/>
      <c r="BGO147" s="196"/>
      <c r="BGP147" s="196"/>
      <c r="BGQ147" s="196"/>
      <c r="BGR147" s="196"/>
      <c r="BGS147" s="196"/>
      <c r="BGT147" s="196"/>
      <c r="BGU147" s="196"/>
      <c r="BGV147" s="196"/>
      <c r="BGW147" s="196"/>
      <c r="BGX147" s="196"/>
      <c r="BGY147" s="196"/>
      <c r="BGZ147" s="196"/>
      <c r="BHA147" s="196"/>
      <c r="BHB147" s="196"/>
      <c r="BHC147" s="196"/>
      <c r="BHD147" s="196"/>
      <c r="BHE147" s="196"/>
      <c r="BHF147" s="196"/>
      <c r="BHG147" s="196"/>
      <c r="BHH147" s="196"/>
      <c r="BHI147" s="196"/>
      <c r="BHJ147" s="196"/>
      <c r="BHK147" s="196"/>
      <c r="BHL147" s="196"/>
      <c r="BHM147" s="196"/>
      <c r="BHN147" s="196"/>
      <c r="BHO147" s="196"/>
      <c r="BHP147" s="196"/>
      <c r="BHQ147" s="196"/>
      <c r="BHR147" s="196"/>
      <c r="BHS147" s="196"/>
      <c r="BHT147" s="196"/>
      <c r="BHU147" s="196"/>
      <c r="BHV147" s="196"/>
      <c r="BHW147" s="196"/>
      <c r="BHX147" s="196"/>
      <c r="BHY147" s="196"/>
      <c r="BHZ147" s="196"/>
      <c r="BIA147" s="196"/>
      <c r="BIB147" s="196"/>
      <c r="BIC147" s="196"/>
      <c r="BID147" s="196"/>
      <c r="BIE147" s="196"/>
      <c r="BIF147" s="196"/>
      <c r="BIG147" s="196"/>
      <c r="BIH147" s="196"/>
      <c r="BII147" s="196"/>
      <c r="BIJ147" s="196"/>
      <c r="BIK147" s="196"/>
      <c r="BIL147" s="196"/>
      <c r="BIM147" s="196"/>
      <c r="BIN147" s="196"/>
      <c r="BIO147" s="196"/>
      <c r="BIP147" s="196"/>
      <c r="BIQ147" s="196"/>
      <c r="BIR147" s="196"/>
      <c r="BIS147" s="196"/>
      <c r="BIT147" s="196"/>
      <c r="BIU147" s="196"/>
      <c r="BIV147" s="196"/>
      <c r="BIW147" s="196"/>
      <c r="BIX147" s="196"/>
      <c r="BIY147" s="196"/>
      <c r="BIZ147" s="196"/>
      <c r="BJA147" s="196"/>
      <c r="BJB147" s="196"/>
      <c r="BJC147" s="196"/>
      <c r="BJD147" s="196"/>
      <c r="BJE147" s="196"/>
      <c r="BJF147" s="196"/>
      <c r="BJG147" s="196"/>
      <c r="BJH147" s="196"/>
      <c r="BJI147" s="196"/>
      <c r="BJJ147" s="196"/>
      <c r="BJK147" s="196"/>
      <c r="BJL147" s="196"/>
      <c r="BJM147" s="196"/>
      <c r="BJN147" s="196"/>
      <c r="BJO147" s="196"/>
      <c r="BJP147" s="196"/>
      <c r="BJQ147" s="196"/>
      <c r="BJR147" s="196"/>
      <c r="BJS147" s="196"/>
      <c r="BJT147" s="196"/>
      <c r="BJU147" s="196"/>
      <c r="BJV147" s="196"/>
      <c r="BJW147" s="196"/>
      <c r="BJX147" s="196"/>
      <c r="BJY147" s="196"/>
      <c r="BJZ147" s="196"/>
      <c r="BKA147" s="196"/>
      <c r="BKB147" s="196"/>
      <c r="BKC147" s="196"/>
      <c r="BKD147" s="196"/>
      <c r="BKE147" s="196"/>
      <c r="BKF147" s="196"/>
      <c r="BKG147" s="196"/>
      <c r="BKH147" s="196"/>
      <c r="BKI147" s="196"/>
      <c r="BKJ147" s="196"/>
      <c r="BKK147" s="196"/>
      <c r="BKL147" s="196"/>
      <c r="BKM147" s="196"/>
      <c r="BKN147" s="196"/>
      <c r="BKO147" s="196"/>
      <c r="BKP147" s="196"/>
      <c r="BKQ147" s="196"/>
      <c r="BKR147" s="196"/>
      <c r="BKS147" s="196"/>
      <c r="BKT147" s="196"/>
      <c r="BKU147" s="196"/>
      <c r="BKV147" s="196"/>
      <c r="BKW147" s="196"/>
      <c r="BKX147" s="196"/>
      <c r="BKY147" s="196"/>
      <c r="BKZ147" s="196"/>
      <c r="BLA147" s="196"/>
      <c r="BLB147" s="196"/>
      <c r="BLC147" s="196"/>
      <c r="BLD147" s="196"/>
      <c r="BLE147" s="196"/>
      <c r="BLF147" s="196"/>
      <c r="BLG147" s="196"/>
      <c r="BLH147" s="196"/>
      <c r="BLI147" s="196"/>
      <c r="BLJ147" s="196"/>
      <c r="BLK147" s="196"/>
      <c r="BLL147" s="196"/>
      <c r="BLM147" s="196"/>
      <c r="BLN147" s="196"/>
      <c r="BLO147" s="196"/>
      <c r="BLP147" s="196"/>
      <c r="BLQ147" s="196"/>
      <c r="BLR147" s="196"/>
      <c r="BLS147" s="196"/>
      <c r="BLT147" s="196"/>
      <c r="BLU147" s="196"/>
      <c r="BLV147" s="196"/>
      <c r="BLW147" s="196"/>
      <c r="BLX147" s="196"/>
      <c r="BLY147" s="196"/>
      <c r="BLZ147" s="196"/>
      <c r="BMA147" s="196"/>
      <c r="BMB147" s="196"/>
      <c r="BMC147" s="196"/>
      <c r="BMD147" s="196"/>
      <c r="BME147" s="196"/>
      <c r="BMF147" s="196"/>
      <c r="BMG147" s="196"/>
      <c r="BMH147" s="196"/>
      <c r="BMI147" s="196"/>
      <c r="BMJ147" s="196"/>
      <c r="BMK147" s="196"/>
      <c r="BML147" s="196"/>
      <c r="BMM147" s="196"/>
      <c r="BMN147" s="196"/>
      <c r="BMO147" s="196"/>
      <c r="BMP147" s="196"/>
      <c r="BMQ147" s="196"/>
      <c r="BMR147" s="196"/>
      <c r="BMS147" s="196"/>
      <c r="BMT147" s="196"/>
      <c r="BMU147" s="196"/>
      <c r="BMV147" s="196"/>
      <c r="BMW147" s="196"/>
      <c r="BMX147" s="196"/>
      <c r="BMY147" s="196"/>
      <c r="BMZ147" s="196"/>
      <c r="BNA147" s="196"/>
      <c r="BNB147" s="196"/>
      <c r="BNC147" s="196"/>
      <c r="BND147" s="196"/>
      <c r="BNE147" s="196"/>
      <c r="BNF147" s="196"/>
      <c r="BNG147" s="196"/>
      <c r="BNH147" s="196"/>
      <c r="BNI147" s="196"/>
      <c r="BNJ147" s="196"/>
      <c r="BNK147" s="196"/>
      <c r="BNL147" s="196"/>
      <c r="BNM147" s="196"/>
      <c r="BNN147" s="196"/>
      <c r="BNO147" s="196"/>
      <c r="BNP147" s="196"/>
      <c r="BNQ147" s="196"/>
      <c r="BNR147" s="196"/>
      <c r="BNS147" s="196"/>
      <c r="BNT147" s="196"/>
      <c r="BNU147" s="196"/>
      <c r="BNV147" s="196"/>
      <c r="BNW147" s="196"/>
      <c r="BNX147" s="196"/>
      <c r="BNY147" s="196"/>
      <c r="BNZ147" s="196"/>
      <c r="BOA147" s="196"/>
      <c r="BOB147" s="196"/>
      <c r="BOC147" s="196"/>
      <c r="BOD147" s="196"/>
      <c r="BOE147" s="196"/>
      <c r="BOF147" s="196"/>
      <c r="BOG147" s="196"/>
      <c r="BOH147" s="196"/>
      <c r="BOI147" s="196"/>
      <c r="BOJ147" s="196"/>
      <c r="BOK147" s="196"/>
      <c r="BOL147" s="196"/>
      <c r="BOM147" s="196"/>
      <c r="BON147" s="196"/>
      <c r="BOO147" s="196"/>
      <c r="BOP147" s="196"/>
      <c r="BOQ147" s="196"/>
      <c r="BOR147" s="196"/>
      <c r="BOS147" s="196"/>
      <c r="BOT147" s="196"/>
      <c r="BOU147" s="196"/>
      <c r="BOV147" s="196"/>
      <c r="BOW147" s="196"/>
      <c r="BOX147" s="196"/>
      <c r="BOY147" s="196"/>
      <c r="BOZ147" s="196"/>
      <c r="BPA147" s="196"/>
      <c r="BPB147" s="196"/>
      <c r="BPC147" s="196"/>
      <c r="BPD147" s="196"/>
      <c r="BPE147" s="196"/>
      <c r="BPF147" s="196"/>
      <c r="BPG147" s="196"/>
      <c r="BPH147" s="196"/>
      <c r="BPI147" s="196"/>
      <c r="BPJ147" s="196"/>
      <c r="BPK147" s="196"/>
      <c r="BPL147" s="196"/>
      <c r="BPM147" s="196"/>
      <c r="BPN147" s="196"/>
      <c r="BPO147" s="196"/>
      <c r="BPP147" s="196"/>
      <c r="BPQ147" s="196"/>
      <c r="BPR147" s="196"/>
      <c r="BPS147" s="196"/>
      <c r="BPT147" s="196"/>
      <c r="BPU147" s="196"/>
      <c r="BPV147" s="196"/>
      <c r="BPW147" s="196"/>
      <c r="BPX147" s="196"/>
      <c r="BPY147" s="196"/>
      <c r="BPZ147" s="196"/>
      <c r="BQA147" s="196"/>
      <c r="BQB147" s="196"/>
      <c r="BQC147" s="196"/>
      <c r="BQD147" s="196"/>
      <c r="BQE147" s="196"/>
      <c r="BQF147" s="196"/>
      <c r="BQG147" s="196"/>
      <c r="BQH147" s="196"/>
      <c r="BQI147" s="196"/>
      <c r="BQJ147" s="196"/>
      <c r="BQK147" s="196"/>
      <c r="BQL147" s="196"/>
      <c r="BQM147" s="196"/>
      <c r="BQN147" s="196"/>
      <c r="BQO147" s="196"/>
      <c r="BQP147" s="196"/>
      <c r="BQQ147" s="196"/>
      <c r="BQR147" s="196"/>
      <c r="BQS147" s="196"/>
      <c r="BQT147" s="196"/>
      <c r="BQU147" s="196"/>
      <c r="BQV147" s="196"/>
      <c r="BQW147" s="196"/>
      <c r="BQX147" s="196"/>
      <c r="BQY147" s="196"/>
      <c r="BQZ147" s="196"/>
      <c r="BRA147" s="196"/>
      <c r="BRB147" s="196"/>
      <c r="BRC147" s="196"/>
      <c r="BRD147" s="196"/>
      <c r="BRE147" s="196"/>
      <c r="BRF147" s="196"/>
      <c r="BRG147" s="196"/>
      <c r="BRH147" s="196"/>
      <c r="BRI147" s="196"/>
      <c r="BRJ147" s="196"/>
      <c r="BRK147" s="196"/>
      <c r="BRL147" s="196"/>
      <c r="BRM147" s="196"/>
      <c r="BRN147" s="196"/>
      <c r="BRO147" s="196"/>
      <c r="BRP147" s="196"/>
      <c r="BRQ147" s="196"/>
      <c r="BRR147" s="196"/>
      <c r="BRS147" s="196"/>
      <c r="BRT147" s="196"/>
      <c r="BRU147" s="196"/>
      <c r="BRV147" s="196"/>
      <c r="BRW147" s="196"/>
      <c r="BRX147" s="196"/>
      <c r="BRY147" s="196"/>
      <c r="BRZ147" s="196"/>
      <c r="BSA147" s="196"/>
      <c r="BSB147" s="196"/>
      <c r="BSC147" s="196"/>
      <c r="BSD147" s="196"/>
      <c r="BSE147" s="196"/>
      <c r="BSF147" s="196"/>
      <c r="BSG147" s="196"/>
      <c r="BSH147" s="196"/>
      <c r="BSI147" s="196"/>
      <c r="BSJ147" s="196"/>
      <c r="BSK147" s="196"/>
      <c r="BSL147" s="196"/>
      <c r="BSM147" s="196"/>
      <c r="BSN147" s="196"/>
      <c r="BSO147" s="196"/>
      <c r="BSP147" s="196"/>
      <c r="BSQ147" s="196"/>
      <c r="BSR147" s="196"/>
      <c r="BSS147" s="196"/>
      <c r="BST147" s="196"/>
      <c r="BSU147" s="196"/>
      <c r="BSV147" s="196"/>
      <c r="BSW147" s="196"/>
      <c r="BSX147" s="196"/>
      <c r="BSY147" s="196"/>
      <c r="BSZ147" s="196"/>
      <c r="BTA147" s="196"/>
      <c r="BTB147" s="196"/>
      <c r="BTC147" s="196"/>
      <c r="BTD147" s="196"/>
      <c r="BTE147" s="196"/>
      <c r="BTF147" s="196"/>
      <c r="BTG147" s="196"/>
      <c r="BTH147" s="196"/>
      <c r="BTI147" s="196"/>
      <c r="BTJ147" s="196"/>
      <c r="BTK147" s="196"/>
      <c r="BTL147" s="196"/>
      <c r="BTM147" s="196"/>
      <c r="BTN147" s="196"/>
      <c r="BTO147" s="196"/>
      <c r="BTP147" s="196"/>
      <c r="BTQ147" s="196"/>
      <c r="BTR147" s="196"/>
      <c r="BTS147" s="196"/>
      <c r="BTT147" s="196"/>
      <c r="BTU147" s="196"/>
      <c r="BTV147" s="196"/>
      <c r="BTW147" s="196"/>
      <c r="BTX147" s="196"/>
      <c r="BTY147" s="196"/>
      <c r="BTZ147" s="196"/>
      <c r="BUA147" s="196"/>
      <c r="BUB147" s="196"/>
      <c r="BUC147" s="196"/>
      <c r="BUD147" s="196"/>
      <c r="BUE147" s="196"/>
      <c r="BUF147" s="196"/>
      <c r="BUG147" s="196"/>
      <c r="BUH147" s="196"/>
      <c r="BUI147" s="196"/>
      <c r="BUJ147" s="196"/>
      <c r="BUK147" s="196"/>
      <c r="BUL147" s="196"/>
      <c r="BUM147" s="196"/>
      <c r="BUN147" s="196"/>
      <c r="BUO147" s="196"/>
      <c r="BUP147" s="196"/>
      <c r="BUQ147" s="196"/>
      <c r="BUR147" s="196"/>
      <c r="BUS147" s="196"/>
      <c r="BUT147" s="196"/>
      <c r="BUU147" s="196"/>
      <c r="BUV147" s="196"/>
      <c r="BUW147" s="196"/>
      <c r="BUX147" s="196"/>
      <c r="BUY147" s="196"/>
      <c r="BUZ147" s="196"/>
      <c r="BVA147" s="196"/>
      <c r="BVB147" s="196"/>
      <c r="BVC147" s="196"/>
      <c r="BVD147" s="196"/>
      <c r="BVE147" s="196"/>
      <c r="BVF147" s="196"/>
      <c r="BVG147" s="196"/>
      <c r="BVH147" s="196"/>
      <c r="BVI147" s="196"/>
      <c r="BVJ147" s="196"/>
      <c r="BVK147" s="196"/>
      <c r="BVL147" s="196"/>
      <c r="BVM147" s="196"/>
      <c r="BVN147" s="196"/>
      <c r="BVO147" s="196"/>
      <c r="BVP147" s="196"/>
      <c r="BVQ147" s="196"/>
      <c r="BVR147" s="196"/>
      <c r="BVS147" s="196"/>
      <c r="BVT147" s="196"/>
      <c r="BVU147" s="196"/>
      <c r="BVV147" s="196"/>
      <c r="BVW147" s="196"/>
      <c r="BVX147" s="196"/>
      <c r="BVY147" s="196"/>
      <c r="BVZ147" s="196"/>
      <c r="BWA147" s="196"/>
      <c r="BWB147" s="196"/>
      <c r="BWC147" s="196"/>
      <c r="BWD147" s="196"/>
      <c r="BWE147" s="196"/>
      <c r="BWF147" s="196"/>
      <c r="BWG147" s="196"/>
      <c r="BWH147" s="196"/>
      <c r="BWI147" s="196"/>
      <c r="BWJ147" s="196"/>
      <c r="BWK147" s="196"/>
      <c r="BWL147" s="196"/>
      <c r="BWM147" s="196"/>
      <c r="BWN147" s="196"/>
      <c r="BWO147" s="196"/>
      <c r="BWP147" s="196"/>
      <c r="BWQ147" s="196"/>
      <c r="BWR147" s="196"/>
      <c r="BWS147" s="196"/>
      <c r="BWT147" s="196"/>
      <c r="BWU147" s="196"/>
      <c r="BWV147" s="196"/>
      <c r="BWW147" s="196"/>
      <c r="BWX147" s="196"/>
      <c r="BWY147" s="196"/>
      <c r="BWZ147" s="196"/>
      <c r="BXA147" s="196"/>
      <c r="BXB147" s="196"/>
      <c r="BXC147" s="196"/>
      <c r="BXD147" s="196"/>
      <c r="BXE147" s="196"/>
      <c r="BXF147" s="196"/>
      <c r="BXG147" s="196"/>
      <c r="BXH147" s="196"/>
      <c r="BXI147" s="196"/>
      <c r="BXJ147" s="196"/>
      <c r="BXK147" s="196"/>
      <c r="BXL147" s="196"/>
      <c r="BXM147" s="196"/>
      <c r="BXN147" s="196"/>
      <c r="BXO147" s="196"/>
      <c r="BXP147" s="196"/>
      <c r="BXQ147" s="196"/>
      <c r="BXR147" s="196"/>
      <c r="BXS147" s="196"/>
      <c r="BXT147" s="196"/>
      <c r="BXU147" s="196"/>
      <c r="BXV147" s="196"/>
      <c r="BXW147" s="196"/>
      <c r="BXX147" s="196"/>
      <c r="BXY147" s="196"/>
      <c r="BXZ147" s="196"/>
      <c r="BYA147" s="196"/>
      <c r="BYB147" s="196"/>
      <c r="BYC147" s="196"/>
      <c r="BYD147" s="196"/>
      <c r="BYE147" s="196"/>
      <c r="BYF147" s="196"/>
      <c r="BYG147" s="196"/>
      <c r="BYH147" s="196"/>
      <c r="BYI147" s="196"/>
      <c r="BYJ147" s="196"/>
      <c r="BYK147" s="196"/>
      <c r="BYL147" s="196"/>
      <c r="BYM147" s="196"/>
      <c r="BYN147" s="196"/>
      <c r="BYO147" s="196"/>
      <c r="BYP147" s="196"/>
      <c r="BYQ147" s="196"/>
      <c r="BYR147" s="196"/>
      <c r="BYS147" s="196"/>
      <c r="BYT147" s="196"/>
      <c r="BYU147" s="196"/>
      <c r="BYV147" s="196"/>
      <c r="BYW147" s="196"/>
      <c r="BYX147" s="196"/>
      <c r="BYY147" s="196"/>
      <c r="BYZ147" s="196"/>
      <c r="BZA147" s="196"/>
      <c r="BZB147" s="196"/>
      <c r="BZC147" s="196"/>
      <c r="BZD147" s="196"/>
      <c r="BZE147" s="196"/>
      <c r="BZF147" s="196"/>
      <c r="BZG147" s="196"/>
      <c r="BZH147" s="196"/>
      <c r="BZI147" s="196"/>
      <c r="BZJ147" s="196"/>
      <c r="BZK147" s="196"/>
      <c r="BZL147" s="196"/>
      <c r="BZM147" s="196"/>
      <c r="BZN147" s="196"/>
      <c r="BZO147" s="196"/>
      <c r="BZP147" s="196"/>
      <c r="BZQ147" s="196"/>
      <c r="BZR147" s="196"/>
      <c r="BZS147" s="196"/>
      <c r="BZT147" s="196"/>
      <c r="BZU147" s="196"/>
      <c r="BZV147" s="196"/>
      <c r="BZW147" s="196"/>
      <c r="BZX147" s="196"/>
      <c r="BZY147" s="196"/>
      <c r="BZZ147" s="196"/>
      <c r="CAA147" s="196"/>
      <c r="CAB147" s="196"/>
      <c r="CAC147" s="196"/>
      <c r="CAD147" s="196"/>
      <c r="CAE147" s="196"/>
      <c r="CAF147" s="196"/>
      <c r="CAG147" s="196"/>
      <c r="CAH147" s="196"/>
      <c r="CAI147" s="196"/>
      <c r="CAJ147" s="196"/>
      <c r="CAK147" s="196"/>
      <c r="CAL147" s="196"/>
      <c r="CAM147" s="196"/>
      <c r="CAN147" s="196"/>
      <c r="CAO147" s="196"/>
      <c r="CAP147" s="196"/>
      <c r="CAQ147" s="196"/>
      <c r="CAR147" s="196"/>
      <c r="CAS147" s="196"/>
      <c r="CAT147" s="196"/>
      <c r="CAU147" s="196"/>
      <c r="CAV147" s="196"/>
      <c r="CAW147" s="196"/>
      <c r="CAX147" s="196"/>
      <c r="CAY147" s="196"/>
      <c r="CAZ147" s="196"/>
      <c r="CBA147" s="196"/>
      <c r="CBB147" s="196"/>
      <c r="CBC147" s="196"/>
      <c r="CBD147" s="196"/>
      <c r="CBE147" s="196"/>
      <c r="CBF147" s="196"/>
      <c r="CBG147" s="196"/>
      <c r="CBH147" s="196"/>
      <c r="CBI147" s="196"/>
      <c r="CBJ147" s="196"/>
      <c r="CBK147" s="196"/>
      <c r="CBL147" s="196"/>
      <c r="CBM147" s="196"/>
      <c r="CBN147" s="196"/>
      <c r="CBO147" s="196"/>
      <c r="CBP147" s="196"/>
      <c r="CBQ147" s="196"/>
      <c r="CBR147" s="196"/>
      <c r="CBS147" s="196"/>
      <c r="CBT147" s="196"/>
      <c r="CBU147" s="196"/>
      <c r="CBV147" s="196"/>
      <c r="CBW147" s="196"/>
      <c r="CBX147" s="196"/>
      <c r="CBY147" s="196"/>
      <c r="CBZ147" s="196"/>
      <c r="CCA147" s="196"/>
      <c r="CCB147" s="196"/>
      <c r="CCC147" s="196"/>
      <c r="CCD147" s="196"/>
      <c r="CCE147" s="196"/>
      <c r="CCF147" s="196"/>
      <c r="CCG147" s="196"/>
      <c r="CCH147" s="196"/>
      <c r="CCI147" s="196"/>
      <c r="CCJ147" s="196"/>
      <c r="CCK147" s="196"/>
      <c r="CCL147" s="196"/>
      <c r="CCM147" s="196"/>
      <c r="CCN147" s="196"/>
      <c r="CCO147" s="196"/>
      <c r="CCP147" s="196"/>
      <c r="CCQ147" s="196"/>
      <c r="CCR147" s="196"/>
      <c r="CCS147" s="196"/>
      <c r="CCT147" s="196"/>
      <c r="CCU147" s="196"/>
      <c r="CCV147" s="196"/>
      <c r="CCW147" s="196"/>
      <c r="CCX147" s="196"/>
      <c r="CCY147" s="196"/>
      <c r="CCZ147" s="196"/>
      <c r="CDA147" s="196"/>
      <c r="CDB147" s="196"/>
      <c r="CDC147" s="196"/>
      <c r="CDD147" s="196"/>
      <c r="CDE147" s="196"/>
      <c r="CDF147" s="196"/>
      <c r="CDG147" s="196"/>
      <c r="CDH147" s="196"/>
      <c r="CDI147" s="196"/>
      <c r="CDJ147" s="196"/>
      <c r="CDK147" s="196"/>
      <c r="CDL147" s="196"/>
      <c r="CDM147" s="196"/>
      <c r="CDN147" s="196"/>
      <c r="CDO147" s="196"/>
      <c r="CDP147" s="196"/>
      <c r="CDQ147" s="196"/>
      <c r="CDR147" s="196"/>
      <c r="CDS147" s="196"/>
      <c r="CDT147" s="196"/>
      <c r="CDU147" s="196"/>
      <c r="CDV147" s="196"/>
      <c r="CDW147" s="196"/>
      <c r="CDX147" s="196"/>
      <c r="CDY147" s="196"/>
      <c r="CDZ147" s="196"/>
      <c r="CEA147" s="196"/>
      <c r="CEB147" s="196"/>
      <c r="CEC147" s="196"/>
      <c r="CED147" s="196"/>
      <c r="CEE147" s="196"/>
      <c r="CEF147" s="196"/>
      <c r="CEG147" s="196"/>
      <c r="CEH147" s="196"/>
      <c r="CEI147" s="196"/>
      <c r="CEJ147" s="196"/>
      <c r="CEK147" s="196"/>
      <c r="CEL147" s="196"/>
      <c r="CEM147" s="196"/>
      <c r="CEN147" s="196"/>
      <c r="CEO147" s="196"/>
      <c r="CEP147" s="196"/>
      <c r="CEQ147" s="196"/>
      <c r="CER147" s="196"/>
      <c r="CES147" s="196"/>
      <c r="CET147" s="196"/>
      <c r="CEU147" s="196"/>
      <c r="CEV147" s="196"/>
      <c r="CEW147" s="196"/>
      <c r="CEX147" s="196"/>
      <c r="CEY147" s="196"/>
      <c r="CEZ147" s="196"/>
      <c r="CFA147" s="196"/>
      <c r="CFB147" s="196"/>
      <c r="CFC147" s="196"/>
      <c r="CFD147" s="196"/>
      <c r="CFE147" s="196"/>
      <c r="CFF147" s="196"/>
      <c r="CFG147" s="196"/>
      <c r="CFH147" s="196"/>
      <c r="CFI147" s="196"/>
      <c r="CFJ147" s="196"/>
      <c r="CFK147" s="196"/>
      <c r="CFL147" s="196"/>
      <c r="CFM147" s="196"/>
      <c r="CFN147" s="196"/>
      <c r="CFO147" s="196"/>
      <c r="CFP147" s="196"/>
      <c r="CFQ147" s="196"/>
      <c r="CFR147" s="196"/>
      <c r="CFS147" s="196"/>
      <c r="CFT147" s="196"/>
      <c r="CFU147" s="196"/>
      <c r="CFV147" s="196"/>
      <c r="CFW147" s="196"/>
      <c r="CFX147" s="196"/>
      <c r="CFY147" s="196"/>
      <c r="CFZ147" s="196"/>
      <c r="CGA147" s="196"/>
      <c r="CGB147" s="196"/>
      <c r="CGC147" s="196"/>
      <c r="CGD147" s="196"/>
      <c r="CGE147" s="196"/>
      <c r="CGF147" s="196"/>
      <c r="CGG147" s="196"/>
      <c r="CGH147" s="196"/>
      <c r="CGI147" s="196"/>
      <c r="CGJ147" s="196"/>
      <c r="CGK147" s="196"/>
      <c r="CGL147" s="196"/>
      <c r="CGM147" s="196"/>
      <c r="CGN147" s="196"/>
      <c r="CGO147" s="196"/>
      <c r="CGP147" s="196"/>
      <c r="CGQ147" s="196"/>
      <c r="CGR147" s="196"/>
      <c r="CGS147" s="196"/>
      <c r="CGT147" s="196"/>
      <c r="CGU147" s="196"/>
      <c r="CGV147" s="196"/>
      <c r="CGW147" s="196"/>
      <c r="CGX147" s="196"/>
      <c r="CGY147" s="196"/>
      <c r="CGZ147" s="196"/>
      <c r="CHA147" s="196"/>
      <c r="CHB147" s="196"/>
      <c r="CHC147" s="196"/>
      <c r="CHD147" s="196"/>
      <c r="CHE147" s="196"/>
      <c r="CHF147" s="196"/>
      <c r="CHG147" s="196"/>
      <c r="CHH147" s="196"/>
      <c r="CHI147" s="196"/>
      <c r="CHJ147" s="196"/>
      <c r="CHK147" s="196"/>
      <c r="CHL147" s="196"/>
      <c r="CHM147" s="196"/>
      <c r="CHN147" s="196"/>
      <c r="CHO147" s="196"/>
      <c r="CHP147" s="196"/>
      <c r="CHQ147" s="196"/>
      <c r="CHR147" s="196"/>
      <c r="CHS147" s="196"/>
      <c r="CHT147" s="196"/>
      <c r="CHU147" s="196"/>
      <c r="CHV147" s="196"/>
      <c r="CHW147" s="196"/>
      <c r="CHX147" s="196"/>
      <c r="CHY147" s="196"/>
      <c r="CHZ147" s="196"/>
      <c r="CIA147" s="196"/>
      <c r="CIB147" s="196"/>
      <c r="CIC147" s="196"/>
      <c r="CID147" s="196"/>
      <c r="CIE147" s="196"/>
      <c r="CIF147" s="196"/>
      <c r="CIG147" s="196"/>
      <c r="CIH147" s="196"/>
      <c r="CII147" s="196"/>
      <c r="CIJ147" s="196"/>
      <c r="CIK147" s="196"/>
      <c r="CIL147" s="196"/>
      <c r="CIM147" s="196"/>
      <c r="CIN147" s="196"/>
      <c r="CIO147" s="196"/>
      <c r="CIP147" s="196"/>
      <c r="CIQ147" s="196"/>
      <c r="CIR147" s="196"/>
      <c r="CIS147" s="196"/>
      <c r="CIT147" s="196"/>
      <c r="CIU147" s="196"/>
      <c r="CIV147" s="196"/>
      <c r="CIW147" s="196"/>
      <c r="CIX147" s="196"/>
      <c r="CIY147" s="196"/>
      <c r="CIZ147" s="196"/>
      <c r="CJA147" s="196"/>
      <c r="CJB147" s="196"/>
      <c r="CJC147" s="196"/>
      <c r="CJD147" s="196"/>
      <c r="CJE147" s="196"/>
      <c r="CJF147" s="196"/>
      <c r="CJG147" s="196"/>
      <c r="CJH147" s="196"/>
      <c r="CJI147" s="196"/>
      <c r="CJJ147" s="196"/>
      <c r="CJK147" s="196"/>
      <c r="CJL147" s="196"/>
      <c r="CJM147" s="196"/>
      <c r="CJN147" s="196"/>
      <c r="CJO147" s="196"/>
      <c r="CJP147" s="196"/>
      <c r="CJQ147" s="196"/>
      <c r="CJR147" s="196"/>
      <c r="CJS147" s="196"/>
      <c r="CJT147" s="196"/>
      <c r="CJU147" s="196"/>
      <c r="CJV147" s="196"/>
      <c r="CJW147" s="196"/>
      <c r="CJX147" s="196"/>
      <c r="CJY147" s="196"/>
      <c r="CJZ147" s="196"/>
      <c r="CKA147" s="196"/>
      <c r="CKB147" s="196"/>
      <c r="CKC147" s="196"/>
      <c r="CKD147" s="196"/>
      <c r="CKE147" s="196"/>
      <c r="CKF147" s="196"/>
      <c r="CKG147" s="196"/>
      <c r="CKH147" s="196"/>
      <c r="CKI147" s="196"/>
      <c r="CKJ147" s="196"/>
      <c r="CKK147" s="196"/>
      <c r="CKL147" s="196"/>
      <c r="CKM147" s="196"/>
      <c r="CKN147" s="196"/>
      <c r="CKO147" s="196"/>
      <c r="CKP147" s="196"/>
      <c r="CKQ147" s="196"/>
      <c r="CKR147" s="196"/>
      <c r="CKS147" s="196"/>
      <c r="CKT147" s="196"/>
      <c r="CKU147" s="196"/>
      <c r="CKV147" s="196"/>
      <c r="CKW147" s="196"/>
      <c r="CKX147" s="196"/>
      <c r="CKY147" s="196"/>
      <c r="CKZ147" s="196"/>
      <c r="CLA147" s="196"/>
      <c r="CLB147" s="196"/>
      <c r="CLC147" s="196"/>
      <c r="CLD147" s="196"/>
      <c r="CLE147" s="196"/>
      <c r="CLF147" s="196"/>
      <c r="CLG147" s="196"/>
      <c r="CLH147" s="196"/>
      <c r="CLI147" s="196"/>
      <c r="CLJ147" s="196"/>
      <c r="CLK147" s="196"/>
      <c r="CLL147" s="196"/>
      <c r="CLM147" s="196"/>
      <c r="CLN147" s="196"/>
      <c r="CLO147" s="196"/>
      <c r="CLP147" s="196"/>
      <c r="CLQ147" s="196"/>
      <c r="CLR147" s="196"/>
      <c r="CLS147" s="196"/>
      <c r="CLT147" s="196"/>
      <c r="CLU147" s="196"/>
      <c r="CLV147" s="196"/>
      <c r="CLW147" s="196"/>
      <c r="CLX147" s="196"/>
      <c r="CLY147" s="196"/>
      <c r="CLZ147" s="196"/>
      <c r="CMA147" s="196"/>
      <c r="CMB147" s="196"/>
      <c r="CMC147" s="196"/>
      <c r="CMD147" s="196"/>
      <c r="CME147" s="196"/>
      <c r="CMF147" s="196"/>
      <c r="CMG147" s="196"/>
      <c r="CMH147" s="196"/>
      <c r="CMI147" s="196"/>
      <c r="CMJ147" s="196"/>
      <c r="CMK147" s="196"/>
      <c r="CML147" s="196"/>
      <c r="CMM147" s="196"/>
      <c r="CMN147" s="196"/>
      <c r="CMO147" s="196"/>
      <c r="CMP147" s="196"/>
      <c r="CMQ147" s="196"/>
      <c r="CMR147" s="196"/>
      <c r="CMS147" s="196"/>
      <c r="CMT147" s="196"/>
      <c r="CMU147" s="196"/>
      <c r="CMV147" s="196"/>
      <c r="CMW147" s="196"/>
      <c r="CMX147" s="196"/>
      <c r="CMY147" s="196"/>
      <c r="CMZ147" s="196"/>
      <c r="CNA147" s="196"/>
      <c r="CNB147" s="196"/>
      <c r="CNC147" s="196"/>
      <c r="CND147" s="196"/>
      <c r="CNE147" s="196"/>
      <c r="CNF147" s="196"/>
      <c r="CNG147" s="196"/>
      <c r="CNH147" s="196"/>
      <c r="CNI147" s="196"/>
      <c r="CNJ147" s="196"/>
      <c r="CNK147" s="196"/>
      <c r="CNL147" s="196"/>
      <c r="CNM147" s="196"/>
      <c r="CNN147" s="196"/>
      <c r="CNO147" s="196"/>
      <c r="CNP147" s="196"/>
      <c r="CNQ147" s="196"/>
      <c r="CNR147" s="196"/>
      <c r="CNS147" s="196"/>
      <c r="CNT147" s="196"/>
      <c r="CNU147" s="196"/>
      <c r="CNV147" s="196"/>
      <c r="CNW147" s="196"/>
      <c r="CNX147" s="196"/>
      <c r="CNY147" s="196"/>
      <c r="CNZ147" s="196"/>
      <c r="COA147" s="196"/>
      <c r="COB147" s="196"/>
      <c r="COC147" s="196"/>
      <c r="COD147" s="196"/>
      <c r="COE147" s="196"/>
      <c r="COF147" s="196"/>
      <c r="COG147" s="196"/>
      <c r="COH147" s="196"/>
      <c r="COI147" s="196"/>
      <c r="COJ147" s="196"/>
      <c r="COK147" s="196"/>
      <c r="COL147" s="196"/>
      <c r="COM147" s="196"/>
      <c r="CON147" s="196"/>
      <c r="COO147" s="196"/>
      <c r="COP147" s="196"/>
      <c r="COQ147" s="196"/>
      <c r="COR147" s="196"/>
      <c r="COS147" s="196"/>
      <c r="COT147" s="196"/>
      <c r="COU147" s="196"/>
      <c r="COV147" s="196"/>
      <c r="COW147" s="196"/>
      <c r="COX147" s="196"/>
      <c r="COY147" s="196"/>
      <c r="COZ147" s="196"/>
      <c r="CPA147" s="196"/>
      <c r="CPB147" s="196"/>
      <c r="CPC147" s="196"/>
      <c r="CPD147" s="196"/>
      <c r="CPE147" s="196"/>
      <c r="CPF147" s="196"/>
      <c r="CPG147" s="196"/>
      <c r="CPH147" s="196"/>
      <c r="CPI147" s="196"/>
      <c r="CPJ147" s="196"/>
      <c r="CPK147" s="196"/>
      <c r="CPL147" s="196"/>
      <c r="CPM147" s="196"/>
      <c r="CPN147" s="196"/>
      <c r="CPO147" s="196"/>
      <c r="CPP147" s="196"/>
      <c r="CPQ147" s="196"/>
      <c r="CPR147" s="196"/>
      <c r="CPS147" s="196"/>
      <c r="CPT147" s="196"/>
      <c r="CPU147" s="196"/>
      <c r="CPV147" s="196"/>
      <c r="CPW147" s="196"/>
      <c r="CPX147" s="196"/>
      <c r="CPY147" s="196"/>
      <c r="CPZ147" s="196"/>
      <c r="CQA147" s="196"/>
      <c r="CQB147" s="196"/>
      <c r="CQC147" s="196"/>
      <c r="CQD147" s="196"/>
      <c r="CQE147" s="196"/>
      <c r="CQF147" s="196"/>
      <c r="CQG147" s="196"/>
      <c r="CQH147" s="196"/>
      <c r="CQI147" s="196"/>
      <c r="CQJ147" s="196"/>
      <c r="CQK147" s="196"/>
      <c r="CQL147" s="196"/>
      <c r="CQM147" s="196"/>
      <c r="CQN147" s="196"/>
      <c r="CQO147" s="196"/>
      <c r="CQP147" s="196"/>
      <c r="CQQ147" s="196"/>
      <c r="CQR147" s="196"/>
      <c r="CQS147" s="196"/>
      <c r="CQT147" s="196"/>
      <c r="CQU147" s="196"/>
      <c r="CQV147" s="196"/>
      <c r="CQW147" s="196"/>
      <c r="CQX147" s="196"/>
      <c r="CQY147" s="196"/>
      <c r="CQZ147" s="196"/>
      <c r="CRA147" s="196"/>
      <c r="CRB147" s="196"/>
      <c r="CRC147" s="196"/>
      <c r="CRD147" s="196"/>
      <c r="CRE147" s="196"/>
      <c r="CRF147" s="196"/>
      <c r="CRG147" s="196"/>
      <c r="CRH147" s="196"/>
      <c r="CRI147" s="196"/>
      <c r="CRJ147" s="196"/>
      <c r="CRK147" s="196"/>
      <c r="CRL147" s="196"/>
      <c r="CRM147" s="196"/>
      <c r="CRN147" s="196"/>
      <c r="CRO147" s="196"/>
      <c r="CRP147" s="196"/>
      <c r="CRQ147" s="196"/>
      <c r="CRR147" s="196"/>
      <c r="CRS147" s="196"/>
      <c r="CRT147" s="196"/>
      <c r="CRU147" s="196"/>
      <c r="CRV147" s="196"/>
      <c r="CRW147" s="196"/>
      <c r="CRX147" s="196"/>
      <c r="CRY147" s="196"/>
      <c r="CRZ147" s="196"/>
      <c r="CSA147" s="196"/>
      <c r="CSB147" s="196"/>
      <c r="CSC147" s="196"/>
      <c r="CSD147" s="196"/>
      <c r="CSE147" s="196"/>
      <c r="CSF147" s="196"/>
      <c r="CSG147" s="196"/>
      <c r="CSH147" s="196"/>
      <c r="CSI147" s="196"/>
      <c r="CSJ147" s="196"/>
      <c r="CSK147" s="196"/>
      <c r="CSL147" s="196"/>
      <c r="CSM147" s="196"/>
      <c r="CSN147" s="196"/>
      <c r="CSO147" s="196"/>
      <c r="CSP147" s="196"/>
      <c r="CSQ147" s="196"/>
      <c r="CSR147" s="196"/>
      <c r="CSS147" s="196"/>
      <c r="CST147" s="196"/>
      <c r="CSU147" s="196"/>
      <c r="CSV147" s="196"/>
      <c r="CSW147" s="196"/>
      <c r="CSX147" s="196"/>
      <c r="CSY147" s="196"/>
      <c r="CSZ147" s="196"/>
      <c r="CTA147" s="196"/>
      <c r="CTB147" s="196"/>
      <c r="CTC147" s="196"/>
      <c r="CTD147" s="196"/>
      <c r="CTE147" s="196"/>
      <c r="CTF147" s="196"/>
      <c r="CTG147" s="196"/>
      <c r="CTH147" s="196"/>
      <c r="CTI147" s="196"/>
      <c r="CTJ147" s="196"/>
      <c r="CTK147" s="196"/>
      <c r="CTL147" s="196"/>
      <c r="CTM147" s="196"/>
      <c r="CTN147" s="196"/>
      <c r="CTO147" s="196"/>
      <c r="CTP147" s="196"/>
      <c r="CTQ147" s="196"/>
      <c r="CTR147" s="196"/>
      <c r="CTS147" s="196"/>
      <c r="CTT147" s="196"/>
      <c r="CTU147" s="196"/>
      <c r="CTV147" s="196"/>
      <c r="CTW147" s="196"/>
      <c r="CTX147" s="196"/>
      <c r="CTY147" s="196"/>
      <c r="CTZ147" s="196"/>
      <c r="CUA147" s="196"/>
      <c r="CUB147" s="196"/>
      <c r="CUC147" s="196"/>
      <c r="CUD147" s="196"/>
      <c r="CUE147" s="196"/>
      <c r="CUF147" s="196"/>
      <c r="CUG147" s="196"/>
      <c r="CUH147" s="196"/>
      <c r="CUI147" s="196"/>
      <c r="CUJ147" s="196"/>
      <c r="CUK147" s="196"/>
      <c r="CUL147" s="196"/>
      <c r="CUM147" s="196"/>
      <c r="CUN147" s="196"/>
      <c r="CUO147" s="196"/>
      <c r="CUP147" s="196"/>
      <c r="CUQ147" s="196"/>
      <c r="CUR147" s="196"/>
      <c r="CUS147" s="196"/>
      <c r="CUT147" s="196"/>
      <c r="CUU147" s="196"/>
      <c r="CUV147" s="196"/>
      <c r="CUW147" s="196"/>
      <c r="CUX147" s="196"/>
      <c r="CUY147" s="196"/>
      <c r="CUZ147" s="196"/>
      <c r="CVA147" s="196"/>
      <c r="CVB147" s="196"/>
      <c r="CVC147" s="196"/>
      <c r="CVD147" s="196"/>
      <c r="CVE147" s="196"/>
      <c r="CVF147" s="196"/>
      <c r="CVG147" s="196"/>
      <c r="CVH147" s="196"/>
      <c r="CVI147" s="196"/>
      <c r="CVJ147" s="196"/>
      <c r="CVK147" s="196"/>
      <c r="CVL147" s="196"/>
      <c r="CVM147" s="196"/>
      <c r="CVN147" s="196"/>
      <c r="CVO147" s="196"/>
      <c r="CVP147" s="196"/>
      <c r="CVQ147" s="196"/>
      <c r="CVR147" s="196"/>
      <c r="CVS147" s="196"/>
      <c r="CVT147" s="196"/>
      <c r="CVU147" s="196"/>
      <c r="CVV147" s="196"/>
      <c r="CVW147" s="196"/>
      <c r="CVX147" s="196"/>
      <c r="CVY147" s="196"/>
      <c r="CVZ147" s="196"/>
      <c r="CWA147" s="196"/>
      <c r="CWB147" s="196"/>
      <c r="CWC147" s="196"/>
      <c r="CWD147" s="196"/>
      <c r="CWE147" s="196"/>
      <c r="CWF147" s="196"/>
      <c r="CWG147" s="196"/>
      <c r="CWH147" s="196"/>
      <c r="CWI147" s="196"/>
      <c r="CWJ147" s="196"/>
      <c r="CWK147" s="196"/>
      <c r="CWL147" s="196"/>
      <c r="CWM147" s="196"/>
      <c r="CWN147" s="196"/>
      <c r="CWO147" s="196"/>
      <c r="CWP147" s="196"/>
      <c r="CWQ147" s="196"/>
      <c r="CWR147" s="196"/>
      <c r="CWS147" s="196"/>
      <c r="CWT147" s="196"/>
      <c r="CWU147" s="196"/>
      <c r="CWV147" s="196"/>
      <c r="CWW147" s="196"/>
      <c r="CWX147" s="196"/>
      <c r="CWY147" s="196"/>
      <c r="CWZ147" s="196"/>
      <c r="CXA147" s="196"/>
      <c r="CXB147" s="196"/>
      <c r="CXC147" s="196"/>
      <c r="CXD147" s="196"/>
      <c r="CXE147" s="196"/>
      <c r="CXF147" s="196"/>
      <c r="CXG147" s="196"/>
      <c r="CXH147" s="196"/>
      <c r="CXI147" s="196"/>
      <c r="CXJ147" s="196"/>
      <c r="CXK147" s="196"/>
      <c r="CXL147" s="196"/>
      <c r="CXM147" s="196"/>
      <c r="CXN147" s="196"/>
      <c r="CXO147" s="196"/>
      <c r="CXP147" s="196"/>
      <c r="CXQ147" s="196"/>
      <c r="CXR147" s="196"/>
      <c r="CXS147" s="196"/>
      <c r="CXT147" s="196"/>
      <c r="CXU147" s="196"/>
      <c r="CXV147" s="196"/>
      <c r="CXW147" s="196"/>
      <c r="CXX147" s="196"/>
      <c r="CXY147" s="196"/>
      <c r="CXZ147" s="196"/>
      <c r="CYA147" s="196"/>
      <c r="CYB147" s="196"/>
      <c r="CYC147" s="196"/>
      <c r="CYD147" s="196"/>
      <c r="CYE147" s="196"/>
      <c r="CYF147" s="196"/>
      <c r="CYG147" s="196"/>
      <c r="CYH147" s="196"/>
      <c r="CYI147" s="196"/>
      <c r="CYJ147" s="196"/>
      <c r="CYK147" s="196"/>
      <c r="CYL147" s="196"/>
      <c r="CYM147" s="196"/>
      <c r="CYN147" s="196"/>
      <c r="CYO147" s="196"/>
      <c r="CYP147" s="196"/>
      <c r="CYQ147" s="196"/>
      <c r="CYR147" s="196"/>
      <c r="CYS147" s="196"/>
      <c r="CYT147" s="196"/>
      <c r="CYU147" s="196"/>
      <c r="CYV147" s="196"/>
      <c r="CYW147" s="196"/>
      <c r="CYX147" s="196"/>
      <c r="CYY147" s="196"/>
      <c r="CYZ147" s="196"/>
      <c r="CZA147" s="196"/>
      <c r="CZB147" s="196"/>
      <c r="CZC147" s="196"/>
      <c r="CZD147" s="196"/>
      <c r="CZE147" s="196"/>
      <c r="CZF147" s="196"/>
      <c r="CZG147" s="196"/>
      <c r="CZH147" s="196"/>
      <c r="CZI147" s="196"/>
      <c r="CZJ147" s="196"/>
      <c r="CZK147" s="196"/>
      <c r="CZL147" s="196"/>
      <c r="CZM147" s="196"/>
      <c r="CZN147" s="196"/>
      <c r="CZO147" s="196"/>
      <c r="CZP147" s="196"/>
      <c r="CZQ147" s="196"/>
      <c r="CZR147" s="196"/>
      <c r="CZS147" s="196"/>
      <c r="CZT147" s="196"/>
      <c r="CZU147" s="196"/>
      <c r="CZV147" s="196"/>
      <c r="CZW147" s="196"/>
      <c r="CZX147" s="196"/>
      <c r="CZY147" s="196"/>
      <c r="CZZ147" s="196"/>
      <c r="DAA147" s="196"/>
      <c r="DAB147" s="196"/>
      <c r="DAC147" s="196"/>
      <c r="DAD147" s="196"/>
      <c r="DAE147" s="196"/>
      <c r="DAF147" s="196"/>
      <c r="DAG147" s="196"/>
      <c r="DAH147" s="196"/>
      <c r="DAI147" s="196"/>
      <c r="DAJ147" s="196"/>
      <c r="DAK147" s="196"/>
      <c r="DAL147" s="196"/>
      <c r="DAM147" s="196"/>
      <c r="DAN147" s="196"/>
      <c r="DAO147" s="196"/>
      <c r="DAP147" s="196"/>
      <c r="DAQ147" s="196"/>
      <c r="DAR147" s="196"/>
      <c r="DAS147" s="196"/>
      <c r="DAT147" s="196"/>
      <c r="DAU147" s="196"/>
      <c r="DAV147" s="196"/>
      <c r="DAW147" s="196"/>
      <c r="DAX147" s="196"/>
      <c r="DAY147" s="196"/>
      <c r="DAZ147" s="196"/>
      <c r="DBA147" s="196"/>
      <c r="DBB147" s="196"/>
      <c r="DBC147" s="196"/>
      <c r="DBD147" s="196"/>
      <c r="DBE147" s="196"/>
      <c r="DBF147" s="196"/>
      <c r="DBG147" s="196"/>
      <c r="DBH147" s="196"/>
      <c r="DBI147" s="196"/>
      <c r="DBJ147" s="196"/>
      <c r="DBK147" s="196"/>
      <c r="DBL147" s="196"/>
      <c r="DBM147" s="196"/>
      <c r="DBN147" s="196"/>
      <c r="DBO147" s="196"/>
      <c r="DBP147" s="196"/>
      <c r="DBQ147" s="196"/>
      <c r="DBR147" s="196"/>
      <c r="DBS147" s="196"/>
      <c r="DBT147" s="196"/>
      <c r="DBU147" s="196"/>
      <c r="DBV147" s="196"/>
      <c r="DBW147" s="196"/>
      <c r="DBX147" s="196"/>
      <c r="DBY147" s="196"/>
      <c r="DBZ147" s="196"/>
      <c r="DCA147" s="196"/>
      <c r="DCB147" s="196"/>
      <c r="DCC147" s="196"/>
      <c r="DCD147" s="196"/>
      <c r="DCE147" s="196"/>
      <c r="DCF147" s="196"/>
      <c r="DCG147" s="196"/>
      <c r="DCH147" s="196"/>
      <c r="DCI147" s="196"/>
      <c r="DCJ147" s="196"/>
      <c r="DCK147" s="196"/>
      <c r="DCL147" s="196"/>
      <c r="DCM147" s="196"/>
      <c r="DCN147" s="196"/>
      <c r="DCO147" s="196"/>
      <c r="DCP147" s="196"/>
      <c r="DCQ147" s="196"/>
      <c r="DCR147" s="196"/>
      <c r="DCS147" s="196"/>
      <c r="DCT147" s="196"/>
      <c r="DCU147" s="196"/>
      <c r="DCV147" s="196"/>
      <c r="DCW147" s="196"/>
      <c r="DCX147" s="196"/>
      <c r="DCY147" s="196"/>
      <c r="DCZ147" s="196"/>
      <c r="DDA147" s="196"/>
      <c r="DDB147" s="196"/>
      <c r="DDC147" s="196"/>
      <c r="DDD147" s="196"/>
      <c r="DDE147" s="196"/>
      <c r="DDF147" s="196"/>
      <c r="DDG147" s="196"/>
      <c r="DDH147" s="196"/>
      <c r="DDI147" s="196"/>
      <c r="DDJ147" s="196"/>
      <c r="DDK147" s="196"/>
      <c r="DDL147" s="196"/>
      <c r="DDM147" s="196"/>
      <c r="DDN147" s="196"/>
      <c r="DDO147" s="196"/>
      <c r="DDP147" s="196"/>
      <c r="DDQ147" s="196"/>
      <c r="DDR147" s="196"/>
      <c r="DDS147" s="196"/>
      <c r="DDT147" s="196"/>
      <c r="DDU147" s="196"/>
      <c r="DDV147" s="196"/>
      <c r="DDW147" s="196"/>
      <c r="DDX147" s="196"/>
      <c r="DDY147" s="196"/>
      <c r="DDZ147" s="196"/>
      <c r="DEA147" s="196"/>
      <c r="DEB147" s="196"/>
      <c r="DEC147" s="196"/>
      <c r="DED147" s="196"/>
      <c r="DEE147" s="196"/>
      <c r="DEF147" s="196"/>
      <c r="DEG147" s="196"/>
      <c r="DEH147" s="196"/>
      <c r="DEI147" s="196"/>
      <c r="DEJ147" s="196"/>
      <c r="DEK147" s="196"/>
      <c r="DEL147" s="196"/>
      <c r="DEM147" s="196"/>
      <c r="DEN147" s="196"/>
      <c r="DEO147" s="196"/>
      <c r="DEP147" s="196"/>
      <c r="DEQ147" s="196"/>
      <c r="DER147" s="196"/>
      <c r="DES147" s="196"/>
      <c r="DET147" s="196"/>
      <c r="DEU147" s="196"/>
      <c r="DEV147" s="196"/>
      <c r="DEW147" s="196"/>
      <c r="DEX147" s="196"/>
      <c r="DEY147" s="196"/>
      <c r="DEZ147" s="196"/>
      <c r="DFA147" s="196"/>
      <c r="DFB147" s="196"/>
      <c r="DFC147" s="196"/>
      <c r="DFD147" s="196"/>
      <c r="DFE147" s="196"/>
      <c r="DFF147" s="196"/>
      <c r="DFG147" s="196"/>
      <c r="DFH147" s="196"/>
      <c r="DFI147" s="196"/>
      <c r="DFJ147" s="196"/>
      <c r="DFK147" s="196"/>
      <c r="DFL147" s="196"/>
      <c r="DFM147" s="196"/>
      <c r="DFN147" s="196"/>
      <c r="DFO147" s="196"/>
      <c r="DFP147" s="196"/>
      <c r="DFQ147" s="196"/>
      <c r="DFR147" s="196"/>
      <c r="DFS147" s="196"/>
      <c r="DFT147" s="196"/>
      <c r="DFU147" s="196"/>
      <c r="DFV147" s="196"/>
      <c r="DFW147" s="196"/>
      <c r="DFX147" s="196"/>
      <c r="DFY147" s="196"/>
      <c r="DFZ147" s="196"/>
      <c r="DGA147" s="196"/>
      <c r="DGB147" s="196"/>
      <c r="DGC147" s="196"/>
      <c r="DGD147" s="196"/>
      <c r="DGE147" s="196"/>
      <c r="DGF147" s="196"/>
      <c r="DGG147" s="196"/>
      <c r="DGH147" s="196"/>
      <c r="DGI147" s="196"/>
      <c r="DGJ147" s="196"/>
      <c r="DGK147" s="196"/>
      <c r="DGL147" s="196"/>
      <c r="DGM147" s="196"/>
      <c r="DGN147" s="196"/>
      <c r="DGO147" s="196"/>
      <c r="DGP147" s="196"/>
      <c r="DGQ147" s="196"/>
      <c r="DGR147" s="196"/>
      <c r="DGS147" s="196"/>
      <c r="DGT147" s="196"/>
      <c r="DGU147" s="196"/>
      <c r="DGV147" s="196"/>
      <c r="DGW147" s="196"/>
      <c r="DGX147" s="196"/>
      <c r="DGY147" s="196"/>
      <c r="DGZ147" s="196"/>
      <c r="DHA147" s="196"/>
      <c r="DHB147" s="196"/>
      <c r="DHC147" s="196"/>
      <c r="DHD147" s="196"/>
      <c r="DHE147" s="196"/>
      <c r="DHF147" s="196"/>
      <c r="DHG147" s="196"/>
      <c r="DHH147" s="196"/>
      <c r="DHI147" s="196"/>
      <c r="DHJ147" s="196"/>
      <c r="DHK147" s="196"/>
      <c r="DHL147" s="196"/>
      <c r="DHM147" s="196"/>
      <c r="DHN147" s="196"/>
      <c r="DHO147" s="196"/>
      <c r="DHP147" s="196"/>
      <c r="DHQ147" s="196"/>
      <c r="DHR147" s="196"/>
      <c r="DHS147" s="196"/>
      <c r="DHT147" s="196"/>
      <c r="DHU147" s="196"/>
      <c r="DHV147" s="196"/>
      <c r="DHW147" s="196"/>
      <c r="DHX147" s="196"/>
      <c r="DHY147" s="196"/>
      <c r="DHZ147" s="196"/>
      <c r="DIA147" s="196"/>
      <c r="DIB147" s="196"/>
      <c r="DIC147" s="196"/>
      <c r="DID147" s="196"/>
      <c r="DIE147" s="196"/>
      <c r="DIF147" s="196"/>
      <c r="DIG147" s="196"/>
      <c r="DIH147" s="196"/>
      <c r="DII147" s="196"/>
      <c r="DIJ147" s="196"/>
      <c r="DIK147" s="196"/>
      <c r="DIL147" s="196"/>
      <c r="DIM147" s="196"/>
      <c r="DIN147" s="196"/>
      <c r="DIO147" s="196"/>
      <c r="DIP147" s="196"/>
      <c r="DIQ147" s="196"/>
      <c r="DIR147" s="196"/>
      <c r="DIS147" s="196"/>
      <c r="DIT147" s="196"/>
      <c r="DIU147" s="196"/>
      <c r="DIV147" s="196"/>
      <c r="DIW147" s="196"/>
      <c r="DIX147" s="196"/>
      <c r="DIY147" s="196"/>
      <c r="DIZ147" s="196"/>
      <c r="DJA147" s="196"/>
      <c r="DJB147" s="196"/>
      <c r="DJC147" s="196"/>
      <c r="DJD147" s="196"/>
      <c r="DJE147" s="196"/>
      <c r="DJF147" s="196"/>
      <c r="DJG147" s="196"/>
      <c r="DJH147" s="196"/>
      <c r="DJI147" s="196"/>
      <c r="DJJ147" s="196"/>
      <c r="DJK147" s="196"/>
      <c r="DJL147" s="196"/>
      <c r="DJM147" s="196"/>
      <c r="DJN147" s="196"/>
      <c r="DJO147" s="196"/>
      <c r="DJP147" s="196"/>
      <c r="DJQ147" s="196"/>
      <c r="DJR147" s="196"/>
      <c r="DJS147" s="196"/>
      <c r="DJT147" s="196"/>
      <c r="DJU147" s="196"/>
      <c r="DJV147" s="196"/>
      <c r="DJW147" s="196"/>
      <c r="DJX147" s="196"/>
      <c r="DJY147" s="196"/>
      <c r="DJZ147" s="196"/>
      <c r="DKA147" s="196"/>
      <c r="DKB147" s="196"/>
      <c r="DKC147" s="196"/>
      <c r="DKD147" s="196"/>
      <c r="DKE147" s="196"/>
      <c r="DKF147" s="196"/>
      <c r="DKG147" s="196"/>
      <c r="DKH147" s="196"/>
      <c r="DKI147" s="196"/>
      <c r="DKJ147" s="196"/>
      <c r="DKK147" s="196"/>
      <c r="DKL147" s="196"/>
      <c r="DKM147" s="196"/>
      <c r="DKN147" s="196"/>
      <c r="DKO147" s="196"/>
      <c r="DKP147" s="196"/>
      <c r="DKQ147" s="196"/>
      <c r="DKR147" s="196"/>
      <c r="DKS147" s="196"/>
      <c r="DKT147" s="196"/>
      <c r="DKU147" s="196"/>
      <c r="DKV147" s="196"/>
      <c r="DKW147" s="196"/>
      <c r="DKX147" s="196"/>
      <c r="DKY147" s="196"/>
      <c r="DKZ147" s="196"/>
      <c r="DLA147" s="196"/>
      <c r="DLB147" s="196"/>
      <c r="DLC147" s="196"/>
      <c r="DLD147" s="196"/>
      <c r="DLE147" s="196"/>
      <c r="DLF147" s="196"/>
      <c r="DLG147" s="196"/>
      <c r="DLH147" s="196"/>
      <c r="DLI147" s="196"/>
      <c r="DLJ147" s="196"/>
      <c r="DLK147" s="196"/>
      <c r="DLL147" s="196"/>
      <c r="DLM147" s="196"/>
      <c r="DLN147" s="196"/>
      <c r="DLO147" s="196"/>
      <c r="DLP147" s="196"/>
      <c r="DLQ147" s="196"/>
      <c r="DLR147" s="196"/>
      <c r="DLS147" s="196"/>
      <c r="DLT147" s="196"/>
      <c r="DLU147" s="196"/>
      <c r="DLV147" s="196"/>
      <c r="DLW147" s="196"/>
      <c r="DLX147" s="196"/>
      <c r="DLY147" s="196"/>
      <c r="DLZ147" s="196"/>
      <c r="DMA147" s="196"/>
      <c r="DMB147" s="196"/>
      <c r="DMC147" s="196"/>
      <c r="DMD147" s="196"/>
      <c r="DME147" s="196"/>
      <c r="DMF147" s="196"/>
      <c r="DMG147" s="196"/>
      <c r="DMH147" s="196"/>
      <c r="DMI147" s="196"/>
      <c r="DMJ147" s="196"/>
      <c r="DMK147" s="196"/>
      <c r="DML147" s="196"/>
      <c r="DMM147" s="196"/>
      <c r="DMN147" s="196"/>
      <c r="DMO147" s="196"/>
      <c r="DMP147" s="196"/>
      <c r="DMQ147" s="196"/>
      <c r="DMR147" s="196"/>
      <c r="DMS147" s="196"/>
      <c r="DMT147" s="196"/>
      <c r="DMU147" s="196"/>
      <c r="DMV147" s="196"/>
      <c r="DMW147" s="196"/>
      <c r="DMX147" s="196"/>
      <c r="DMY147" s="196"/>
      <c r="DMZ147" s="196"/>
      <c r="DNA147" s="196"/>
      <c r="DNB147" s="196"/>
      <c r="DNC147" s="196"/>
      <c r="DND147" s="196"/>
      <c r="DNE147" s="196"/>
      <c r="DNF147" s="196"/>
      <c r="DNG147" s="196"/>
      <c r="DNH147" s="196"/>
      <c r="DNI147" s="196"/>
      <c r="DNJ147" s="196"/>
      <c r="DNK147" s="196"/>
      <c r="DNL147" s="196"/>
      <c r="DNM147" s="196"/>
      <c r="DNN147" s="196"/>
      <c r="DNO147" s="196"/>
      <c r="DNP147" s="196"/>
      <c r="DNQ147" s="196"/>
      <c r="DNR147" s="196"/>
      <c r="DNS147" s="196"/>
      <c r="DNT147" s="196"/>
      <c r="DNU147" s="196"/>
      <c r="DNV147" s="196"/>
      <c r="DNW147" s="196"/>
      <c r="DNX147" s="196"/>
      <c r="DNY147" s="196"/>
      <c r="DNZ147" s="196"/>
      <c r="DOA147" s="196"/>
      <c r="DOB147" s="196"/>
      <c r="DOC147" s="196"/>
      <c r="DOD147" s="196"/>
      <c r="DOE147" s="196"/>
      <c r="DOF147" s="196"/>
      <c r="DOG147" s="196"/>
      <c r="DOH147" s="196"/>
      <c r="DOI147" s="196"/>
      <c r="DOJ147" s="196"/>
      <c r="DOK147" s="196"/>
      <c r="DOL147" s="196"/>
      <c r="DOM147" s="196"/>
      <c r="DON147" s="196"/>
      <c r="DOO147" s="196"/>
      <c r="DOP147" s="196"/>
      <c r="DOQ147" s="196"/>
      <c r="DOR147" s="196"/>
      <c r="DOS147" s="196"/>
      <c r="DOT147" s="196"/>
      <c r="DOU147" s="196"/>
      <c r="DOV147" s="196"/>
      <c r="DOW147" s="196"/>
      <c r="DOX147" s="196"/>
      <c r="DOY147" s="196"/>
      <c r="DOZ147" s="196"/>
      <c r="DPA147" s="196"/>
      <c r="DPB147" s="196"/>
      <c r="DPC147" s="196"/>
      <c r="DPD147" s="196"/>
      <c r="DPE147" s="196"/>
      <c r="DPF147" s="196"/>
      <c r="DPG147" s="196"/>
      <c r="DPH147" s="196"/>
      <c r="DPI147" s="196"/>
      <c r="DPJ147" s="196"/>
      <c r="DPK147" s="196"/>
      <c r="DPL147" s="196"/>
      <c r="DPM147" s="196"/>
      <c r="DPN147" s="196"/>
      <c r="DPO147" s="196"/>
      <c r="DPP147" s="196"/>
      <c r="DPQ147" s="196"/>
      <c r="DPR147" s="196"/>
      <c r="DPS147" s="196"/>
      <c r="DPT147" s="196"/>
      <c r="DPU147" s="196"/>
      <c r="DPV147" s="196"/>
      <c r="DPW147" s="196"/>
      <c r="DPX147" s="196"/>
      <c r="DPY147" s="196"/>
      <c r="DPZ147" s="196"/>
      <c r="DQA147" s="196"/>
      <c r="DQB147" s="196"/>
      <c r="DQC147" s="196"/>
      <c r="DQD147" s="196"/>
      <c r="DQE147" s="196"/>
      <c r="DQF147" s="196"/>
      <c r="DQG147" s="196"/>
      <c r="DQH147" s="196"/>
      <c r="DQI147" s="196"/>
      <c r="DQJ147" s="196"/>
      <c r="DQK147" s="196"/>
      <c r="DQL147" s="196"/>
      <c r="DQM147" s="196"/>
      <c r="DQN147" s="196"/>
      <c r="DQO147" s="196"/>
      <c r="DQP147" s="196"/>
      <c r="DQQ147" s="196"/>
      <c r="DQR147" s="196"/>
      <c r="DQS147" s="196"/>
      <c r="DQT147" s="196"/>
      <c r="DQU147" s="196"/>
      <c r="DQV147" s="196"/>
      <c r="DQW147" s="196"/>
      <c r="DQX147" s="196"/>
      <c r="DQY147" s="196"/>
      <c r="DQZ147" s="196"/>
      <c r="DRA147" s="196"/>
      <c r="DRB147" s="196"/>
      <c r="DRC147" s="196"/>
      <c r="DRD147" s="196"/>
      <c r="DRE147" s="196"/>
      <c r="DRF147" s="196"/>
      <c r="DRG147" s="196"/>
      <c r="DRH147" s="196"/>
      <c r="DRI147" s="196"/>
      <c r="DRJ147" s="196"/>
      <c r="DRK147" s="196"/>
      <c r="DRL147" s="196"/>
      <c r="DRM147" s="196"/>
      <c r="DRN147" s="196"/>
      <c r="DRO147" s="196"/>
      <c r="DRP147" s="196"/>
      <c r="DRQ147" s="196"/>
      <c r="DRR147" s="196"/>
      <c r="DRS147" s="196"/>
      <c r="DRT147" s="196"/>
      <c r="DRU147" s="196"/>
      <c r="DRV147" s="196"/>
      <c r="DRW147" s="196"/>
      <c r="DRX147" s="196"/>
      <c r="DRY147" s="196"/>
      <c r="DRZ147" s="196"/>
      <c r="DSA147" s="196"/>
      <c r="DSB147" s="196"/>
      <c r="DSC147" s="196"/>
      <c r="DSD147" s="196"/>
      <c r="DSE147" s="196"/>
      <c r="DSF147" s="196"/>
      <c r="DSG147" s="196"/>
      <c r="DSH147" s="196"/>
      <c r="DSI147" s="196"/>
      <c r="DSJ147" s="196"/>
      <c r="DSK147" s="196"/>
      <c r="DSL147" s="196"/>
      <c r="DSM147" s="196"/>
      <c r="DSN147" s="196"/>
      <c r="DSO147" s="196"/>
      <c r="DSP147" s="196"/>
      <c r="DSQ147" s="196"/>
      <c r="DSR147" s="196"/>
      <c r="DSS147" s="196"/>
      <c r="DST147" s="196"/>
      <c r="DSU147" s="196"/>
      <c r="DSV147" s="196"/>
      <c r="DSW147" s="196"/>
      <c r="DSX147" s="196"/>
      <c r="DSY147" s="196"/>
      <c r="DSZ147" s="196"/>
      <c r="DTA147" s="196"/>
      <c r="DTB147" s="196"/>
      <c r="DTC147" s="196"/>
      <c r="DTD147" s="196"/>
      <c r="DTE147" s="196"/>
      <c r="DTF147" s="196"/>
      <c r="DTG147" s="196"/>
      <c r="DTH147" s="196"/>
      <c r="DTI147" s="196"/>
      <c r="DTJ147" s="196"/>
      <c r="DTK147" s="196"/>
      <c r="DTL147" s="196"/>
      <c r="DTM147" s="196"/>
      <c r="DTN147" s="196"/>
      <c r="DTO147" s="196"/>
      <c r="DTP147" s="196"/>
      <c r="DTQ147" s="196"/>
      <c r="DTR147" s="196"/>
      <c r="DTS147" s="196"/>
      <c r="DTT147" s="196"/>
      <c r="DTU147" s="196"/>
      <c r="DTV147" s="196"/>
      <c r="DTW147" s="196"/>
      <c r="DTX147" s="196"/>
      <c r="DTY147" s="196"/>
      <c r="DTZ147" s="196"/>
      <c r="DUA147" s="196"/>
      <c r="DUB147" s="196"/>
      <c r="DUC147" s="196"/>
      <c r="DUD147" s="196"/>
      <c r="DUE147" s="196"/>
      <c r="DUF147" s="196"/>
      <c r="DUG147" s="196"/>
      <c r="DUH147" s="196"/>
      <c r="DUI147" s="196"/>
      <c r="DUJ147" s="196"/>
      <c r="DUK147" s="196"/>
      <c r="DUL147" s="196"/>
      <c r="DUM147" s="196"/>
      <c r="DUN147" s="196"/>
      <c r="DUO147" s="196"/>
      <c r="DUP147" s="196"/>
      <c r="DUQ147" s="196"/>
      <c r="DUR147" s="196"/>
      <c r="DUS147" s="196"/>
      <c r="DUT147" s="196"/>
      <c r="DUU147" s="196"/>
      <c r="DUV147" s="196"/>
      <c r="DUW147" s="196"/>
      <c r="DUX147" s="196"/>
      <c r="DUY147" s="196"/>
      <c r="DUZ147" s="196"/>
      <c r="DVA147" s="196"/>
      <c r="DVB147" s="196"/>
      <c r="DVC147" s="196"/>
      <c r="DVD147" s="196"/>
      <c r="DVE147" s="196"/>
      <c r="DVF147" s="196"/>
      <c r="DVG147" s="196"/>
      <c r="DVH147" s="196"/>
      <c r="DVI147" s="196"/>
      <c r="DVJ147" s="196"/>
      <c r="DVK147" s="196"/>
      <c r="DVL147" s="196"/>
      <c r="DVM147" s="196"/>
      <c r="DVN147" s="196"/>
      <c r="DVO147" s="196"/>
      <c r="DVP147" s="196"/>
      <c r="DVQ147" s="196"/>
      <c r="DVR147" s="196"/>
      <c r="DVS147" s="196"/>
      <c r="DVT147" s="196"/>
      <c r="DVU147" s="196"/>
      <c r="DVV147" s="196"/>
      <c r="DVW147" s="196"/>
      <c r="DVX147" s="196"/>
      <c r="DVY147" s="196"/>
      <c r="DVZ147" s="196"/>
      <c r="DWA147" s="196"/>
      <c r="DWB147" s="196"/>
      <c r="DWC147" s="196"/>
      <c r="DWD147" s="196"/>
      <c r="DWE147" s="196"/>
      <c r="DWF147" s="196"/>
      <c r="DWG147" s="196"/>
      <c r="DWH147" s="196"/>
      <c r="DWI147" s="196"/>
      <c r="DWJ147" s="196"/>
      <c r="DWK147" s="196"/>
      <c r="DWL147" s="196"/>
      <c r="DWM147" s="196"/>
      <c r="DWN147" s="196"/>
      <c r="DWO147" s="196"/>
      <c r="DWP147" s="196"/>
      <c r="DWQ147" s="196"/>
      <c r="DWR147" s="196"/>
      <c r="DWS147" s="196"/>
      <c r="DWT147" s="196"/>
      <c r="DWU147" s="196"/>
      <c r="DWV147" s="196"/>
      <c r="DWW147" s="196"/>
      <c r="DWX147" s="196"/>
      <c r="DWY147" s="196"/>
      <c r="DWZ147" s="196"/>
      <c r="DXA147" s="196"/>
      <c r="DXB147" s="196"/>
      <c r="DXC147" s="196"/>
      <c r="DXD147" s="196"/>
      <c r="DXE147" s="196"/>
      <c r="DXF147" s="196"/>
      <c r="DXG147" s="196"/>
      <c r="DXH147" s="196"/>
      <c r="DXI147" s="196"/>
      <c r="DXJ147" s="196"/>
      <c r="DXK147" s="196"/>
      <c r="DXL147" s="196"/>
      <c r="DXM147" s="196"/>
      <c r="DXN147" s="196"/>
      <c r="DXO147" s="196"/>
      <c r="DXP147" s="196"/>
      <c r="DXQ147" s="196"/>
      <c r="DXR147" s="196"/>
      <c r="DXS147" s="196"/>
      <c r="DXT147" s="196"/>
      <c r="DXU147" s="196"/>
      <c r="DXV147" s="196"/>
      <c r="DXW147" s="196"/>
      <c r="DXX147" s="196"/>
      <c r="DXY147" s="196"/>
      <c r="DXZ147" s="196"/>
      <c r="DYA147" s="196"/>
      <c r="DYB147" s="196"/>
      <c r="DYC147" s="196"/>
      <c r="DYD147" s="196"/>
      <c r="DYE147" s="196"/>
      <c r="DYF147" s="196"/>
      <c r="DYG147" s="196"/>
      <c r="DYH147" s="196"/>
      <c r="DYI147" s="196"/>
      <c r="DYJ147" s="196"/>
      <c r="DYK147" s="196"/>
      <c r="DYL147" s="196"/>
      <c r="DYM147" s="196"/>
      <c r="DYN147" s="196"/>
      <c r="DYO147" s="196"/>
      <c r="DYP147" s="196"/>
      <c r="DYQ147" s="196"/>
      <c r="DYR147" s="196"/>
      <c r="DYS147" s="196"/>
      <c r="DYT147" s="196"/>
      <c r="DYU147" s="196"/>
      <c r="DYV147" s="196"/>
      <c r="DYW147" s="196"/>
      <c r="DYX147" s="196"/>
      <c r="DYY147" s="196"/>
      <c r="DYZ147" s="196"/>
      <c r="DZA147" s="196"/>
      <c r="DZB147" s="196"/>
      <c r="DZC147" s="196"/>
      <c r="DZD147" s="196"/>
      <c r="DZE147" s="196"/>
      <c r="DZF147" s="196"/>
      <c r="DZG147" s="196"/>
      <c r="DZH147" s="196"/>
      <c r="DZI147" s="196"/>
      <c r="DZJ147" s="196"/>
      <c r="DZK147" s="196"/>
      <c r="DZL147" s="196"/>
      <c r="DZM147" s="196"/>
      <c r="DZN147" s="196"/>
      <c r="DZO147" s="196"/>
      <c r="DZP147" s="196"/>
      <c r="DZQ147" s="196"/>
      <c r="DZR147" s="196"/>
      <c r="DZS147" s="196"/>
      <c r="DZT147" s="196"/>
      <c r="DZU147" s="196"/>
      <c r="DZV147" s="196"/>
      <c r="DZW147" s="196"/>
      <c r="DZX147" s="196"/>
      <c r="DZY147" s="196"/>
      <c r="DZZ147" s="196"/>
      <c r="EAA147" s="196"/>
      <c r="EAB147" s="196"/>
      <c r="EAC147" s="196"/>
      <c r="EAD147" s="196"/>
      <c r="EAE147" s="196"/>
      <c r="EAF147" s="196"/>
      <c r="EAG147" s="196"/>
      <c r="EAH147" s="196"/>
      <c r="EAI147" s="196"/>
      <c r="EAJ147" s="196"/>
      <c r="EAK147" s="196"/>
      <c r="EAL147" s="196"/>
      <c r="EAM147" s="196"/>
      <c r="EAN147" s="196"/>
      <c r="EAO147" s="196"/>
      <c r="EAP147" s="196"/>
      <c r="EAQ147" s="196"/>
      <c r="EAR147" s="196"/>
      <c r="EAS147" s="196"/>
      <c r="EAT147" s="196"/>
      <c r="EAU147" s="196"/>
      <c r="EAV147" s="196"/>
      <c r="EAW147" s="196"/>
      <c r="EAX147" s="196"/>
      <c r="EAY147" s="196"/>
      <c r="EAZ147" s="196"/>
      <c r="EBA147" s="196"/>
      <c r="EBB147" s="196"/>
      <c r="EBC147" s="196"/>
      <c r="EBD147" s="196"/>
      <c r="EBE147" s="196"/>
      <c r="EBF147" s="196"/>
      <c r="EBG147" s="196"/>
      <c r="EBH147" s="196"/>
      <c r="EBI147" s="196"/>
      <c r="EBJ147" s="196"/>
      <c r="EBK147" s="196"/>
      <c r="EBL147" s="196"/>
      <c r="EBM147" s="196"/>
      <c r="EBN147" s="196"/>
      <c r="EBO147" s="196"/>
      <c r="EBP147" s="196"/>
      <c r="EBQ147" s="196"/>
      <c r="EBR147" s="196"/>
      <c r="EBS147" s="196"/>
      <c r="EBT147" s="196"/>
      <c r="EBU147" s="196"/>
      <c r="EBV147" s="196"/>
      <c r="EBW147" s="196"/>
      <c r="EBX147" s="196"/>
      <c r="EBY147" s="196"/>
      <c r="EBZ147" s="196"/>
      <c r="ECA147" s="196"/>
      <c r="ECB147" s="196"/>
      <c r="ECC147" s="196"/>
      <c r="ECD147" s="196"/>
      <c r="ECE147" s="196"/>
      <c r="ECF147" s="196"/>
      <c r="ECG147" s="196"/>
      <c r="ECH147" s="196"/>
      <c r="ECI147" s="196"/>
      <c r="ECJ147" s="196"/>
      <c r="ECK147" s="196"/>
      <c r="ECL147" s="196"/>
      <c r="ECM147" s="196"/>
      <c r="ECN147" s="196"/>
      <c r="ECO147" s="196"/>
      <c r="ECP147" s="196"/>
      <c r="ECQ147" s="196"/>
      <c r="ECR147" s="196"/>
      <c r="ECS147" s="196"/>
      <c r="ECT147" s="196"/>
      <c r="ECU147" s="196"/>
      <c r="ECV147" s="196"/>
      <c r="ECW147" s="196"/>
      <c r="ECX147" s="196"/>
      <c r="ECY147" s="196"/>
      <c r="ECZ147" s="196"/>
      <c r="EDA147" s="196"/>
      <c r="EDB147" s="196"/>
      <c r="EDC147" s="196"/>
      <c r="EDD147" s="196"/>
      <c r="EDE147" s="196"/>
      <c r="EDF147" s="196"/>
      <c r="EDG147" s="196"/>
      <c r="EDH147" s="196"/>
      <c r="EDI147" s="196"/>
      <c r="EDJ147" s="196"/>
      <c r="EDK147" s="196"/>
      <c r="EDL147" s="196"/>
      <c r="EDM147" s="196"/>
      <c r="EDN147" s="196"/>
      <c r="EDO147" s="196"/>
      <c r="EDP147" s="196"/>
      <c r="EDQ147" s="196"/>
      <c r="EDR147" s="196"/>
      <c r="EDS147" s="196"/>
      <c r="EDT147" s="196"/>
      <c r="EDU147" s="196"/>
      <c r="EDV147" s="196"/>
      <c r="EDW147" s="196"/>
      <c r="EDX147" s="196"/>
      <c r="EDY147" s="196"/>
      <c r="EDZ147" s="196"/>
      <c r="EEA147" s="196"/>
      <c r="EEB147" s="196"/>
      <c r="EEC147" s="196"/>
      <c r="EED147" s="196"/>
      <c r="EEE147" s="196"/>
      <c r="EEF147" s="196"/>
      <c r="EEG147" s="196"/>
      <c r="EEH147" s="196"/>
      <c r="EEI147" s="196"/>
      <c r="EEJ147" s="196"/>
      <c r="EEK147" s="196"/>
      <c r="EEL147" s="196"/>
      <c r="EEM147" s="196"/>
      <c r="EEN147" s="196"/>
      <c r="EEO147" s="196"/>
      <c r="EEP147" s="196"/>
      <c r="EEQ147" s="196"/>
      <c r="EER147" s="196"/>
      <c r="EES147" s="196"/>
      <c r="EET147" s="196"/>
      <c r="EEU147" s="196"/>
      <c r="EEV147" s="196"/>
      <c r="EEW147" s="196"/>
      <c r="EEX147" s="196"/>
      <c r="EEY147" s="196"/>
      <c r="EEZ147" s="196"/>
      <c r="EFA147" s="196"/>
      <c r="EFB147" s="196"/>
      <c r="EFC147" s="196"/>
      <c r="EFD147" s="196"/>
      <c r="EFE147" s="196"/>
      <c r="EFF147" s="196"/>
      <c r="EFG147" s="196"/>
      <c r="EFH147" s="196"/>
      <c r="EFI147" s="196"/>
      <c r="EFJ147" s="196"/>
      <c r="EFK147" s="196"/>
      <c r="EFL147" s="196"/>
      <c r="EFM147" s="196"/>
      <c r="EFN147" s="196"/>
      <c r="EFO147" s="196"/>
      <c r="EFP147" s="196"/>
      <c r="EFQ147" s="196"/>
      <c r="EFR147" s="196"/>
      <c r="EFS147" s="196"/>
      <c r="EFT147" s="196"/>
      <c r="EFU147" s="196"/>
      <c r="EFV147" s="196"/>
      <c r="EFW147" s="196"/>
      <c r="EFX147" s="196"/>
      <c r="EFY147" s="196"/>
      <c r="EFZ147" s="196"/>
      <c r="EGA147" s="196"/>
      <c r="EGB147" s="196"/>
      <c r="EGC147" s="196"/>
      <c r="EGD147" s="196"/>
      <c r="EGE147" s="196"/>
      <c r="EGF147" s="196"/>
      <c r="EGG147" s="196"/>
      <c r="EGH147" s="196"/>
      <c r="EGI147" s="196"/>
      <c r="EGJ147" s="196"/>
      <c r="EGK147" s="196"/>
      <c r="EGL147" s="196"/>
      <c r="EGM147" s="196"/>
      <c r="EGN147" s="196"/>
      <c r="EGO147" s="196"/>
      <c r="EGP147" s="196"/>
      <c r="EGQ147" s="196"/>
      <c r="EGR147" s="196"/>
      <c r="EGS147" s="196"/>
      <c r="EGT147" s="196"/>
      <c r="EGU147" s="196"/>
      <c r="EGV147" s="196"/>
      <c r="EGW147" s="196"/>
      <c r="EGX147" s="196"/>
      <c r="EGY147" s="196"/>
      <c r="EGZ147" s="196"/>
      <c r="EHA147" s="196"/>
      <c r="EHB147" s="196"/>
      <c r="EHC147" s="196"/>
      <c r="EHD147" s="196"/>
      <c r="EHE147" s="196"/>
      <c r="EHF147" s="196"/>
      <c r="EHG147" s="196"/>
      <c r="EHH147" s="196"/>
      <c r="EHI147" s="196"/>
      <c r="EHJ147" s="196"/>
      <c r="EHK147" s="196"/>
      <c r="EHL147" s="196"/>
      <c r="EHM147" s="196"/>
      <c r="EHN147" s="196"/>
      <c r="EHO147" s="196"/>
      <c r="EHP147" s="196"/>
      <c r="EHQ147" s="196"/>
      <c r="EHR147" s="196"/>
      <c r="EHS147" s="196"/>
      <c r="EHT147" s="196"/>
      <c r="EHU147" s="196"/>
      <c r="EHV147" s="196"/>
      <c r="EHW147" s="196"/>
      <c r="EHX147" s="196"/>
      <c r="EHY147" s="196"/>
      <c r="EHZ147" s="196"/>
      <c r="EIA147" s="196"/>
      <c r="EIB147" s="196"/>
      <c r="EIC147" s="196"/>
      <c r="EID147" s="196"/>
      <c r="EIE147" s="196"/>
      <c r="EIF147" s="196"/>
      <c r="EIG147" s="196"/>
      <c r="EIH147" s="196"/>
      <c r="EII147" s="196"/>
      <c r="EIJ147" s="196"/>
      <c r="EIK147" s="196"/>
      <c r="EIL147" s="196"/>
      <c r="EIM147" s="196"/>
      <c r="EIN147" s="196"/>
      <c r="EIO147" s="196"/>
      <c r="EIP147" s="196"/>
      <c r="EIQ147" s="196"/>
      <c r="EIR147" s="196"/>
      <c r="EIS147" s="196"/>
      <c r="EIT147" s="196"/>
      <c r="EIU147" s="196"/>
      <c r="EIV147" s="196"/>
      <c r="EIW147" s="196"/>
      <c r="EIX147" s="196"/>
      <c r="EIY147" s="196"/>
      <c r="EIZ147" s="196"/>
      <c r="EJA147" s="196"/>
      <c r="EJB147" s="196"/>
      <c r="EJC147" s="196"/>
      <c r="EJD147" s="196"/>
      <c r="EJE147" s="196"/>
      <c r="EJF147" s="196"/>
      <c r="EJG147" s="196"/>
      <c r="EJH147" s="196"/>
      <c r="EJI147" s="196"/>
      <c r="EJJ147" s="196"/>
      <c r="EJK147" s="196"/>
      <c r="EJL147" s="196"/>
      <c r="EJM147" s="196"/>
      <c r="EJN147" s="196"/>
      <c r="EJO147" s="196"/>
      <c r="EJP147" s="196"/>
      <c r="EJQ147" s="196"/>
      <c r="EJR147" s="196"/>
      <c r="EJS147" s="196"/>
      <c r="EJT147" s="196"/>
      <c r="EJU147" s="196"/>
      <c r="EJV147" s="196"/>
      <c r="EJW147" s="196"/>
      <c r="EJX147" s="196"/>
      <c r="EJY147" s="196"/>
      <c r="EJZ147" s="196"/>
      <c r="EKA147" s="196"/>
      <c r="EKB147" s="196"/>
      <c r="EKC147" s="196"/>
      <c r="EKD147" s="196"/>
      <c r="EKE147" s="196"/>
      <c r="EKF147" s="196"/>
      <c r="EKG147" s="196"/>
      <c r="EKH147" s="196"/>
      <c r="EKI147" s="196"/>
      <c r="EKJ147" s="196"/>
      <c r="EKK147" s="196"/>
      <c r="EKL147" s="196"/>
      <c r="EKM147" s="196"/>
      <c r="EKN147" s="196"/>
      <c r="EKO147" s="196"/>
      <c r="EKP147" s="196"/>
      <c r="EKQ147" s="196"/>
      <c r="EKR147" s="196"/>
      <c r="EKS147" s="196"/>
      <c r="EKT147" s="196"/>
      <c r="EKU147" s="196"/>
      <c r="EKV147" s="196"/>
      <c r="EKW147" s="196"/>
      <c r="EKX147" s="196"/>
      <c r="EKY147" s="196"/>
      <c r="EKZ147" s="196"/>
      <c r="ELA147" s="196"/>
      <c r="ELB147" s="196"/>
      <c r="ELC147" s="196"/>
      <c r="ELD147" s="196"/>
      <c r="ELE147" s="196"/>
      <c r="ELF147" s="196"/>
      <c r="ELG147" s="196"/>
      <c r="ELH147" s="196"/>
      <c r="ELI147" s="196"/>
      <c r="ELJ147" s="196"/>
      <c r="ELK147" s="196"/>
      <c r="ELL147" s="196"/>
      <c r="ELM147" s="196"/>
      <c r="ELN147" s="196"/>
      <c r="ELO147" s="196"/>
      <c r="ELP147" s="196"/>
      <c r="ELQ147" s="196"/>
      <c r="ELR147" s="196"/>
      <c r="ELS147" s="196"/>
      <c r="ELT147" s="196"/>
      <c r="ELU147" s="196"/>
      <c r="ELV147" s="196"/>
      <c r="ELW147" s="196"/>
      <c r="ELX147" s="196"/>
      <c r="ELY147" s="196"/>
      <c r="ELZ147" s="196"/>
      <c r="EMA147" s="196"/>
      <c r="EMB147" s="196"/>
      <c r="EMC147" s="196"/>
      <c r="EMD147" s="196"/>
      <c r="EME147" s="196"/>
      <c r="EMF147" s="196"/>
      <c r="EMG147" s="196"/>
      <c r="EMH147" s="196"/>
      <c r="EMI147" s="196"/>
      <c r="EMJ147" s="196"/>
      <c r="EMK147" s="196"/>
      <c r="EML147" s="196"/>
      <c r="EMM147" s="196"/>
      <c r="EMN147" s="196"/>
      <c r="EMO147" s="196"/>
      <c r="EMP147" s="196"/>
      <c r="EMQ147" s="196"/>
      <c r="EMR147" s="196"/>
      <c r="EMS147" s="196"/>
      <c r="EMT147" s="196"/>
      <c r="EMU147" s="196"/>
      <c r="EMV147" s="196"/>
      <c r="EMW147" s="196"/>
      <c r="EMX147" s="196"/>
      <c r="EMY147" s="196"/>
      <c r="EMZ147" s="196"/>
      <c r="ENA147" s="196"/>
      <c r="ENB147" s="196"/>
      <c r="ENC147" s="196"/>
      <c r="END147" s="196"/>
      <c r="ENE147" s="196"/>
      <c r="ENF147" s="196"/>
      <c r="ENG147" s="196"/>
      <c r="ENH147" s="196"/>
      <c r="ENI147" s="196"/>
      <c r="ENJ147" s="196"/>
      <c r="ENK147" s="196"/>
      <c r="ENL147" s="196"/>
      <c r="ENM147" s="196"/>
      <c r="ENN147" s="196"/>
      <c r="ENO147" s="196"/>
      <c r="ENP147" s="196"/>
      <c r="ENQ147" s="196"/>
      <c r="ENR147" s="196"/>
      <c r="ENS147" s="196"/>
      <c r="ENT147" s="196"/>
      <c r="ENU147" s="196"/>
      <c r="ENV147" s="196"/>
      <c r="ENW147" s="196"/>
      <c r="ENX147" s="196"/>
      <c r="ENY147" s="196"/>
      <c r="ENZ147" s="196"/>
      <c r="EOA147" s="196"/>
      <c r="EOB147" s="196"/>
      <c r="EOC147" s="196"/>
      <c r="EOD147" s="196"/>
      <c r="EOE147" s="196"/>
      <c r="EOF147" s="196"/>
      <c r="EOG147" s="196"/>
      <c r="EOH147" s="196"/>
      <c r="EOI147" s="196"/>
      <c r="EOJ147" s="196"/>
      <c r="EOK147" s="196"/>
      <c r="EOL147" s="196"/>
      <c r="EOM147" s="196"/>
      <c r="EON147" s="196"/>
      <c r="EOO147" s="196"/>
      <c r="EOP147" s="196"/>
      <c r="EOQ147" s="196"/>
      <c r="EOR147" s="196"/>
      <c r="EOS147" s="196"/>
      <c r="EOT147" s="196"/>
      <c r="EOU147" s="196"/>
      <c r="EOV147" s="196"/>
      <c r="EOW147" s="196"/>
      <c r="EOX147" s="196"/>
      <c r="EOY147" s="196"/>
      <c r="EOZ147" s="196"/>
      <c r="EPA147" s="196"/>
      <c r="EPB147" s="196"/>
      <c r="EPC147" s="196"/>
      <c r="EPD147" s="196"/>
      <c r="EPE147" s="196"/>
      <c r="EPF147" s="196"/>
      <c r="EPG147" s="196"/>
      <c r="EPH147" s="196"/>
      <c r="EPI147" s="196"/>
      <c r="EPJ147" s="196"/>
      <c r="EPK147" s="196"/>
      <c r="EPL147" s="196"/>
      <c r="EPM147" s="196"/>
      <c r="EPN147" s="196"/>
      <c r="EPO147" s="196"/>
      <c r="EPP147" s="196"/>
      <c r="EPQ147" s="196"/>
      <c r="EPR147" s="196"/>
      <c r="EPS147" s="196"/>
      <c r="EPT147" s="196"/>
      <c r="EPU147" s="196"/>
      <c r="EPV147" s="196"/>
      <c r="EPW147" s="196"/>
      <c r="EPX147" s="196"/>
      <c r="EPY147" s="196"/>
      <c r="EPZ147" s="196"/>
      <c r="EQA147" s="196"/>
      <c r="EQB147" s="196"/>
      <c r="EQC147" s="196"/>
      <c r="EQD147" s="196"/>
      <c r="EQE147" s="196"/>
      <c r="EQF147" s="196"/>
      <c r="EQG147" s="196"/>
      <c r="EQH147" s="196"/>
      <c r="EQI147" s="196"/>
      <c r="EQJ147" s="196"/>
      <c r="EQK147" s="196"/>
      <c r="EQL147" s="196"/>
      <c r="EQM147" s="196"/>
      <c r="EQN147" s="196"/>
      <c r="EQO147" s="196"/>
      <c r="EQP147" s="196"/>
      <c r="EQQ147" s="196"/>
      <c r="EQR147" s="196"/>
      <c r="EQS147" s="196"/>
      <c r="EQT147" s="196"/>
      <c r="EQU147" s="196"/>
      <c r="EQV147" s="196"/>
      <c r="EQW147" s="196"/>
      <c r="EQX147" s="196"/>
      <c r="EQY147" s="196"/>
      <c r="EQZ147" s="196"/>
      <c r="ERA147" s="196"/>
      <c r="ERB147" s="196"/>
      <c r="ERC147" s="196"/>
      <c r="ERD147" s="196"/>
      <c r="ERE147" s="196"/>
      <c r="ERF147" s="196"/>
      <c r="ERG147" s="196"/>
      <c r="ERH147" s="196"/>
      <c r="ERI147" s="196"/>
      <c r="ERJ147" s="196"/>
      <c r="ERK147" s="196"/>
      <c r="ERL147" s="196"/>
      <c r="ERM147" s="196"/>
      <c r="ERN147" s="196"/>
      <c r="ERO147" s="196"/>
      <c r="ERP147" s="196"/>
      <c r="ERQ147" s="196"/>
      <c r="ERR147" s="196"/>
      <c r="ERS147" s="196"/>
      <c r="ERT147" s="196"/>
      <c r="ERU147" s="196"/>
      <c r="ERV147" s="196"/>
      <c r="ERW147" s="196"/>
      <c r="ERX147" s="196"/>
      <c r="ERY147" s="196"/>
      <c r="ERZ147" s="196"/>
      <c r="ESA147" s="196"/>
      <c r="ESB147" s="196"/>
      <c r="ESC147" s="196"/>
      <c r="ESD147" s="196"/>
      <c r="ESE147" s="196"/>
      <c r="ESF147" s="196"/>
      <c r="ESG147" s="196"/>
      <c r="ESH147" s="196"/>
      <c r="ESI147" s="196"/>
      <c r="ESJ147" s="196"/>
      <c r="ESK147" s="196"/>
      <c r="ESL147" s="196"/>
      <c r="ESM147" s="196"/>
      <c r="ESN147" s="196"/>
      <c r="ESO147" s="196"/>
      <c r="ESP147" s="196"/>
      <c r="ESQ147" s="196"/>
      <c r="ESR147" s="196"/>
      <c r="ESS147" s="196"/>
      <c r="EST147" s="196"/>
      <c r="ESU147" s="196"/>
      <c r="ESV147" s="196"/>
      <c r="ESW147" s="196"/>
      <c r="ESX147" s="196"/>
      <c r="ESY147" s="196"/>
      <c r="ESZ147" s="196"/>
      <c r="ETA147" s="196"/>
      <c r="ETB147" s="196"/>
      <c r="ETC147" s="196"/>
      <c r="ETD147" s="196"/>
      <c r="ETE147" s="196"/>
      <c r="ETF147" s="196"/>
      <c r="ETG147" s="196"/>
      <c r="ETH147" s="196"/>
      <c r="ETI147" s="196"/>
      <c r="ETJ147" s="196"/>
      <c r="ETK147" s="196"/>
      <c r="ETL147" s="196"/>
      <c r="ETM147" s="196"/>
      <c r="ETN147" s="196"/>
      <c r="ETO147" s="196"/>
      <c r="ETP147" s="196"/>
      <c r="ETQ147" s="196"/>
      <c r="ETR147" s="196"/>
      <c r="ETS147" s="196"/>
      <c r="ETT147" s="196"/>
      <c r="ETU147" s="196"/>
      <c r="ETV147" s="196"/>
      <c r="ETW147" s="196"/>
      <c r="ETX147" s="196"/>
      <c r="ETY147" s="196"/>
      <c r="ETZ147" s="196"/>
      <c r="EUA147" s="196"/>
      <c r="EUB147" s="196"/>
      <c r="EUC147" s="196"/>
      <c r="EUD147" s="196"/>
      <c r="EUE147" s="196"/>
      <c r="EUF147" s="196"/>
      <c r="EUG147" s="196"/>
      <c r="EUH147" s="196"/>
      <c r="EUI147" s="196"/>
      <c r="EUJ147" s="196"/>
      <c r="EUK147" s="196"/>
      <c r="EUL147" s="196"/>
      <c r="EUM147" s="196"/>
      <c r="EUN147" s="196"/>
      <c r="EUO147" s="196"/>
      <c r="EUP147" s="196"/>
      <c r="EUQ147" s="196"/>
      <c r="EUR147" s="196"/>
      <c r="EUS147" s="196"/>
      <c r="EUT147" s="196"/>
      <c r="EUU147" s="196"/>
      <c r="EUV147" s="196"/>
      <c r="EUW147" s="196"/>
      <c r="EUX147" s="196"/>
      <c r="EUY147" s="196"/>
      <c r="EUZ147" s="196"/>
      <c r="EVA147" s="196"/>
      <c r="EVB147" s="196"/>
      <c r="EVC147" s="196"/>
      <c r="EVD147" s="196"/>
      <c r="EVE147" s="196"/>
      <c r="EVF147" s="196"/>
      <c r="EVG147" s="196"/>
      <c r="EVH147" s="196"/>
      <c r="EVI147" s="196"/>
      <c r="EVJ147" s="196"/>
      <c r="EVK147" s="196"/>
      <c r="EVL147" s="196"/>
      <c r="EVM147" s="196"/>
      <c r="EVN147" s="196"/>
      <c r="EVO147" s="196"/>
      <c r="EVP147" s="196"/>
      <c r="EVQ147" s="196"/>
      <c r="EVR147" s="196"/>
      <c r="EVS147" s="196"/>
      <c r="EVT147" s="196"/>
      <c r="EVU147" s="196"/>
      <c r="EVV147" s="196"/>
      <c r="EVW147" s="196"/>
      <c r="EVX147" s="196"/>
      <c r="EVY147" s="196"/>
      <c r="EVZ147" s="196"/>
      <c r="EWA147" s="196"/>
      <c r="EWB147" s="196"/>
      <c r="EWC147" s="196"/>
      <c r="EWD147" s="196"/>
      <c r="EWE147" s="196"/>
      <c r="EWF147" s="196"/>
      <c r="EWG147" s="196"/>
      <c r="EWH147" s="196"/>
      <c r="EWI147" s="196"/>
      <c r="EWJ147" s="196"/>
      <c r="EWK147" s="196"/>
      <c r="EWL147" s="196"/>
      <c r="EWM147" s="196"/>
      <c r="EWN147" s="196"/>
      <c r="EWO147" s="196"/>
      <c r="EWP147" s="196"/>
      <c r="EWQ147" s="196"/>
      <c r="EWR147" s="196"/>
      <c r="EWS147" s="196"/>
      <c r="EWT147" s="196"/>
      <c r="EWU147" s="196"/>
      <c r="EWV147" s="196"/>
      <c r="EWW147" s="196"/>
      <c r="EWX147" s="196"/>
      <c r="EWY147" s="196"/>
      <c r="EWZ147" s="196"/>
      <c r="EXA147" s="196"/>
      <c r="EXB147" s="196"/>
      <c r="EXC147" s="196"/>
      <c r="EXD147" s="196"/>
      <c r="EXE147" s="196"/>
      <c r="EXF147" s="196"/>
      <c r="EXG147" s="196"/>
      <c r="EXH147" s="196"/>
      <c r="EXI147" s="196"/>
      <c r="EXJ147" s="196"/>
      <c r="EXK147" s="196"/>
      <c r="EXL147" s="196"/>
      <c r="EXM147" s="196"/>
      <c r="EXN147" s="196"/>
      <c r="EXO147" s="196"/>
      <c r="EXP147" s="196"/>
      <c r="EXQ147" s="196"/>
      <c r="EXR147" s="196"/>
      <c r="EXS147" s="196"/>
      <c r="EXT147" s="196"/>
      <c r="EXU147" s="196"/>
      <c r="EXV147" s="196"/>
      <c r="EXW147" s="196"/>
      <c r="EXX147" s="196"/>
      <c r="EXY147" s="196"/>
      <c r="EXZ147" s="196"/>
      <c r="EYA147" s="196"/>
      <c r="EYB147" s="196"/>
      <c r="EYC147" s="196"/>
      <c r="EYD147" s="196"/>
      <c r="EYE147" s="196"/>
      <c r="EYF147" s="196"/>
      <c r="EYG147" s="196"/>
      <c r="EYH147" s="196"/>
      <c r="EYI147" s="196"/>
      <c r="EYJ147" s="196"/>
      <c r="EYK147" s="196"/>
      <c r="EYL147" s="196"/>
      <c r="EYM147" s="196"/>
      <c r="EYN147" s="196"/>
      <c r="EYO147" s="196"/>
      <c r="EYP147" s="196"/>
      <c r="EYQ147" s="196"/>
      <c r="EYR147" s="196"/>
      <c r="EYS147" s="196"/>
      <c r="EYT147" s="196"/>
      <c r="EYU147" s="196"/>
      <c r="EYV147" s="196"/>
      <c r="EYW147" s="196"/>
      <c r="EYX147" s="196"/>
      <c r="EYY147" s="196"/>
      <c r="EYZ147" s="196"/>
      <c r="EZA147" s="196"/>
      <c r="EZB147" s="196"/>
      <c r="EZC147" s="196"/>
      <c r="EZD147" s="196"/>
      <c r="EZE147" s="196"/>
      <c r="EZF147" s="196"/>
      <c r="EZG147" s="196"/>
      <c r="EZH147" s="196"/>
      <c r="EZI147" s="196"/>
      <c r="EZJ147" s="196"/>
      <c r="EZK147" s="196"/>
      <c r="EZL147" s="196"/>
      <c r="EZM147" s="196"/>
      <c r="EZN147" s="196"/>
      <c r="EZO147" s="196"/>
      <c r="EZP147" s="196"/>
      <c r="EZQ147" s="196"/>
      <c r="EZR147" s="196"/>
      <c r="EZS147" s="196"/>
      <c r="EZT147" s="196"/>
      <c r="EZU147" s="196"/>
      <c r="EZV147" s="196"/>
      <c r="EZW147" s="196"/>
      <c r="EZX147" s="196"/>
      <c r="EZY147" s="196"/>
      <c r="EZZ147" s="196"/>
      <c r="FAA147" s="196"/>
      <c r="FAB147" s="196"/>
      <c r="FAC147" s="196"/>
      <c r="FAD147" s="196"/>
      <c r="FAE147" s="196"/>
      <c r="FAF147" s="196"/>
      <c r="FAG147" s="196"/>
      <c r="FAH147" s="196"/>
      <c r="FAI147" s="196"/>
      <c r="FAJ147" s="196"/>
      <c r="FAK147" s="196"/>
      <c r="FAL147" s="196"/>
      <c r="FAM147" s="196"/>
      <c r="FAN147" s="196"/>
      <c r="FAO147" s="196"/>
      <c r="FAP147" s="196"/>
      <c r="FAQ147" s="196"/>
      <c r="FAR147" s="196"/>
      <c r="FAS147" s="196"/>
      <c r="FAT147" s="196"/>
      <c r="FAU147" s="196"/>
      <c r="FAV147" s="196"/>
      <c r="FAW147" s="196"/>
      <c r="FAX147" s="196"/>
      <c r="FAY147" s="196"/>
      <c r="FAZ147" s="196"/>
      <c r="FBA147" s="196"/>
      <c r="FBB147" s="196"/>
      <c r="FBC147" s="196"/>
      <c r="FBD147" s="196"/>
      <c r="FBE147" s="196"/>
      <c r="FBF147" s="196"/>
      <c r="FBG147" s="196"/>
      <c r="FBH147" s="196"/>
      <c r="FBI147" s="196"/>
      <c r="FBJ147" s="196"/>
      <c r="FBK147" s="196"/>
      <c r="FBL147" s="196"/>
      <c r="FBM147" s="196"/>
      <c r="FBN147" s="196"/>
      <c r="FBO147" s="196"/>
      <c r="FBP147" s="196"/>
      <c r="FBQ147" s="196"/>
      <c r="FBR147" s="196"/>
      <c r="FBS147" s="196"/>
      <c r="FBT147" s="196"/>
      <c r="FBU147" s="196"/>
      <c r="FBV147" s="196"/>
      <c r="FBW147" s="196"/>
      <c r="FBX147" s="196"/>
      <c r="FBY147" s="196"/>
      <c r="FBZ147" s="196"/>
      <c r="FCA147" s="196"/>
      <c r="FCB147" s="196"/>
      <c r="FCC147" s="196"/>
      <c r="FCD147" s="196"/>
      <c r="FCE147" s="196"/>
      <c r="FCF147" s="196"/>
      <c r="FCG147" s="196"/>
      <c r="FCH147" s="196"/>
      <c r="FCI147" s="196"/>
      <c r="FCJ147" s="196"/>
      <c r="FCK147" s="196"/>
      <c r="FCL147" s="196"/>
      <c r="FCM147" s="196"/>
      <c r="FCN147" s="196"/>
      <c r="FCO147" s="196"/>
      <c r="FCP147" s="196"/>
      <c r="FCQ147" s="196"/>
      <c r="FCR147" s="196"/>
      <c r="FCS147" s="196"/>
      <c r="FCT147" s="196"/>
      <c r="FCU147" s="196"/>
      <c r="FCV147" s="196"/>
      <c r="FCW147" s="196"/>
      <c r="FCX147" s="196"/>
      <c r="FCY147" s="196"/>
      <c r="FCZ147" s="196"/>
      <c r="FDA147" s="196"/>
      <c r="FDB147" s="196"/>
      <c r="FDC147" s="196"/>
      <c r="FDD147" s="196"/>
      <c r="FDE147" s="196"/>
      <c r="FDF147" s="196"/>
      <c r="FDG147" s="196"/>
      <c r="FDH147" s="196"/>
      <c r="FDI147" s="196"/>
      <c r="FDJ147" s="196"/>
      <c r="FDK147" s="196"/>
      <c r="FDL147" s="196"/>
      <c r="FDM147" s="196"/>
      <c r="FDN147" s="196"/>
      <c r="FDO147" s="196"/>
      <c r="FDP147" s="196"/>
      <c r="FDQ147" s="196"/>
      <c r="FDR147" s="196"/>
      <c r="FDS147" s="196"/>
      <c r="FDT147" s="196"/>
      <c r="FDU147" s="196"/>
      <c r="FDV147" s="196"/>
      <c r="FDW147" s="196"/>
      <c r="FDX147" s="196"/>
      <c r="FDY147" s="196"/>
      <c r="FDZ147" s="196"/>
      <c r="FEA147" s="196"/>
      <c r="FEB147" s="196"/>
      <c r="FEC147" s="196"/>
      <c r="FED147" s="196"/>
      <c r="FEE147" s="196"/>
      <c r="FEF147" s="196"/>
      <c r="FEG147" s="196"/>
      <c r="FEH147" s="196"/>
      <c r="FEI147" s="196"/>
      <c r="FEJ147" s="196"/>
      <c r="FEK147" s="196"/>
      <c r="FEL147" s="196"/>
      <c r="FEM147" s="196"/>
      <c r="FEN147" s="196"/>
      <c r="FEO147" s="196"/>
      <c r="FEP147" s="196"/>
      <c r="FEQ147" s="196"/>
      <c r="FER147" s="196"/>
      <c r="FES147" s="196"/>
      <c r="FET147" s="196"/>
      <c r="FEU147" s="196"/>
      <c r="FEV147" s="196"/>
      <c r="FEW147" s="196"/>
      <c r="FEX147" s="196"/>
      <c r="FEY147" s="196"/>
      <c r="FEZ147" s="196"/>
      <c r="FFA147" s="196"/>
      <c r="FFB147" s="196"/>
      <c r="FFC147" s="196"/>
      <c r="FFD147" s="196"/>
      <c r="FFE147" s="196"/>
      <c r="FFF147" s="196"/>
      <c r="FFG147" s="196"/>
      <c r="FFH147" s="196"/>
      <c r="FFI147" s="196"/>
      <c r="FFJ147" s="196"/>
      <c r="FFK147" s="196"/>
      <c r="FFL147" s="196"/>
      <c r="FFM147" s="196"/>
      <c r="FFN147" s="196"/>
      <c r="FFO147" s="196"/>
      <c r="FFP147" s="196"/>
      <c r="FFQ147" s="196"/>
      <c r="FFR147" s="196"/>
      <c r="FFS147" s="196"/>
      <c r="FFT147" s="196"/>
      <c r="FFU147" s="196"/>
      <c r="FFV147" s="196"/>
      <c r="FFW147" s="196"/>
      <c r="FFX147" s="196"/>
      <c r="FFY147" s="196"/>
      <c r="FFZ147" s="196"/>
      <c r="FGA147" s="196"/>
      <c r="FGB147" s="196"/>
      <c r="FGC147" s="196"/>
      <c r="FGD147" s="196"/>
      <c r="FGE147" s="196"/>
      <c r="FGF147" s="196"/>
      <c r="FGG147" s="196"/>
      <c r="FGH147" s="196"/>
      <c r="FGI147" s="196"/>
      <c r="FGJ147" s="196"/>
      <c r="FGK147" s="196"/>
      <c r="FGL147" s="196"/>
      <c r="FGM147" s="196"/>
      <c r="FGN147" s="196"/>
      <c r="FGO147" s="196"/>
      <c r="FGP147" s="196"/>
      <c r="FGQ147" s="196"/>
      <c r="FGR147" s="196"/>
      <c r="FGS147" s="196"/>
      <c r="FGT147" s="196"/>
      <c r="FGU147" s="196"/>
      <c r="FGV147" s="196"/>
      <c r="FGW147" s="196"/>
      <c r="FGX147" s="196"/>
      <c r="FGY147" s="196"/>
      <c r="FGZ147" s="196"/>
      <c r="FHA147" s="196"/>
      <c r="FHB147" s="196"/>
      <c r="FHC147" s="196"/>
      <c r="FHD147" s="196"/>
      <c r="FHE147" s="196"/>
      <c r="FHF147" s="196"/>
      <c r="FHG147" s="196"/>
      <c r="FHH147" s="196"/>
      <c r="FHI147" s="196"/>
      <c r="FHJ147" s="196"/>
      <c r="FHK147" s="196"/>
      <c r="FHL147" s="196"/>
      <c r="FHM147" s="196"/>
      <c r="FHN147" s="196"/>
      <c r="FHO147" s="196"/>
      <c r="FHP147" s="196"/>
      <c r="FHQ147" s="196"/>
      <c r="FHR147" s="196"/>
      <c r="FHS147" s="196"/>
      <c r="FHT147" s="196"/>
      <c r="FHU147" s="196"/>
      <c r="FHV147" s="196"/>
      <c r="FHW147" s="196"/>
      <c r="FHX147" s="196"/>
      <c r="FHY147" s="196"/>
      <c r="FHZ147" s="196"/>
      <c r="FIA147" s="196"/>
      <c r="FIB147" s="196"/>
      <c r="FIC147" s="196"/>
      <c r="FID147" s="196"/>
      <c r="FIE147" s="196"/>
      <c r="FIF147" s="196"/>
      <c r="FIG147" s="196"/>
      <c r="FIH147" s="196"/>
      <c r="FII147" s="196"/>
      <c r="FIJ147" s="196"/>
      <c r="FIK147" s="196"/>
      <c r="FIL147" s="196"/>
      <c r="FIM147" s="196"/>
      <c r="FIN147" s="196"/>
      <c r="FIO147" s="196"/>
      <c r="FIP147" s="196"/>
      <c r="FIQ147" s="196"/>
      <c r="FIR147" s="196"/>
      <c r="FIS147" s="196"/>
      <c r="FIT147" s="196"/>
      <c r="FIU147" s="196"/>
      <c r="FIV147" s="196"/>
      <c r="FIW147" s="196"/>
      <c r="FIX147" s="196"/>
      <c r="FIY147" s="196"/>
      <c r="FIZ147" s="196"/>
      <c r="FJA147" s="196"/>
      <c r="FJB147" s="196"/>
      <c r="FJC147" s="196"/>
      <c r="FJD147" s="196"/>
      <c r="FJE147" s="196"/>
      <c r="FJF147" s="196"/>
      <c r="FJG147" s="196"/>
      <c r="FJH147" s="196"/>
      <c r="FJI147" s="196"/>
      <c r="FJJ147" s="196"/>
      <c r="FJK147" s="196"/>
      <c r="FJL147" s="196"/>
      <c r="FJM147" s="196"/>
      <c r="FJN147" s="196"/>
      <c r="FJO147" s="196"/>
      <c r="FJP147" s="196"/>
      <c r="FJQ147" s="196"/>
      <c r="FJR147" s="196"/>
      <c r="FJS147" s="196"/>
      <c r="FJT147" s="196"/>
      <c r="FJU147" s="196"/>
      <c r="FJV147" s="196"/>
      <c r="FJW147" s="196"/>
      <c r="FJX147" s="196"/>
      <c r="FJY147" s="196"/>
      <c r="FJZ147" s="196"/>
      <c r="FKA147" s="196"/>
      <c r="FKB147" s="196"/>
      <c r="FKC147" s="196"/>
      <c r="FKD147" s="196"/>
      <c r="FKE147" s="196"/>
      <c r="FKF147" s="196"/>
      <c r="FKG147" s="196"/>
      <c r="FKH147" s="196"/>
      <c r="FKI147" s="196"/>
      <c r="FKJ147" s="196"/>
      <c r="FKK147" s="196"/>
      <c r="FKL147" s="196"/>
      <c r="FKM147" s="196"/>
      <c r="FKN147" s="196"/>
      <c r="FKO147" s="196"/>
      <c r="FKP147" s="196"/>
      <c r="FKQ147" s="196"/>
      <c r="FKR147" s="196"/>
      <c r="FKS147" s="196"/>
      <c r="FKT147" s="196"/>
      <c r="FKU147" s="196"/>
      <c r="FKV147" s="196"/>
      <c r="FKW147" s="196"/>
      <c r="FKX147" s="196"/>
      <c r="FKY147" s="196"/>
      <c r="FKZ147" s="196"/>
      <c r="FLA147" s="196"/>
      <c r="FLB147" s="196"/>
      <c r="FLC147" s="196"/>
      <c r="FLD147" s="196"/>
      <c r="FLE147" s="196"/>
      <c r="FLF147" s="196"/>
      <c r="FLG147" s="196"/>
      <c r="FLH147" s="196"/>
      <c r="FLI147" s="196"/>
      <c r="FLJ147" s="196"/>
      <c r="FLK147" s="196"/>
      <c r="FLL147" s="196"/>
      <c r="FLM147" s="196"/>
      <c r="FLN147" s="196"/>
      <c r="FLO147" s="196"/>
      <c r="FLP147" s="196"/>
      <c r="FLQ147" s="196"/>
      <c r="FLR147" s="196"/>
      <c r="FLS147" s="196"/>
      <c r="FLT147" s="196"/>
      <c r="FLU147" s="196"/>
      <c r="FLV147" s="196"/>
      <c r="FLW147" s="196"/>
      <c r="FLX147" s="196"/>
      <c r="FLY147" s="196"/>
      <c r="FLZ147" s="196"/>
      <c r="FMA147" s="196"/>
      <c r="FMB147" s="196"/>
      <c r="FMC147" s="196"/>
      <c r="FMD147" s="196"/>
      <c r="FME147" s="196"/>
      <c r="FMF147" s="196"/>
      <c r="FMG147" s="196"/>
      <c r="FMH147" s="196"/>
      <c r="FMI147" s="196"/>
      <c r="FMJ147" s="196"/>
      <c r="FMK147" s="196"/>
      <c r="FML147" s="196"/>
      <c r="FMM147" s="196"/>
      <c r="FMN147" s="196"/>
      <c r="FMO147" s="196"/>
      <c r="FMP147" s="196"/>
      <c r="FMQ147" s="196"/>
      <c r="FMR147" s="196"/>
      <c r="FMS147" s="196"/>
      <c r="FMT147" s="196"/>
      <c r="FMU147" s="196"/>
      <c r="FMV147" s="196"/>
      <c r="FMW147" s="196"/>
      <c r="FMX147" s="196"/>
      <c r="FMY147" s="196"/>
      <c r="FMZ147" s="196"/>
      <c r="FNA147" s="196"/>
      <c r="FNB147" s="196"/>
      <c r="FNC147" s="196"/>
      <c r="FND147" s="196"/>
      <c r="FNE147" s="196"/>
      <c r="FNF147" s="196"/>
      <c r="FNG147" s="196"/>
      <c r="FNH147" s="196"/>
      <c r="FNI147" s="196"/>
      <c r="FNJ147" s="196"/>
      <c r="FNK147" s="196"/>
      <c r="FNL147" s="196"/>
      <c r="FNM147" s="196"/>
      <c r="FNN147" s="196"/>
      <c r="FNO147" s="196"/>
      <c r="FNP147" s="196"/>
      <c r="FNQ147" s="196"/>
      <c r="FNR147" s="196"/>
      <c r="FNS147" s="196"/>
      <c r="FNT147" s="196"/>
      <c r="FNU147" s="196"/>
      <c r="FNV147" s="196"/>
      <c r="FNW147" s="196"/>
      <c r="FNX147" s="196"/>
      <c r="FNY147" s="196"/>
      <c r="FNZ147" s="196"/>
      <c r="FOA147" s="196"/>
      <c r="FOB147" s="196"/>
      <c r="FOC147" s="196"/>
      <c r="FOD147" s="196"/>
      <c r="FOE147" s="196"/>
      <c r="FOF147" s="196"/>
      <c r="FOG147" s="196"/>
      <c r="FOH147" s="196"/>
      <c r="FOI147" s="196"/>
      <c r="FOJ147" s="196"/>
      <c r="FOK147" s="196"/>
      <c r="FOL147" s="196"/>
      <c r="FOM147" s="196"/>
      <c r="FON147" s="196"/>
      <c r="FOO147" s="196"/>
      <c r="FOP147" s="196"/>
      <c r="FOQ147" s="196"/>
      <c r="FOR147" s="196"/>
      <c r="FOS147" s="196"/>
      <c r="FOT147" s="196"/>
      <c r="FOU147" s="196"/>
      <c r="FOV147" s="196"/>
      <c r="FOW147" s="196"/>
      <c r="FOX147" s="196"/>
      <c r="FOY147" s="196"/>
      <c r="FOZ147" s="196"/>
      <c r="FPA147" s="196"/>
      <c r="FPB147" s="196"/>
      <c r="FPC147" s="196"/>
      <c r="FPD147" s="196"/>
      <c r="FPE147" s="196"/>
      <c r="FPF147" s="196"/>
      <c r="FPG147" s="196"/>
      <c r="FPH147" s="196"/>
      <c r="FPI147" s="196"/>
      <c r="FPJ147" s="196"/>
      <c r="FPK147" s="196"/>
      <c r="FPL147" s="196"/>
      <c r="FPM147" s="196"/>
      <c r="FPN147" s="196"/>
      <c r="FPO147" s="196"/>
      <c r="FPP147" s="196"/>
      <c r="FPQ147" s="196"/>
      <c r="FPR147" s="196"/>
      <c r="FPS147" s="196"/>
      <c r="FPT147" s="196"/>
      <c r="FPU147" s="196"/>
      <c r="FPV147" s="196"/>
      <c r="FPW147" s="196"/>
      <c r="FPX147" s="196"/>
      <c r="FPY147" s="196"/>
      <c r="FPZ147" s="196"/>
      <c r="FQA147" s="196"/>
      <c r="FQB147" s="196"/>
      <c r="FQC147" s="196"/>
      <c r="FQD147" s="196"/>
      <c r="FQE147" s="196"/>
      <c r="FQF147" s="196"/>
      <c r="FQG147" s="196"/>
      <c r="FQH147" s="196"/>
      <c r="FQI147" s="196"/>
      <c r="FQJ147" s="196"/>
      <c r="FQK147" s="196"/>
      <c r="FQL147" s="196"/>
      <c r="FQM147" s="196"/>
      <c r="FQN147" s="196"/>
      <c r="FQO147" s="196"/>
      <c r="FQP147" s="196"/>
      <c r="FQQ147" s="196"/>
      <c r="FQR147" s="196"/>
      <c r="FQS147" s="196"/>
      <c r="FQT147" s="196"/>
      <c r="FQU147" s="196"/>
      <c r="FQV147" s="196"/>
      <c r="FQW147" s="196"/>
      <c r="FQX147" s="196"/>
      <c r="FQY147" s="196"/>
      <c r="FQZ147" s="196"/>
      <c r="FRA147" s="196"/>
      <c r="FRB147" s="196"/>
      <c r="FRC147" s="196"/>
      <c r="FRD147" s="196"/>
      <c r="FRE147" s="196"/>
      <c r="FRF147" s="196"/>
      <c r="FRG147" s="196"/>
      <c r="FRH147" s="196"/>
      <c r="FRI147" s="196"/>
      <c r="FRJ147" s="196"/>
      <c r="FRK147" s="196"/>
      <c r="FRL147" s="196"/>
      <c r="FRM147" s="196"/>
      <c r="FRN147" s="196"/>
      <c r="FRO147" s="196"/>
      <c r="FRP147" s="196"/>
      <c r="FRQ147" s="196"/>
      <c r="FRR147" s="196"/>
      <c r="FRS147" s="196"/>
      <c r="FRT147" s="196"/>
      <c r="FRU147" s="196"/>
      <c r="FRV147" s="196"/>
      <c r="FRW147" s="196"/>
      <c r="FRX147" s="196"/>
      <c r="FRY147" s="196"/>
      <c r="FRZ147" s="196"/>
      <c r="FSA147" s="196"/>
      <c r="FSB147" s="196"/>
      <c r="FSC147" s="196"/>
      <c r="FSD147" s="196"/>
      <c r="FSE147" s="196"/>
      <c r="FSF147" s="196"/>
      <c r="FSG147" s="196"/>
      <c r="FSH147" s="196"/>
      <c r="FSI147" s="196"/>
      <c r="FSJ147" s="196"/>
      <c r="FSK147" s="196"/>
      <c r="FSL147" s="196"/>
      <c r="FSM147" s="196"/>
      <c r="FSN147" s="196"/>
      <c r="FSO147" s="196"/>
      <c r="FSP147" s="196"/>
      <c r="FSQ147" s="196"/>
      <c r="FSR147" s="196"/>
      <c r="FSS147" s="196"/>
      <c r="FST147" s="196"/>
      <c r="FSU147" s="196"/>
      <c r="FSV147" s="196"/>
      <c r="FSW147" s="196"/>
      <c r="FSX147" s="196"/>
      <c r="FSY147" s="196"/>
      <c r="FSZ147" s="196"/>
      <c r="FTA147" s="196"/>
      <c r="FTB147" s="196"/>
      <c r="FTC147" s="196"/>
      <c r="FTD147" s="196"/>
      <c r="FTE147" s="196"/>
      <c r="FTF147" s="196"/>
      <c r="FTG147" s="196"/>
      <c r="FTH147" s="196"/>
      <c r="FTI147" s="196"/>
      <c r="FTJ147" s="196"/>
      <c r="FTK147" s="196"/>
      <c r="FTL147" s="196"/>
      <c r="FTM147" s="196"/>
      <c r="FTN147" s="196"/>
      <c r="FTO147" s="196"/>
      <c r="FTP147" s="196"/>
      <c r="FTQ147" s="196"/>
      <c r="FTR147" s="196"/>
      <c r="FTS147" s="196"/>
      <c r="FTT147" s="196"/>
      <c r="FTU147" s="196"/>
      <c r="FTV147" s="196"/>
      <c r="FTW147" s="196"/>
      <c r="FTX147" s="196"/>
      <c r="FTY147" s="196"/>
      <c r="FTZ147" s="196"/>
      <c r="FUA147" s="196"/>
      <c r="FUB147" s="196"/>
      <c r="FUC147" s="196"/>
      <c r="FUD147" s="196"/>
      <c r="FUE147" s="196"/>
      <c r="FUF147" s="196"/>
      <c r="FUG147" s="196"/>
      <c r="FUH147" s="196"/>
      <c r="FUI147" s="196"/>
      <c r="FUJ147" s="196"/>
      <c r="FUK147" s="196"/>
      <c r="FUL147" s="196"/>
      <c r="FUM147" s="196"/>
      <c r="FUN147" s="196"/>
      <c r="FUO147" s="196"/>
      <c r="FUP147" s="196"/>
      <c r="FUQ147" s="196"/>
      <c r="FUR147" s="196"/>
      <c r="FUS147" s="196"/>
      <c r="FUT147" s="196"/>
      <c r="FUU147" s="196"/>
      <c r="FUV147" s="196"/>
      <c r="FUW147" s="196"/>
      <c r="FUX147" s="196"/>
      <c r="FUY147" s="196"/>
      <c r="FUZ147" s="196"/>
      <c r="FVA147" s="196"/>
      <c r="FVB147" s="196"/>
      <c r="FVC147" s="196"/>
      <c r="FVD147" s="196"/>
      <c r="FVE147" s="196"/>
      <c r="FVF147" s="196"/>
      <c r="FVG147" s="196"/>
      <c r="FVH147" s="196"/>
      <c r="FVI147" s="196"/>
      <c r="FVJ147" s="196"/>
      <c r="FVK147" s="196"/>
      <c r="FVL147" s="196"/>
      <c r="FVM147" s="196"/>
      <c r="FVN147" s="196"/>
      <c r="FVO147" s="196"/>
      <c r="FVP147" s="196"/>
      <c r="FVQ147" s="196"/>
      <c r="FVR147" s="196"/>
      <c r="FVS147" s="196"/>
      <c r="FVT147" s="196"/>
      <c r="FVU147" s="196"/>
      <c r="FVV147" s="196"/>
      <c r="FVW147" s="196"/>
      <c r="FVX147" s="196"/>
      <c r="FVY147" s="196"/>
      <c r="FVZ147" s="196"/>
      <c r="FWA147" s="196"/>
      <c r="FWB147" s="196"/>
      <c r="FWC147" s="196"/>
      <c r="FWD147" s="196"/>
      <c r="FWE147" s="196"/>
      <c r="FWF147" s="196"/>
      <c r="FWG147" s="196"/>
      <c r="FWH147" s="196"/>
      <c r="FWI147" s="196"/>
      <c r="FWJ147" s="196"/>
      <c r="FWK147" s="196"/>
      <c r="FWL147" s="196"/>
      <c r="FWM147" s="196"/>
      <c r="FWN147" s="196"/>
      <c r="FWO147" s="196"/>
      <c r="FWP147" s="196"/>
      <c r="FWQ147" s="196"/>
      <c r="FWR147" s="196"/>
      <c r="FWS147" s="196"/>
      <c r="FWT147" s="196"/>
      <c r="FWU147" s="196"/>
      <c r="FWV147" s="196"/>
      <c r="FWW147" s="196"/>
      <c r="FWX147" s="196"/>
      <c r="FWY147" s="196"/>
      <c r="FWZ147" s="196"/>
      <c r="FXA147" s="196"/>
      <c r="FXB147" s="196"/>
      <c r="FXC147" s="196"/>
      <c r="FXD147" s="196"/>
      <c r="FXE147" s="196"/>
      <c r="FXF147" s="196"/>
      <c r="FXG147" s="196"/>
      <c r="FXH147" s="196"/>
      <c r="FXI147" s="196"/>
      <c r="FXJ147" s="196"/>
      <c r="FXK147" s="196"/>
      <c r="FXL147" s="196"/>
      <c r="FXM147" s="196"/>
      <c r="FXN147" s="196"/>
      <c r="FXO147" s="196"/>
      <c r="FXP147" s="196"/>
      <c r="FXQ147" s="196"/>
      <c r="FXR147" s="196"/>
      <c r="FXS147" s="196"/>
      <c r="FXT147" s="196"/>
      <c r="FXU147" s="196"/>
      <c r="FXV147" s="196"/>
      <c r="FXW147" s="196"/>
      <c r="FXX147" s="196"/>
      <c r="FXY147" s="196"/>
      <c r="FXZ147" s="196"/>
      <c r="FYA147" s="196"/>
      <c r="FYB147" s="196"/>
      <c r="FYC147" s="196"/>
      <c r="FYD147" s="196"/>
      <c r="FYE147" s="196"/>
      <c r="FYF147" s="196"/>
      <c r="FYG147" s="196"/>
      <c r="FYH147" s="196"/>
      <c r="FYI147" s="196"/>
      <c r="FYJ147" s="196"/>
      <c r="FYK147" s="196"/>
      <c r="FYL147" s="196"/>
      <c r="FYM147" s="196"/>
      <c r="FYN147" s="196"/>
      <c r="FYO147" s="196"/>
      <c r="FYP147" s="196"/>
      <c r="FYQ147" s="196"/>
      <c r="FYR147" s="196"/>
      <c r="FYS147" s="196"/>
      <c r="FYT147" s="196"/>
      <c r="FYU147" s="196"/>
      <c r="FYV147" s="196"/>
      <c r="FYW147" s="196"/>
      <c r="FYX147" s="196"/>
      <c r="FYY147" s="196"/>
      <c r="FYZ147" s="196"/>
      <c r="FZA147" s="196"/>
      <c r="FZB147" s="196"/>
      <c r="FZC147" s="196"/>
      <c r="FZD147" s="196"/>
      <c r="FZE147" s="196"/>
      <c r="FZF147" s="196"/>
      <c r="FZG147" s="196"/>
      <c r="FZH147" s="196"/>
      <c r="FZI147" s="196"/>
      <c r="FZJ147" s="196"/>
      <c r="FZK147" s="196"/>
      <c r="FZL147" s="196"/>
      <c r="FZM147" s="196"/>
      <c r="FZN147" s="196"/>
      <c r="FZO147" s="196"/>
      <c r="FZP147" s="196"/>
      <c r="FZQ147" s="196"/>
      <c r="FZR147" s="196"/>
      <c r="FZS147" s="196"/>
      <c r="FZT147" s="196"/>
      <c r="FZU147" s="196"/>
      <c r="FZV147" s="196"/>
      <c r="FZW147" s="196"/>
      <c r="FZX147" s="196"/>
      <c r="FZY147" s="196"/>
      <c r="FZZ147" s="196"/>
      <c r="GAA147" s="196"/>
      <c r="GAB147" s="196"/>
      <c r="GAC147" s="196"/>
      <c r="GAD147" s="196"/>
      <c r="GAE147" s="196"/>
      <c r="GAF147" s="196"/>
      <c r="GAG147" s="196"/>
      <c r="GAH147" s="196"/>
      <c r="GAI147" s="196"/>
      <c r="GAJ147" s="196"/>
      <c r="GAK147" s="196"/>
      <c r="GAL147" s="196"/>
      <c r="GAM147" s="196"/>
      <c r="GAN147" s="196"/>
      <c r="GAO147" s="196"/>
      <c r="GAP147" s="196"/>
      <c r="GAQ147" s="196"/>
      <c r="GAR147" s="196"/>
      <c r="GAS147" s="196"/>
      <c r="GAT147" s="196"/>
      <c r="GAU147" s="196"/>
      <c r="GAV147" s="196"/>
      <c r="GAW147" s="196"/>
      <c r="GAX147" s="196"/>
      <c r="GAY147" s="196"/>
      <c r="GAZ147" s="196"/>
      <c r="GBA147" s="196"/>
      <c r="GBB147" s="196"/>
      <c r="GBC147" s="196"/>
      <c r="GBD147" s="196"/>
      <c r="GBE147" s="196"/>
      <c r="GBF147" s="196"/>
      <c r="GBG147" s="196"/>
      <c r="GBH147" s="196"/>
      <c r="GBI147" s="196"/>
      <c r="GBJ147" s="196"/>
      <c r="GBK147" s="196"/>
      <c r="GBL147" s="196"/>
      <c r="GBM147" s="196"/>
      <c r="GBN147" s="196"/>
      <c r="GBO147" s="196"/>
      <c r="GBP147" s="196"/>
      <c r="GBQ147" s="196"/>
      <c r="GBR147" s="196"/>
      <c r="GBS147" s="196"/>
      <c r="GBT147" s="196"/>
      <c r="GBU147" s="196"/>
      <c r="GBV147" s="196"/>
      <c r="GBW147" s="196"/>
      <c r="GBX147" s="196"/>
      <c r="GBY147" s="196"/>
      <c r="GBZ147" s="196"/>
      <c r="GCA147" s="196"/>
      <c r="GCB147" s="196"/>
      <c r="GCC147" s="196"/>
      <c r="GCD147" s="196"/>
      <c r="GCE147" s="196"/>
      <c r="GCF147" s="196"/>
      <c r="GCG147" s="196"/>
      <c r="GCH147" s="196"/>
      <c r="GCI147" s="196"/>
      <c r="GCJ147" s="196"/>
      <c r="GCK147" s="196"/>
      <c r="GCL147" s="196"/>
      <c r="GCM147" s="196"/>
      <c r="GCN147" s="196"/>
      <c r="GCO147" s="196"/>
      <c r="GCP147" s="196"/>
      <c r="GCQ147" s="196"/>
      <c r="GCR147" s="196"/>
      <c r="GCS147" s="196"/>
      <c r="GCT147" s="196"/>
      <c r="GCU147" s="196"/>
      <c r="GCV147" s="196"/>
      <c r="GCW147" s="196"/>
      <c r="GCX147" s="196"/>
      <c r="GCY147" s="196"/>
      <c r="GCZ147" s="196"/>
      <c r="GDA147" s="196"/>
      <c r="GDB147" s="196"/>
      <c r="GDC147" s="196"/>
      <c r="GDD147" s="196"/>
      <c r="GDE147" s="196"/>
      <c r="GDF147" s="196"/>
      <c r="GDG147" s="196"/>
      <c r="GDH147" s="196"/>
      <c r="GDI147" s="196"/>
      <c r="GDJ147" s="196"/>
      <c r="GDK147" s="196"/>
      <c r="GDL147" s="196"/>
      <c r="GDM147" s="196"/>
      <c r="GDN147" s="196"/>
      <c r="GDO147" s="196"/>
      <c r="GDP147" s="196"/>
      <c r="GDQ147" s="196"/>
      <c r="GDR147" s="196"/>
      <c r="GDS147" s="196"/>
      <c r="GDT147" s="196"/>
      <c r="GDU147" s="196"/>
      <c r="GDV147" s="196"/>
      <c r="GDW147" s="196"/>
      <c r="GDX147" s="196"/>
      <c r="GDY147" s="196"/>
      <c r="GDZ147" s="196"/>
      <c r="GEA147" s="196"/>
      <c r="GEB147" s="196"/>
      <c r="GEC147" s="196"/>
      <c r="GED147" s="196"/>
      <c r="GEE147" s="196"/>
      <c r="GEF147" s="196"/>
      <c r="GEG147" s="196"/>
      <c r="GEH147" s="196"/>
      <c r="GEI147" s="196"/>
      <c r="GEJ147" s="196"/>
      <c r="GEK147" s="196"/>
      <c r="GEL147" s="196"/>
      <c r="GEM147" s="196"/>
      <c r="GEN147" s="196"/>
      <c r="GEO147" s="196"/>
      <c r="GEP147" s="196"/>
      <c r="GEQ147" s="196"/>
      <c r="GER147" s="196"/>
      <c r="GES147" s="196"/>
      <c r="GET147" s="196"/>
      <c r="GEU147" s="196"/>
      <c r="GEV147" s="196"/>
      <c r="GEW147" s="196"/>
      <c r="GEX147" s="196"/>
      <c r="GEY147" s="196"/>
      <c r="GEZ147" s="196"/>
      <c r="GFA147" s="196"/>
      <c r="GFB147" s="196"/>
      <c r="GFC147" s="196"/>
      <c r="GFD147" s="196"/>
      <c r="GFE147" s="196"/>
      <c r="GFF147" s="196"/>
      <c r="GFG147" s="196"/>
      <c r="GFH147" s="196"/>
      <c r="GFI147" s="196"/>
      <c r="GFJ147" s="196"/>
      <c r="GFK147" s="196"/>
      <c r="GFL147" s="196"/>
      <c r="GFM147" s="196"/>
      <c r="GFN147" s="196"/>
      <c r="GFO147" s="196"/>
      <c r="GFP147" s="196"/>
      <c r="GFQ147" s="196"/>
      <c r="GFR147" s="196"/>
      <c r="GFS147" s="196"/>
      <c r="GFT147" s="196"/>
      <c r="GFU147" s="196"/>
      <c r="GFV147" s="196"/>
      <c r="GFW147" s="196"/>
      <c r="GFX147" s="196"/>
      <c r="GFY147" s="196"/>
      <c r="GFZ147" s="196"/>
      <c r="GGA147" s="196"/>
      <c r="GGB147" s="196"/>
      <c r="GGC147" s="196"/>
      <c r="GGD147" s="196"/>
      <c r="GGE147" s="196"/>
      <c r="GGF147" s="196"/>
      <c r="GGG147" s="196"/>
      <c r="GGH147" s="196"/>
      <c r="GGI147" s="196"/>
      <c r="GGJ147" s="196"/>
      <c r="GGK147" s="196"/>
      <c r="GGL147" s="196"/>
      <c r="GGM147" s="196"/>
      <c r="GGN147" s="196"/>
      <c r="GGO147" s="196"/>
      <c r="GGP147" s="196"/>
      <c r="GGQ147" s="196"/>
      <c r="GGR147" s="196"/>
      <c r="GGS147" s="196"/>
      <c r="GGT147" s="196"/>
      <c r="GGU147" s="196"/>
      <c r="GGV147" s="196"/>
      <c r="GGW147" s="196"/>
      <c r="GGX147" s="196"/>
      <c r="GGY147" s="196"/>
      <c r="GGZ147" s="196"/>
      <c r="GHA147" s="196"/>
      <c r="GHB147" s="196"/>
      <c r="GHC147" s="196"/>
      <c r="GHD147" s="196"/>
      <c r="GHE147" s="196"/>
      <c r="GHF147" s="196"/>
      <c r="GHG147" s="196"/>
      <c r="GHH147" s="196"/>
      <c r="GHI147" s="196"/>
      <c r="GHJ147" s="196"/>
      <c r="GHK147" s="196"/>
      <c r="GHL147" s="196"/>
      <c r="GHM147" s="196"/>
      <c r="GHN147" s="196"/>
      <c r="GHO147" s="196"/>
      <c r="GHP147" s="196"/>
      <c r="GHQ147" s="196"/>
      <c r="GHR147" s="196"/>
      <c r="GHS147" s="196"/>
      <c r="GHT147" s="196"/>
      <c r="GHU147" s="196"/>
      <c r="GHV147" s="196"/>
      <c r="GHW147" s="196"/>
      <c r="GHX147" s="196"/>
      <c r="GHY147" s="196"/>
      <c r="GHZ147" s="196"/>
      <c r="GIA147" s="196"/>
      <c r="GIB147" s="196"/>
      <c r="GIC147" s="196"/>
      <c r="GID147" s="196"/>
      <c r="GIE147" s="196"/>
      <c r="GIF147" s="196"/>
      <c r="GIG147" s="196"/>
      <c r="GIH147" s="196"/>
      <c r="GII147" s="196"/>
      <c r="GIJ147" s="196"/>
      <c r="GIK147" s="196"/>
      <c r="GIL147" s="196"/>
      <c r="GIM147" s="196"/>
      <c r="GIN147" s="196"/>
      <c r="GIO147" s="196"/>
      <c r="GIP147" s="196"/>
      <c r="GIQ147" s="196"/>
      <c r="GIR147" s="196"/>
      <c r="GIS147" s="196"/>
      <c r="GIT147" s="196"/>
      <c r="GIU147" s="196"/>
      <c r="GIV147" s="196"/>
      <c r="GIW147" s="196"/>
      <c r="GIX147" s="196"/>
      <c r="GIY147" s="196"/>
      <c r="GIZ147" s="196"/>
      <c r="GJA147" s="196"/>
      <c r="GJB147" s="196"/>
      <c r="GJC147" s="196"/>
      <c r="GJD147" s="196"/>
      <c r="GJE147" s="196"/>
      <c r="GJF147" s="196"/>
      <c r="GJG147" s="196"/>
      <c r="GJH147" s="196"/>
      <c r="GJI147" s="196"/>
      <c r="GJJ147" s="196"/>
      <c r="GJK147" s="196"/>
      <c r="GJL147" s="196"/>
      <c r="GJM147" s="196"/>
      <c r="GJN147" s="196"/>
      <c r="GJO147" s="196"/>
      <c r="GJP147" s="196"/>
      <c r="GJQ147" s="196"/>
      <c r="GJR147" s="196"/>
      <c r="GJS147" s="196"/>
      <c r="GJT147" s="196"/>
      <c r="GJU147" s="196"/>
      <c r="GJV147" s="196"/>
      <c r="GJW147" s="196"/>
      <c r="GJX147" s="196"/>
      <c r="GJY147" s="196"/>
      <c r="GJZ147" s="196"/>
      <c r="GKA147" s="196"/>
      <c r="GKB147" s="196"/>
      <c r="GKC147" s="196"/>
      <c r="GKD147" s="196"/>
      <c r="GKE147" s="196"/>
      <c r="GKF147" s="196"/>
      <c r="GKG147" s="196"/>
      <c r="GKH147" s="196"/>
      <c r="GKI147" s="196"/>
      <c r="GKJ147" s="196"/>
      <c r="GKK147" s="196"/>
      <c r="GKL147" s="196"/>
      <c r="GKM147" s="196"/>
      <c r="GKN147" s="196"/>
      <c r="GKO147" s="196"/>
      <c r="GKP147" s="196"/>
      <c r="GKQ147" s="196"/>
      <c r="GKR147" s="196"/>
      <c r="GKS147" s="196"/>
      <c r="GKT147" s="196"/>
      <c r="GKU147" s="196"/>
      <c r="GKV147" s="196"/>
      <c r="GKW147" s="196"/>
      <c r="GKX147" s="196"/>
      <c r="GKY147" s="196"/>
      <c r="GKZ147" s="196"/>
      <c r="GLA147" s="196"/>
      <c r="GLB147" s="196"/>
      <c r="GLC147" s="196"/>
      <c r="GLD147" s="196"/>
      <c r="GLE147" s="196"/>
      <c r="GLF147" s="196"/>
      <c r="GLG147" s="196"/>
      <c r="GLH147" s="196"/>
      <c r="GLI147" s="196"/>
      <c r="GLJ147" s="196"/>
      <c r="GLK147" s="196"/>
      <c r="GLL147" s="196"/>
      <c r="GLM147" s="196"/>
      <c r="GLN147" s="196"/>
      <c r="GLO147" s="196"/>
      <c r="GLP147" s="196"/>
      <c r="GLQ147" s="196"/>
      <c r="GLR147" s="196"/>
      <c r="GLS147" s="196"/>
      <c r="GLT147" s="196"/>
      <c r="GLU147" s="196"/>
      <c r="GLV147" s="196"/>
      <c r="GLW147" s="196"/>
      <c r="GLX147" s="196"/>
      <c r="GLY147" s="196"/>
      <c r="GLZ147" s="196"/>
      <c r="GMA147" s="196"/>
      <c r="GMB147" s="196"/>
      <c r="GMC147" s="196"/>
      <c r="GMD147" s="196"/>
      <c r="GME147" s="196"/>
      <c r="GMF147" s="196"/>
      <c r="GMG147" s="196"/>
      <c r="GMH147" s="196"/>
      <c r="GMI147" s="196"/>
      <c r="GMJ147" s="196"/>
      <c r="GMK147" s="196"/>
      <c r="GML147" s="196"/>
      <c r="GMM147" s="196"/>
      <c r="GMN147" s="196"/>
      <c r="GMO147" s="196"/>
      <c r="GMP147" s="196"/>
      <c r="GMQ147" s="196"/>
      <c r="GMR147" s="196"/>
      <c r="GMS147" s="196"/>
      <c r="GMT147" s="196"/>
      <c r="GMU147" s="196"/>
      <c r="GMV147" s="196"/>
      <c r="GMW147" s="196"/>
      <c r="GMX147" s="196"/>
      <c r="GMY147" s="196"/>
      <c r="GMZ147" s="196"/>
      <c r="GNA147" s="196"/>
      <c r="GNB147" s="196"/>
      <c r="GNC147" s="196"/>
      <c r="GND147" s="196"/>
      <c r="GNE147" s="196"/>
      <c r="GNF147" s="196"/>
      <c r="GNG147" s="196"/>
      <c r="GNH147" s="196"/>
      <c r="GNI147" s="196"/>
      <c r="GNJ147" s="196"/>
      <c r="GNK147" s="196"/>
      <c r="GNL147" s="196"/>
      <c r="GNM147" s="196"/>
      <c r="GNN147" s="196"/>
      <c r="GNO147" s="196"/>
      <c r="GNP147" s="196"/>
      <c r="GNQ147" s="196"/>
      <c r="GNR147" s="196"/>
      <c r="GNS147" s="196"/>
      <c r="GNT147" s="196"/>
      <c r="GNU147" s="196"/>
      <c r="GNV147" s="196"/>
      <c r="GNW147" s="196"/>
      <c r="GNX147" s="196"/>
      <c r="GNY147" s="196"/>
      <c r="GNZ147" s="196"/>
      <c r="GOA147" s="196"/>
      <c r="GOB147" s="196"/>
      <c r="GOC147" s="196"/>
      <c r="GOD147" s="196"/>
      <c r="GOE147" s="196"/>
      <c r="GOF147" s="196"/>
      <c r="GOG147" s="196"/>
      <c r="GOH147" s="196"/>
      <c r="GOI147" s="196"/>
      <c r="GOJ147" s="196"/>
      <c r="GOK147" s="196"/>
      <c r="GOL147" s="196"/>
      <c r="GOM147" s="196"/>
      <c r="GON147" s="196"/>
      <c r="GOO147" s="196"/>
      <c r="GOP147" s="196"/>
      <c r="GOQ147" s="196"/>
      <c r="GOR147" s="196"/>
      <c r="GOS147" s="196"/>
      <c r="GOT147" s="196"/>
      <c r="GOU147" s="196"/>
      <c r="GOV147" s="196"/>
      <c r="GOW147" s="196"/>
      <c r="GOX147" s="196"/>
      <c r="GOY147" s="196"/>
      <c r="GOZ147" s="196"/>
      <c r="GPA147" s="196"/>
      <c r="GPB147" s="196"/>
      <c r="GPC147" s="196"/>
      <c r="GPD147" s="196"/>
      <c r="GPE147" s="196"/>
      <c r="GPF147" s="196"/>
      <c r="GPG147" s="196"/>
      <c r="GPH147" s="196"/>
      <c r="GPI147" s="196"/>
      <c r="GPJ147" s="196"/>
      <c r="GPK147" s="196"/>
      <c r="GPL147" s="196"/>
      <c r="GPM147" s="196"/>
      <c r="GPN147" s="196"/>
      <c r="GPO147" s="196"/>
      <c r="GPP147" s="196"/>
      <c r="GPQ147" s="196"/>
      <c r="GPR147" s="196"/>
      <c r="GPS147" s="196"/>
      <c r="GPT147" s="196"/>
      <c r="GPU147" s="196"/>
      <c r="GPV147" s="196"/>
      <c r="GPW147" s="196"/>
      <c r="GPX147" s="196"/>
      <c r="GPY147" s="196"/>
      <c r="GPZ147" s="196"/>
      <c r="GQA147" s="196"/>
      <c r="GQB147" s="196"/>
      <c r="GQC147" s="196"/>
      <c r="GQD147" s="196"/>
      <c r="GQE147" s="196"/>
      <c r="GQF147" s="196"/>
      <c r="GQG147" s="196"/>
      <c r="GQH147" s="196"/>
      <c r="GQI147" s="196"/>
      <c r="GQJ147" s="196"/>
      <c r="GQK147" s="196"/>
      <c r="GQL147" s="196"/>
      <c r="GQM147" s="196"/>
      <c r="GQN147" s="196"/>
      <c r="GQO147" s="196"/>
      <c r="GQP147" s="196"/>
      <c r="GQQ147" s="196"/>
      <c r="GQR147" s="196"/>
      <c r="GQS147" s="196"/>
      <c r="GQT147" s="196"/>
      <c r="GQU147" s="196"/>
      <c r="GQV147" s="196"/>
      <c r="GQW147" s="196"/>
      <c r="GQX147" s="196"/>
      <c r="GQY147" s="196"/>
      <c r="GQZ147" s="196"/>
      <c r="GRA147" s="196"/>
      <c r="GRB147" s="196"/>
      <c r="GRC147" s="196"/>
      <c r="GRD147" s="196"/>
      <c r="GRE147" s="196"/>
      <c r="GRF147" s="196"/>
      <c r="GRG147" s="196"/>
      <c r="GRH147" s="196"/>
      <c r="GRI147" s="196"/>
      <c r="GRJ147" s="196"/>
      <c r="GRK147" s="196"/>
      <c r="GRL147" s="196"/>
      <c r="GRM147" s="196"/>
      <c r="GRN147" s="196"/>
      <c r="GRO147" s="196"/>
      <c r="GRP147" s="196"/>
      <c r="GRQ147" s="196"/>
      <c r="GRR147" s="196"/>
      <c r="GRS147" s="196"/>
      <c r="GRT147" s="196"/>
      <c r="GRU147" s="196"/>
      <c r="GRV147" s="196"/>
      <c r="GRW147" s="196"/>
      <c r="GRX147" s="196"/>
      <c r="GRY147" s="196"/>
      <c r="GRZ147" s="196"/>
      <c r="GSA147" s="196"/>
      <c r="GSB147" s="196"/>
      <c r="GSC147" s="196"/>
      <c r="GSD147" s="196"/>
      <c r="GSE147" s="196"/>
      <c r="GSF147" s="196"/>
      <c r="GSG147" s="196"/>
      <c r="GSH147" s="196"/>
      <c r="GSI147" s="196"/>
      <c r="GSJ147" s="196"/>
      <c r="GSK147" s="196"/>
      <c r="GSL147" s="196"/>
      <c r="GSM147" s="196"/>
      <c r="GSN147" s="196"/>
      <c r="GSO147" s="196"/>
      <c r="GSP147" s="196"/>
      <c r="GSQ147" s="196"/>
      <c r="GSR147" s="196"/>
      <c r="GSS147" s="196"/>
      <c r="GST147" s="196"/>
      <c r="GSU147" s="196"/>
      <c r="GSV147" s="196"/>
      <c r="GSW147" s="196"/>
      <c r="GSX147" s="196"/>
      <c r="GSY147" s="196"/>
      <c r="GSZ147" s="196"/>
      <c r="GTA147" s="196"/>
      <c r="GTB147" s="196"/>
      <c r="GTC147" s="196"/>
      <c r="GTD147" s="196"/>
      <c r="GTE147" s="196"/>
      <c r="GTF147" s="196"/>
      <c r="GTG147" s="196"/>
      <c r="GTH147" s="196"/>
      <c r="GTI147" s="196"/>
      <c r="GTJ147" s="196"/>
      <c r="GTK147" s="196"/>
      <c r="GTL147" s="196"/>
      <c r="GTM147" s="196"/>
      <c r="GTN147" s="196"/>
      <c r="GTO147" s="196"/>
      <c r="GTP147" s="196"/>
      <c r="GTQ147" s="196"/>
      <c r="GTR147" s="196"/>
      <c r="GTS147" s="196"/>
      <c r="GTT147" s="196"/>
      <c r="GTU147" s="196"/>
      <c r="GTV147" s="196"/>
      <c r="GTW147" s="196"/>
      <c r="GTX147" s="196"/>
      <c r="GTY147" s="196"/>
      <c r="GTZ147" s="196"/>
      <c r="GUA147" s="196"/>
      <c r="GUB147" s="196"/>
      <c r="GUC147" s="196"/>
      <c r="GUD147" s="196"/>
      <c r="GUE147" s="196"/>
      <c r="GUF147" s="196"/>
      <c r="GUG147" s="196"/>
      <c r="GUH147" s="196"/>
      <c r="GUI147" s="196"/>
      <c r="GUJ147" s="196"/>
      <c r="GUK147" s="196"/>
      <c r="GUL147" s="196"/>
      <c r="GUM147" s="196"/>
      <c r="GUN147" s="196"/>
      <c r="GUO147" s="196"/>
      <c r="GUP147" s="196"/>
      <c r="GUQ147" s="196"/>
      <c r="GUR147" s="196"/>
      <c r="GUS147" s="196"/>
      <c r="GUT147" s="196"/>
      <c r="GUU147" s="196"/>
      <c r="GUV147" s="196"/>
      <c r="GUW147" s="196"/>
      <c r="GUX147" s="196"/>
      <c r="GUY147" s="196"/>
      <c r="GUZ147" s="196"/>
      <c r="GVA147" s="196"/>
      <c r="GVB147" s="196"/>
      <c r="GVC147" s="196"/>
      <c r="GVD147" s="196"/>
      <c r="GVE147" s="196"/>
      <c r="GVF147" s="196"/>
      <c r="GVG147" s="196"/>
      <c r="GVH147" s="196"/>
      <c r="GVI147" s="196"/>
      <c r="GVJ147" s="196"/>
      <c r="GVK147" s="196"/>
      <c r="GVL147" s="196"/>
      <c r="GVM147" s="196"/>
      <c r="GVN147" s="196"/>
      <c r="GVO147" s="196"/>
      <c r="GVP147" s="196"/>
      <c r="GVQ147" s="196"/>
      <c r="GVR147" s="196"/>
      <c r="GVS147" s="196"/>
      <c r="GVT147" s="196"/>
      <c r="GVU147" s="196"/>
      <c r="GVV147" s="196"/>
      <c r="GVW147" s="196"/>
      <c r="GVX147" s="196"/>
      <c r="GVY147" s="196"/>
      <c r="GVZ147" s="196"/>
      <c r="GWA147" s="196"/>
      <c r="GWB147" s="196"/>
      <c r="GWC147" s="196"/>
      <c r="GWD147" s="196"/>
      <c r="GWE147" s="196"/>
      <c r="GWF147" s="196"/>
      <c r="GWG147" s="196"/>
      <c r="GWH147" s="196"/>
      <c r="GWI147" s="196"/>
      <c r="GWJ147" s="196"/>
      <c r="GWK147" s="196"/>
      <c r="GWL147" s="196"/>
      <c r="GWM147" s="196"/>
      <c r="GWN147" s="196"/>
      <c r="GWO147" s="196"/>
      <c r="GWP147" s="196"/>
      <c r="GWQ147" s="196"/>
      <c r="GWR147" s="196"/>
      <c r="GWS147" s="196"/>
      <c r="GWT147" s="196"/>
      <c r="GWU147" s="196"/>
      <c r="GWV147" s="196"/>
      <c r="GWW147" s="196"/>
      <c r="GWX147" s="196"/>
      <c r="GWY147" s="196"/>
      <c r="GWZ147" s="196"/>
      <c r="GXA147" s="196"/>
      <c r="GXB147" s="196"/>
      <c r="GXC147" s="196"/>
      <c r="GXD147" s="196"/>
      <c r="GXE147" s="196"/>
      <c r="GXF147" s="196"/>
      <c r="GXG147" s="196"/>
      <c r="GXH147" s="196"/>
      <c r="GXI147" s="196"/>
      <c r="GXJ147" s="196"/>
      <c r="GXK147" s="196"/>
      <c r="GXL147" s="196"/>
      <c r="GXM147" s="196"/>
      <c r="GXN147" s="196"/>
      <c r="GXO147" s="196"/>
      <c r="GXP147" s="196"/>
      <c r="GXQ147" s="196"/>
      <c r="GXR147" s="196"/>
      <c r="GXS147" s="196"/>
      <c r="GXT147" s="196"/>
      <c r="GXU147" s="196"/>
      <c r="GXV147" s="196"/>
      <c r="GXW147" s="196"/>
      <c r="GXX147" s="196"/>
      <c r="GXY147" s="196"/>
      <c r="GXZ147" s="196"/>
      <c r="GYA147" s="196"/>
      <c r="GYB147" s="196"/>
      <c r="GYC147" s="196"/>
      <c r="GYD147" s="196"/>
      <c r="GYE147" s="196"/>
      <c r="GYF147" s="196"/>
      <c r="GYG147" s="196"/>
      <c r="GYH147" s="196"/>
      <c r="GYI147" s="196"/>
      <c r="GYJ147" s="196"/>
      <c r="GYK147" s="196"/>
      <c r="GYL147" s="196"/>
      <c r="GYM147" s="196"/>
      <c r="GYN147" s="196"/>
      <c r="GYO147" s="196"/>
      <c r="GYP147" s="196"/>
      <c r="GYQ147" s="196"/>
      <c r="GYR147" s="196"/>
      <c r="GYS147" s="196"/>
      <c r="GYT147" s="196"/>
      <c r="GYU147" s="196"/>
      <c r="GYV147" s="196"/>
      <c r="GYW147" s="196"/>
      <c r="GYX147" s="196"/>
      <c r="GYY147" s="196"/>
      <c r="GYZ147" s="196"/>
      <c r="GZA147" s="196"/>
      <c r="GZB147" s="196"/>
      <c r="GZC147" s="196"/>
      <c r="GZD147" s="196"/>
      <c r="GZE147" s="196"/>
      <c r="GZF147" s="196"/>
      <c r="GZG147" s="196"/>
      <c r="GZH147" s="196"/>
      <c r="GZI147" s="196"/>
      <c r="GZJ147" s="196"/>
      <c r="GZK147" s="196"/>
      <c r="GZL147" s="196"/>
      <c r="GZM147" s="196"/>
      <c r="GZN147" s="196"/>
      <c r="GZO147" s="196"/>
      <c r="GZP147" s="196"/>
      <c r="GZQ147" s="196"/>
      <c r="GZR147" s="196"/>
      <c r="GZS147" s="196"/>
      <c r="GZT147" s="196"/>
      <c r="GZU147" s="196"/>
      <c r="GZV147" s="196"/>
      <c r="GZW147" s="196"/>
      <c r="GZX147" s="196"/>
      <c r="GZY147" s="196"/>
      <c r="GZZ147" s="196"/>
      <c r="HAA147" s="196"/>
      <c r="HAB147" s="196"/>
      <c r="HAC147" s="196"/>
      <c r="HAD147" s="196"/>
      <c r="HAE147" s="196"/>
      <c r="HAF147" s="196"/>
      <c r="HAG147" s="196"/>
      <c r="HAH147" s="196"/>
      <c r="HAI147" s="196"/>
      <c r="HAJ147" s="196"/>
      <c r="HAK147" s="196"/>
      <c r="HAL147" s="196"/>
      <c r="HAM147" s="196"/>
      <c r="HAN147" s="196"/>
      <c r="HAO147" s="196"/>
      <c r="HAP147" s="196"/>
      <c r="HAQ147" s="196"/>
      <c r="HAR147" s="196"/>
      <c r="HAS147" s="196"/>
      <c r="HAT147" s="196"/>
      <c r="HAU147" s="196"/>
      <c r="HAV147" s="196"/>
      <c r="HAW147" s="196"/>
      <c r="HAX147" s="196"/>
      <c r="HAY147" s="196"/>
      <c r="HAZ147" s="196"/>
      <c r="HBA147" s="196"/>
      <c r="HBB147" s="196"/>
      <c r="HBC147" s="196"/>
      <c r="HBD147" s="196"/>
      <c r="HBE147" s="196"/>
      <c r="HBF147" s="196"/>
      <c r="HBG147" s="196"/>
      <c r="HBH147" s="196"/>
      <c r="HBI147" s="196"/>
      <c r="HBJ147" s="196"/>
      <c r="HBK147" s="196"/>
      <c r="HBL147" s="196"/>
      <c r="HBM147" s="196"/>
      <c r="HBN147" s="196"/>
      <c r="HBO147" s="196"/>
      <c r="HBP147" s="196"/>
      <c r="HBQ147" s="196"/>
      <c r="HBR147" s="196"/>
      <c r="HBS147" s="196"/>
      <c r="HBT147" s="196"/>
      <c r="HBU147" s="196"/>
      <c r="HBV147" s="196"/>
      <c r="HBW147" s="196"/>
      <c r="HBX147" s="196"/>
      <c r="HBY147" s="196"/>
      <c r="HBZ147" s="196"/>
      <c r="HCA147" s="196"/>
      <c r="HCB147" s="196"/>
      <c r="HCC147" s="196"/>
      <c r="HCD147" s="196"/>
      <c r="HCE147" s="196"/>
      <c r="HCF147" s="196"/>
      <c r="HCG147" s="196"/>
      <c r="HCH147" s="196"/>
      <c r="HCI147" s="196"/>
      <c r="HCJ147" s="196"/>
      <c r="HCK147" s="196"/>
      <c r="HCL147" s="196"/>
      <c r="HCM147" s="196"/>
      <c r="HCN147" s="196"/>
      <c r="HCO147" s="196"/>
      <c r="HCP147" s="196"/>
      <c r="HCQ147" s="196"/>
      <c r="HCR147" s="196"/>
      <c r="HCS147" s="196"/>
      <c r="HCT147" s="196"/>
      <c r="HCU147" s="196"/>
      <c r="HCV147" s="196"/>
      <c r="HCW147" s="196"/>
      <c r="HCX147" s="196"/>
      <c r="HCY147" s="196"/>
      <c r="HCZ147" s="196"/>
      <c r="HDA147" s="196"/>
      <c r="HDB147" s="196"/>
      <c r="HDC147" s="196"/>
      <c r="HDD147" s="196"/>
      <c r="HDE147" s="196"/>
      <c r="HDF147" s="196"/>
      <c r="HDG147" s="196"/>
      <c r="HDH147" s="196"/>
      <c r="HDI147" s="196"/>
      <c r="HDJ147" s="196"/>
      <c r="HDK147" s="196"/>
      <c r="HDL147" s="196"/>
      <c r="HDM147" s="196"/>
      <c r="HDN147" s="196"/>
      <c r="HDO147" s="196"/>
      <c r="HDP147" s="196"/>
      <c r="HDQ147" s="196"/>
      <c r="HDR147" s="196"/>
      <c r="HDS147" s="196"/>
      <c r="HDT147" s="196"/>
      <c r="HDU147" s="196"/>
      <c r="HDV147" s="196"/>
      <c r="HDW147" s="196"/>
      <c r="HDX147" s="196"/>
      <c r="HDY147" s="196"/>
      <c r="HDZ147" s="196"/>
      <c r="HEA147" s="196"/>
      <c r="HEB147" s="196"/>
      <c r="HEC147" s="196"/>
      <c r="HED147" s="196"/>
      <c r="HEE147" s="196"/>
      <c r="HEF147" s="196"/>
      <c r="HEG147" s="196"/>
      <c r="HEH147" s="196"/>
      <c r="HEI147" s="196"/>
      <c r="HEJ147" s="196"/>
      <c r="HEK147" s="196"/>
      <c r="HEL147" s="196"/>
      <c r="HEM147" s="196"/>
      <c r="HEN147" s="196"/>
      <c r="HEO147" s="196"/>
      <c r="HEP147" s="196"/>
      <c r="HEQ147" s="196"/>
      <c r="HER147" s="196"/>
      <c r="HES147" s="196"/>
      <c r="HET147" s="196"/>
      <c r="HEU147" s="196"/>
      <c r="HEV147" s="196"/>
      <c r="HEW147" s="196"/>
      <c r="HEX147" s="196"/>
      <c r="HEY147" s="196"/>
      <c r="HEZ147" s="196"/>
      <c r="HFA147" s="196"/>
      <c r="HFB147" s="196"/>
      <c r="HFC147" s="196"/>
      <c r="HFD147" s="196"/>
      <c r="HFE147" s="196"/>
      <c r="HFF147" s="196"/>
      <c r="HFG147" s="196"/>
      <c r="HFH147" s="196"/>
      <c r="HFI147" s="196"/>
      <c r="HFJ147" s="196"/>
      <c r="HFK147" s="196"/>
      <c r="HFL147" s="196"/>
      <c r="HFM147" s="196"/>
      <c r="HFN147" s="196"/>
      <c r="HFO147" s="196"/>
      <c r="HFP147" s="196"/>
      <c r="HFQ147" s="196"/>
      <c r="HFR147" s="196"/>
      <c r="HFS147" s="196"/>
      <c r="HFT147" s="196"/>
      <c r="HFU147" s="196"/>
      <c r="HFV147" s="196"/>
      <c r="HFW147" s="196"/>
      <c r="HFX147" s="196"/>
      <c r="HFY147" s="196"/>
      <c r="HFZ147" s="196"/>
      <c r="HGA147" s="196"/>
      <c r="HGB147" s="196"/>
      <c r="HGC147" s="196"/>
      <c r="HGD147" s="196"/>
      <c r="HGE147" s="196"/>
      <c r="HGF147" s="196"/>
      <c r="HGG147" s="196"/>
      <c r="HGH147" s="196"/>
      <c r="HGI147" s="196"/>
      <c r="HGJ147" s="196"/>
      <c r="HGK147" s="196"/>
      <c r="HGL147" s="196"/>
      <c r="HGM147" s="196"/>
      <c r="HGN147" s="196"/>
      <c r="HGO147" s="196"/>
      <c r="HGP147" s="196"/>
      <c r="HGQ147" s="196"/>
      <c r="HGR147" s="196"/>
      <c r="HGS147" s="196"/>
      <c r="HGT147" s="196"/>
      <c r="HGU147" s="196"/>
      <c r="HGV147" s="196"/>
      <c r="HGW147" s="196"/>
      <c r="HGX147" s="196"/>
      <c r="HGY147" s="196"/>
      <c r="HGZ147" s="196"/>
      <c r="HHA147" s="196"/>
      <c r="HHB147" s="196"/>
      <c r="HHC147" s="196"/>
      <c r="HHD147" s="196"/>
      <c r="HHE147" s="196"/>
      <c r="HHF147" s="196"/>
      <c r="HHG147" s="196"/>
      <c r="HHH147" s="196"/>
      <c r="HHI147" s="196"/>
      <c r="HHJ147" s="196"/>
      <c r="HHK147" s="196"/>
      <c r="HHL147" s="196"/>
      <c r="HHM147" s="196"/>
      <c r="HHN147" s="196"/>
      <c r="HHO147" s="196"/>
      <c r="HHP147" s="196"/>
      <c r="HHQ147" s="196"/>
      <c r="HHR147" s="196"/>
      <c r="HHS147" s="196"/>
      <c r="HHT147" s="196"/>
      <c r="HHU147" s="196"/>
      <c r="HHV147" s="196"/>
      <c r="HHW147" s="196"/>
      <c r="HHX147" s="196"/>
      <c r="HHY147" s="196"/>
      <c r="HHZ147" s="196"/>
      <c r="HIA147" s="196"/>
      <c r="HIB147" s="196"/>
      <c r="HIC147" s="196"/>
      <c r="HID147" s="196"/>
      <c r="HIE147" s="196"/>
      <c r="HIF147" s="196"/>
      <c r="HIG147" s="196"/>
      <c r="HIH147" s="196"/>
      <c r="HII147" s="196"/>
      <c r="HIJ147" s="196"/>
      <c r="HIK147" s="196"/>
      <c r="HIL147" s="196"/>
      <c r="HIM147" s="196"/>
      <c r="HIN147" s="196"/>
      <c r="HIO147" s="196"/>
      <c r="HIP147" s="196"/>
      <c r="HIQ147" s="196"/>
      <c r="HIR147" s="196"/>
      <c r="HIS147" s="196"/>
      <c r="HIT147" s="196"/>
      <c r="HIU147" s="196"/>
      <c r="HIV147" s="196"/>
      <c r="HIW147" s="196"/>
      <c r="HIX147" s="196"/>
      <c r="HIY147" s="196"/>
      <c r="HIZ147" s="196"/>
      <c r="HJA147" s="196"/>
      <c r="HJB147" s="196"/>
      <c r="HJC147" s="196"/>
      <c r="HJD147" s="196"/>
      <c r="HJE147" s="196"/>
      <c r="HJF147" s="196"/>
      <c r="HJG147" s="196"/>
      <c r="HJH147" s="196"/>
      <c r="HJI147" s="196"/>
      <c r="HJJ147" s="196"/>
      <c r="HJK147" s="196"/>
      <c r="HJL147" s="196"/>
      <c r="HJM147" s="196"/>
      <c r="HJN147" s="196"/>
      <c r="HJO147" s="196"/>
      <c r="HJP147" s="196"/>
      <c r="HJQ147" s="196"/>
      <c r="HJR147" s="196"/>
      <c r="HJS147" s="196"/>
      <c r="HJT147" s="196"/>
      <c r="HJU147" s="196"/>
      <c r="HJV147" s="196"/>
      <c r="HJW147" s="196"/>
      <c r="HJX147" s="196"/>
      <c r="HJY147" s="196"/>
      <c r="HJZ147" s="196"/>
      <c r="HKA147" s="196"/>
      <c r="HKB147" s="196"/>
      <c r="HKC147" s="196"/>
      <c r="HKD147" s="196"/>
      <c r="HKE147" s="196"/>
      <c r="HKF147" s="196"/>
      <c r="HKG147" s="196"/>
      <c r="HKH147" s="196"/>
      <c r="HKI147" s="196"/>
      <c r="HKJ147" s="196"/>
      <c r="HKK147" s="196"/>
      <c r="HKL147" s="196"/>
      <c r="HKM147" s="196"/>
      <c r="HKN147" s="196"/>
      <c r="HKO147" s="196"/>
      <c r="HKP147" s="196"/>
      <c r="HKQ147" s="196"/>
      <c r="HKR147" s="196"/>
      <c r="HKS147" s="196"/>
      <c r="HKT147" s="196"/>
      <c r="HKU147" s="196"/>
      <c r="HKV147" s="196"/>
      <c r="HKW147" s="196"/>
      <c r="HKX147" s="196"/>
      <c r="HKY147" s="196"/>
      <c r="HKZ147" s="196"/>
      <c r="HLA147" s="196"/>
      <c r="HLB147" s="196"/>
      <c r="HLC147" s="196"/>
      <c r="HLD147" s="196"/>
      <c r="HLE147" s="196"/>
      <c r="HLF147" s="196"/>
      <c r="HLG147" s="196"/>
      <c r="HLH147" s="196"/>
      <c r="HLI147" s="196"/>
      <c r="HLJ147" s="196"/>
      <c r="HLK147" s="196"/>
      <c r="HLL147" s="196"/>
      <c r="HLM147" s="196"/>
      <c r="HLN147" s="196"/>
      <c r="HLO147" s="196"/>
      <c r="HLP147" s="196"/>
      <c r="HLQ147" s="196"/>
      <c r="HLR147" s="196"/>
      <c r="HLS147" s="196"/>
      <c r="HLT147" s="196"/>
      <c r="HLU147" s="196"/>
      <c r="HLV147" s="196"/>
      <c r="HLW147" s="196"/>
      <c r="HLX147" s="196"/>
      <c r="HLY147" s="196"/>
      <c r="HLZ147" s="196"/>
      <c r="HMA147" s="196"/>
      <c r="HMB147" s="196"/>
      <c r="HMC147" s="196"/>
      <c r="HMD147" s="196"/>
      <c r="HME147" s="196"/>
      <c r="HMF147" s="196"/>
      <c r="HMG147" s="196"/>
      <c r="HMH147" s="196"/>
      <c r="HMI147" s="196"/>
      <c r="HMJ147" s="196"/>
      <c r="HMK147" s="196"/>
      <c r="HML147" s="196"/>
      <c r="HMM147" s="196"/>
      <c r="HMN147" s="196"/>
      <c r="HMO147" s="196"/>
      <c r="HMP147" s="196"/>
      <c r="HMQ147" s="196"/>
      <c r="HMR147" s="196"/>
      <c r="HMS147" s="196"/>
      <c r="HMT147" s="196"/>
      <c r="HMU147" s="196"/>
      <c r="HMV147" s="196"/>
      <c r="HMW147" s="196"/>
      <c r="HMX147" s="196"/>
      <c r="HMY147" s="196"/>
      <c r="HMZ147" s="196"/>
      <c r="HNA147" s="196"/>
      <c r="HNB147" s="196"/>
      <c r="HNC147" s="196"/>
      <c r="HND147" s="196"/>
      <c r="HNE147" s="196"/>
      <c r="HNF147" s="196"/>
      <c r="HNG147" s="196"/>
      <c r="HNH147" s="196"/>
      <c r="HNI147" s="196"/>
      <c r="HNJ147" s="196"/>
      <c r="HNK147" s="196"/>
      <c r="HNL147" s="196"/>
      <c r="HNM147" s="196"/>
      <c r="HNN147" s="196"/>
      <c r="HNO147" s="196"/>
      <c r="HNP147" s="196"/>
      <c r="HNQ147" s="196"/>
      <c r="HNR147" s="196"/>
      <c r="HNS147" s="196"/>
      <c r="HNT147" s="196"/>
      <c r="HNU147" s="196"/>
      <c r="HNV147" s="196"/>
      <c r="HNW147" s="196"/>
      <c r="HNX147" s="196"/>
      <c r="HNY147" s="196"/>
      <c r="HNZ147" s="196"/>
      <c r="HOA147" s="196"/>
      <c r="HOB147" s="196"/>
      <c r="HOC147" s="196"/>
      <c r="HOD147" s="196"/>
      <c r="HOE147" s="196"/>
      <c r="HOF147" s="196"/>
      <c r="HOG147" s="196"/>
      <c r="HOH147" s="196"/>
      <c r="HOI147" s="196"/>
      <c r="HOJ147" s="196"/>
      <c r="HOK147" s="196"/>
      <c r="HOL147" s="196"/>
      <c r="HOM147" s="196"/>
      <c r="HON147" s="196"/>
      <c r="HOO147" s="196"/>
      <c r="HOP147" s="196"/>
      <c r="HOQ147" s="196"/>
      <c r="HOR147" s="196"/>
      <c r="HOS147" s="196"/>
      <c r="HOT147" s="196"/>
      <c r="HOU147" s="196"/>
      <c r="HOV147" s="196"/>
      <c r="HOW147" s="196"/>
      <c r="HOX147" s="196"/>
      <c r="HOY147" s="196"/>
      <c r="HOZ147" s="196"/>
      <c r="HPA147" s="196"/>
      <c r="HPB147" s="196"/>
      <c r="HPC147" s="196"/>
      <c r="HPD147" s="196"/>
      <c r="HPE147" s="196"/>
      <c r="HPF147" s="196"/>
      <c r="HPG147" s="196"/>
      <c r="HPH147" s="196"/>
      <c r="HPI147" s="196"/>
      <c r="HPJ147" s="196"/>
      <c r="HPK147" s="196"/>
      <c r="HPL147" s="196"/>
      <c r="HPM147" s="196"/>
      <c r="HPN147" s="196"/>
      <c r="HPO147" s="196"/>
      <c r="HPP147" s="196"/>
      <c r="HPQ147" s="196"/>
      <c r="HPR147" s="196"/>
      <c r="HPS147" s="196"/>
      <c r="HPT147" s="196"/>
      <c r="HPU147" s="196"/>
      <c r="HPV147" s="196"/>
      <c r="HPW147" s="196"/>
      <c r="HPX147" s="196"/>
      <c r="HPY147" s="196"/>
      <c r="HPZ147" s="196"/>
      <c r="HQA147" s="196"/>
      <c r="HQB147" s="196"/>
      <c r="HQC147" s="196"/>
      <c r="HQD147" s="196"/>
      <c r="HQE147" s="196"/>
      <c r="HQF147" s="196"/>
      <c r="HQG147" s="196"/>
      <c r="HQH147" s="196"/>
      <c r="HQI147" s="196"/>
      <c r="HQJ147" s="196"/>
      <c r="HQK147" s="196"/>
      <c r="HQL147" s="196"/>
      <c r="HQM147" s="196"/>
      <c r="HQN147" s="196"/>
      <c r="HQO147" s="196"/>
      <c r="HQP147" s="196"/>
      <c r="HQQ147" s="196"/>
      <c r="HQR147" s="196"/>
      <c r="HQS147" s="196"/>
      <c r="HQT147" s="196"/>
      <c r="HQU147" s="196"/>
      <c r="HQV147" s="196"/>
      <c r="HQW147" s="196"/>
      <c r="HQX147" s="196"/>
      <c r="HQY147" s="196"/>
      <c r="HQZ147" s="196"/>
      <c r="HRA147" s="196"/>
      <c r="HRB147" s="196"/>
      <c r="HRC147" s="196"/>
      <c r="HRD147" s="196"/>
      <c r="HRE147" s="196"/>
      <c r="HRF147" s="196"/>
      <c r="HRG147" s="196"/>
      <c r="HRH147" s="196"/>
      <c r="HRI147" s="196"/>
      <c r="HRJ147" s="196"/>
      <c r="HRK147" s="196"/>
      <c r="HRL147" s="196"/>
      <c r="HRM147" s="196"/>
      <c r="HRN147" s="196"/>
      <c r="HRO147" s="196"/>
      <c r="HRP147" s="196"/>
      <c r="HRQ147" s="196"/>
      <c r="HRR147" s="196"/>
      <c r="HRS147" s="196"/>
      <c r="HRT147" s="196"/>
      <c r="HRU147" s="196"/>
      <c r="HRV147" s="196"/>
      <c r="HRW147" s="196"/>
      <c r="HRX147" s="196"/>
      <c r="HRY147" s="196"/>
      <c r="HRZ147" s="196"/>
      <c r="HSA147" s="196"/>
      <c r="HSB147" s="196"/>
      <c r="HSC147" s="196"/>
      <c r="HSD147" s="196"/>
      <c r="HSE147" s="196"/>
      <c r="HSF147" s="196"/>
      <c r="HSG147" s="196"/>
      <c r="HSH147" s="196"/>
      <c r="HSI147" s="196"/>
      <c r="HSJ147" s="196"/>
      <c r="HSK147" s="196"/>
      <c r="HSL147" s="196"/>
      <c r="HSM147" s="196"/>
      <c r="HSN147" s="196"/>
      <c r="HSO147" s="196"/>
      <c r="HSP147" s="196"/>
      <c r="HSQ147" s="196"/>
      <c r="HSR147" s="196"/>
      <c r="HSS147" s="196"/>
      <c r="HST147" s="196"/>
      <c r="HSU147" s="196"/>
      <c r="HSV147" s="196"/>
      <c r="HSW147" s="196"/>
      <c r="HSX147" s="196"/>
      <c r="HSY147" s="196"/>
      <c r="HSZ147" s="196"/>
      <c r="HTA147" s="196"/>
      <c r="HTB147" s="196"/>
      <c r="HTC147" s="196"/>
      <c r="HTD147" s="196"/>
      <c r="HTE147" s="196"/>
      <c r="HTF147" s="196"/>
      <c r="HTG147" s="196"/>
      <c r="HTH147" s="196"/>
      <c r="HTI147" s="196"/>
      <c r="HTJ147" s="196"/>
      <c r="HTK147" s="196"/>
      <c r="HTL147" s="196"/>
      <c r="HTM147" s="196"/>
      <c r="HTN147" s="196"/>
      <c r="HTO147" s="196"/>
      <c r="HTP147" s="196"/>
      <c r="HTQ147" s="196"/>
      <c r="HTR147" s="196"/>
      <c r="HTS147" s="196"/>
      <c r="HTT147" s="196"/>
      <c r="HTU147" s="196"/>
      <c r="HTV147" s="196"/>
      <c r="HTW147" s="196"/>
      <c r="HTX147" s="196"/>
      <c r="HTY147" s="196"/>
      <c r="HTZ147" s="196"/>
      <c r="HUA147" s="196"/>
      <c r="HUB147" s="196"/>
      <c r="HUC147" s="196"/>
      <c r="HUD147" s="196"/>
      <c r="HUE147" s="196"/>
      <c r="HUF147" s="196"/>
      <c r="HUG147" s="196"/>
      <c r="HUH147" s="196"/>
      <c r="HUI147" s="196"/>
      <c r="HUJ147" s="196"/>
      <c r="HUK147" s="196"/>
      <c r="HUL147" s="196"/>
      <c r="HUM147" s="196"/>
      <c r="HUN147" s="196"/>
      <c r="HUO147" s="196"/>
      <c r="HUP147" s="196"/>
      <c r="HUQ147" s="196"/>
      <c r="HUR147" s="196"/>
      <c r="HUS147" s="196"/>
      <c r="HUT147" s="196"/>
      <c r="HUU147" s="196"/>
      <c r="HUV147" s="196"/>
      <c r="HUW147" s="196"/>
      <c r="HUX147" s="196"/>
      <c r="HUY147" s="196"/>
      <c r="HUZ147" s="196"/>
      <c r="HVA147" s="196"/>
      <c r="HVB147" s="196"/>
      <c r="HVC147" s="196"/>
      <c r="HVD147" s="196"/>
      <c r="HVE147" s="196"/>
      <c r="HVF147" s="196"/>
      <c r="HVG147" s="196"/>
      <c r="HVH147" s="196"/>
      <c r="HVI147" s="196"/>
      <c r="HVJ147" s="196"/>
      <c r="HVK147" s="196"/>
      <c r="HVL147" s="196"/>
      <c r="HVM147" s="196"/>
      <c r="HVN147" s="196"/>
      <c r="HVO147" s="196"/>
      <c r="HVP147" s="196"/>
      <c r="HVQ147" s="196"/>
      <c r="HVR147" s="196"/>
      <c r="HVS147" s="196"/>
      <c r="HVT147" s="196"/>
      <c r="HVU147" s="196"/>
      <c r="HVV147" s="196"/>
      <c r="HVW147" s="196"/>
      <c r="HVX147" s="196"/>
      <c r="HVY147" s="196"/>
      <c r="HVZ147" s="196"/>
      <c r="HWA147" s="196"/>
      <c r="HWB147" s="196"/>
      <c r="HWC147" s="196"/>
      <c r="HWD147" s="196"/>
      <c r="HWE147" s="196"/>
      <c r="HWF147" s="196"/>
      <c r="HWG147" s="196"/>
      <c r="HWH147" s="196"/>
      <c r="HWI147" s="196"/>
      <c r="HWJ147" s="196"/>
      <c r="HWK147" s="196"/>
      <c r="HWL147" s="196"/>
      <c r="HWM147" s="196"/>
      <c r="HWN147" s="196"/>
      <c r="HWO147" s="196"/>
      <c r="HWP147" s="196"/>
      <c r="HWQ147" s="196"/>
      <c r="HWR147" s="196"/>
      <c r="HWS147" s="196"/>
      <c r="HWT147" s="196"/>
      <c r="HWU147" s="196"/>
      <c r="HWV147" s="196"/>
      <c r="HWW147" s="196"/>
      <c r="HWX147" s="196"/>
      <c r="HWY147" s="196"/>
      <c r="HWZ147" s="196"/>
      <c r="HXA147" s="196"/>
      <c r="HXB147" s="196"/>
      <c r="HXC147" s="196"/>
      <c r="HXD147" s="196"/>
      <c r="HXE147" s="196"/>
      <c r="HXF147" s="196"/>
      <c r="HXG147" s="196"/>
      <c r="HXH147" s="196"/>
      <c r="HXI147" s="196"/>
      <c r="HXJ147" s="196"/>
      <c r="HXK147" s="196"/>
      <c r="HXL147" s="196"/>
      <c r="HXM147" s="196"/>
      <c r="HXN147" s="196"/>
      <c r="HXO147" s="196"/>
      <c r="HXP147" s="196"/>
      <c r="HXQ147" s="196"/>
      <c r="HXR147" s="196"/>
      <c r="HXS147" s="196"/>
      <c r="HXT147" s="196"/>
      <c r="HXU147" s="196"/>
      <c r="HXV147" s="196"/>
      <c r="HXW147" s="196"/>
      <c r="HXX147" s="196"/>
      <c r="HXY147" s="196"/>
      <c r="HXZ147" s="196"/>
      <c r="HYA147" s="196"/>
      <c r="HYB147" s="196"/>
      <c r="HYC147" s="196"/>
      <c r="HYD147" s="196"/>
      <c r="HYE147" s="196"/>
      <c r="HYF147" s="196"/>
      <c r="HYG147" s="196"/>
      <c r="HYH147" s="196"/>
      <c r="HYI147" s="196"/>
      <c r="HYJ147" s="196"/>
      <c r="HYK147" s="196"/>
      <c r="HYL147" s="196"/>
      <c r="HYM147" s="196"/>
      <c r="HYN147" s="196"/>
      <c r="HYO147" s="196"/>
      <c r="HYP147" s="196"/>
      <c r="HYQ147" s="196"/>
      <c r="HYR147" s="196"/>
      <c r="HYS147" s="196"/>
      <c r="HYT147" s="196"/>
      <c r="HYU147" s="196"/>
      <c r="HYV147" s="196"/>
      <c r="HYW147" s="196"/>
      <c r="HYX147" s="196"/>
      <c r="HYY147" s="196"/>
      <c r="HYZ147" s="196"/>
      <c r="HZA147" s="196"/>
      <c r="HZB147" s="196"/>
      <c r="HZC147" s="196"/>
      <c r="HZD147" s="196"/>
      <c r="HZE147" s="196"/>
      <c r="HZF147" s="196"/>
      <c r="HZG147" s="196"/>
      <c r="HZH147" s="196"/>
      <c r="HZI147" s="196"/>
      <c r="HZJ147" s="196"/>
      <c r="HZK147" s="196"/>
      <c r="HZL147" s="196"/>
      <c r="HZM147" s="196"/>
      <c r="HZN147" s="196"/>
      <c r="HZO147" s="196"/>
      <c r="HZP147" s="196"/>
      <c r="HZQ147" s="196"/>
      <c r="HZR147" s="196"/>
      <c r="HZS147" s="196"/>
      <c r="HZT147" s="196"/>
      <c r="HZU147" s="196"/>
      <c r="HZV147" s="196"/>
      <c r="HZW147" s="196"/>
      <c r="HZX147" s="196"/>
      <c r="HZY147" s="196"/>
      <c r="HZZ147" s="196"/>
      <c r="IAA147" s="196"/>
      <c r="IAB147" s="196"/>
      <c r="IAC147" s="196"/>
      <c r="IAD147" s="196"/>
      <c r="IAE147" s="196"/>
      <c r="IAF147" s="196"/>
      <c r="IAG147" s="196"/>
      <c r="IAH147" s="196"/>
      <c r="IAI147" s="196"/>
      <c r="IAJ147" s="196"/>
      <c r="IAK147" s="196"/>
      <c r="IAL147" s="196"/>
      <c r="IAM147" s="196"/>
      <c r="IAN147" s="196"/>
      <c r="IAO147" s="196"/>
      <c r="IAP147" s="196"/>
      <c r="IAQ147" s="196"/>
      <c r="IAR147" s="196"/>
      <c r="IAS147" s="196"/>
      <c r="IAT147" s="196"/>
      <c r="IAU147" s="196"/>
      <c r="IAV147" s="196"/>
      <c r="IAW147" s="196"/>
      <c r="IAX147" s="196"/>
      <c r="IAY147" s="196"/>
      <c r="IAZ147" s="196"/>
      <c r="IBA147" s="196"/>
      <c r="IBB147" s="196"/>
      <c r="IBC147" s="196"/>
      <c r="IBD147" s="196"/>
      <c r="IBE147" s="196"/>
      <c r="IBF147" s="196"/>
      <c r="IBG147" s="196"/>
      <c r="IBH147" s="196"/>
      <c r="IBI147" s="196"/>
      <c r="IBJ147" s="196"/>
      <c r="IBK147" s="196"/>
      <c r="IBL147" s="196"/>
      <c r="IBM147" s="196"/>
      <c r="IBN147" s="196"/>
      <c r="IBO147" s="196"/>
      <c r="IBP147" s="196"/>
      <c r="IBQ147" s="196"/>
      <c r="IBR147" s="196"/>
      <c r="IBS147" s="196"/>
      <c r="IBT147" s="196"/>
      <c r="IBU147" s="196"/>
      <c r="IBV147" s="196"/>
      <c r="IBW147" s="196"/>
      <c r="IBX147" s="196"/>
      <c r="IBY147" s="196"/>
      <c r="IBZ147" s="196"/>
      <c r="ICA147" s="196"/>
      <c r="ICB147" s="196"/>
      <c r="ICC147" s="196"/>
      <c r="ICD147" s="196"/>
      <c r="ICE147" s="196"/>
      <c r="ICF147" s="196"/>
      <c r="ICG147" s="196"/>
      <c r="ICH147" s="196"/>
      <c r="ICI147" s="196"/>
      <c r="ICJ147" s="196"/>
      <c r="ICK147" s="196"/>
      <c r="ICL147" s="196"/>
      <c r="ICM147" s="196"/>
      <c r="ICN147" s="196"/>
      <c r="ICO147" s="196"/>
      <c r="ICP147" s="196"/>
      <c r="ICQ147" s="196"/>
      <c r="ICR147" s="196"/>
      <c r="ICS147" s="196"/>
      <c r="ICT147" s="196"/>
      <c r="ICU147" s="196"/>
      <c r="ICV147" s="196"/>
      <c r="ICW147" s="196"/>
      <c r="ICX147" s="196"/>
      <c r="ICY147" s="196"/>
      <c r="ICZ147" s="196"/>
      <c r="IDA147" s="196"/>
      <c r="IDB147" s="196"/>
      <c r="IDC147" s="196"/>
      <c r="IDD147" s="196"/>
      <c r="IDE147" s="196"/>
      <c r="IDF147" s="196"/>
      <c r="IDG147" s="196"/>
      <c r="IDH147" s="196"/>
      <c r="IDI147" s="196"/>
      <c r="IDJ147" s="196"/>
      <c r="IDK147" s="196"/>
      <c r="IDL147" s="196"/>
      <c r="IDM147" s="196"/>
      <c r="IDN147" s="196"/>
      <c r="IDO147" s="196"/>
      <c r="IDP147" s="196"/>
      <c r="IDQ147" s="196"/>
      <c r="IDR147" s="196"/>
      <c r="IDS147" s="196"/>
      <c r="IDT147" s="196"/>
      <c r="IDU147" s="196"/>
      <c r="IDV147" s="196"/>
      <c r="IDW147" s="196"/>
      <c r="IDX147" s="196"/>
      <c r="IDY147" s="196"/>
      <c r="IDZ147" s="196"/>
      <c r="IEA147" s="196"/>
      <c r="IEB147" s="196"/>
      <c r="IEC147" s="196"/>
      <c r="IED147" s="196"/>
      <c r="IEE147" s="196"/>
      <c r="IEF147" s="196"/>
      <c r="IEG147" s="196"/>
      <c r="IEH147" s="196"/>
      <c r="IEI147" s="196"/>
      <c r="IEJ147" s="196"/>
      <c r="IEK147" s="196"/>
      <c r="IEL147" s="196"/>
      <c r="IEM147" s="196"/>
      <c r="IEN147" s="196"/>
      <c r="IEO147" s="196"/>
      <c r="IEP147" s="196"/>
      <c r="IEQ147" s="196"/>
      <c r="IER147" s="196"/>
      <c r="IES147" s="196"/>
      <c r="IET147" s="196"/>
      <c r="IEU147" s="196"/>
      <c r="IEV147" s="196"/>
      <c r="IEW147" s="196"/>
      <c r="IEX147" s="196"/>
      <c r="IEY147" s="196"/>
      <c r="IEZ147" s="196"/>
      <c r="IFA147" s="196"/>
      <c r="IFB147" s="196"/>
      <c r="IFC147" s="196"/>
      <c r="IFD147" s="196"/>
      <c r="IFE147" s="196"/>
      <c r="IFF147" s="196"/>
      <c r="IFG147" s="196"/>
      <c r="IFH147" s="196"/>
      <c r="IFI147" s="196"/>
      <c r="IFJ147" s="196"/>
      <c r="IFK147" s="196"/>
      <c r="IFL147" s="196"/>
      <c r="IFM147" s="196"/>
      <c r="IFN147" s="196"/>
      <c r="IFO147" s="196"/>
      <c r="IFP147" s="196"/>
      <c r="IFQ147" s="196"/>
      <c r="IFR147" s="196"/>
      <c r="IFS147" s="196"/>
      <c r="IFT147" s="196"/>
      <c r="IFU147" s="196"/>
      <c r="IFV147" s="196"/>
      <c r="IFW147" s="196"/>
      <c r="IFX147" s="196"/>
      <c r="IFY147" s="196"/>
      <c r="IFZ147" s="196"/>
      <c r="IGA147" s="196"/>
      <c r="IGB147" s="196"/>
      <c r="IGC147" s="196"/>
      <c r="IGD147" s="196"/>
      <c r="IGE147" s="196"/>
      <c r="IGF147" s="196"/>
      <c r="IGG147" s="196"/>
      <c r="IGH147" s="196"/>
      <c r="IGI147" s="196"/>
      <c r="IGJ147" s="196"/>
      <c r="IGK147" s="196"/>
      <c r="IGL147" s="196"/>
      <c r="IGM147" s="196"/>
      <c r="IGN147" s="196"/>
      <c r="IGO147" s="196"/>
      <c r="IGP147" s="196"/>
      <c r="IGQ147" s="196"/>
      <c r="IGR147" s="196"/>
      <c r="IGS147" s="196"/>
      <c r="IGT147" s="196"/>
      <c r="IGU147" s="196"/>
      <c r="IGV147" s="196"/>
      <c r="IGW147" s="196"/>
      <c r="IGX147" s="196"/>
      <c r="IGY147" s="196"/>
      <c r="IGZ147" s="196"/>
      <c r="IHA147" s="196"/>
      <c r="IHB147" s="196"/>
      <c r="IHC147" s="196"/>
      <c r="IHD147" s="196"/>
      <c r="IHE147" s="196"/>
      <c r="IHF147" s="196"/>
      <c r="IHG147" s="196"/>
      <c r="IHH147" s="196"/>
      <c r="IHI147" s="196"/>
      <c r="IHJ147" s="196"/>
      <c r="IHK147" s="196"/>
      <c r="IHL147" s="196"/>
      <c r="IHM147" s="196"/>
      <c r="IHN147" s="196"/>
      <c r="IHO147" s="196"/>
      <c r="IHP147" s="196"/>
      <c r="IHQ147" s="196"/>
      <c r="IHR147" s="196"/>
      <c r="IHS147" s="196"/>
      <c r="IHT147" s="196"/>
      <c r="IHU147" s="196"/>
      <c r="IHV147" s="196"/>
      <c r="IHW147" s="196"/>
      <c r="IHX147" s="196"/>
      <c r="IHY147" s="196"/>
      <c r="IHZ147" s="196"/>
      <c r="IIA147" s="196"/>
      <c r="IIB147" s="196"/>
      <c r="IIC147" s="196"/>
      <c r="IID147" s="196"/>
      <c r="IIE147" s="196"/>
      <c r="IIF147" s="196"/>
      <c r="IIG147" s="196"/>
      <c r="IIH147" s="196"/>
      <c r="III147" s="196"/>
      <c r="IIJ147" s="196"/>
      <c r="IIK147" s="196"/>
      <c r="IIL147" s="196"/>
      <c r="IIM147" s="196"/>
      <c r="IIN147" s="196"/>
      <c r="IIO147" s="196"/>
      <c r="IIP147" s="196"/>
      <c r="IIQ147" s="196"/>
      <c r="IIR147" s="196"/>
      <c r="IIS147" s="196"/>
      <c r="IIT147" s="196"/>
      <c r="IIU147" s="196"/>
      <c r="IIV147" s="196"/>
      <c r="IIW147" s="196"/>
      <c r="IIX147" s="196"/>
      <c r="IIY147" s="196"/>
      <c r="IIZ147" s="196"/>
      <c r="IJA147" s="196"/>
      <c r="IJB147" s="196"/>
      <c r="IJC147" s="196"/>
      <c r="IJD147" s="196"/>
      <c r="IJE147" s="196"/>
      <c r="IJF147" s="196"/>
      <c r="IJG147" s="196"/>
      <c r="IJH147" s="196"/>
      <c r="IJI147" s="196"/>
      <c r="IJJ147" s="196"/>
      <c r="IJK147" s="196"/>
      <c r="IJL147" s="196"/>
      <c r="IJM147" s="196"/>
      <c r="IJN147" s="196"/>
      <c r="IJO147" s="196"/>
      <c r="IJP147" s="196"/>
      <c r="IJQ147" s="196"/>
      <c r="IJR147" s="196"/>
      <c r="IJS147" s="196"/>
      <c r="IJT147" s="196"/>
      <c r="IJU147" s="196"/>
      <c r="IJV147" s="196"/>
      <c r="IJW147" s="196"/>
      <c r="IJX147" s="196"/>
      <c r="IJY147" s="196"/>
      <c r="IJZ147" s="196"/>
      <c r="IKA147" s="196"/>
      <c r="IKB147" s="196"/>
      <c r="IKC147" s="196"/>
      <c r="IKD147" s="196"/>
      <c r="IKE147" s="196"/>
      <c r="IKF147" s="196"/>
      <c r="IKG147" s="196"/>
      <c r="IKH147" s="196"/>
      <c r="IKI147" s="196"/>
      <c r="IKJ147" s="196"/>
      <c r="IKK147" s="196"/>
      <c r="IKL147" s="196"/>
      <c r="IKM147" s="196"/>
      <c r="IKN147" s="196"/>
      <c r="IKO147" s="196"/>
      <c r="IKP147" s="196"/>
      <c r="IKQ147" s="196"/>
      <c r="IKR147" s="196"/>
      <c r="IKS147" s="196"/>
      <c r="IKT147" s="196"/>
      <c r="IKU147" s="196"/>
      <c r="IKV147" s="196"/>
      <c r="IKW147" s="196"/>
      <c r="IKX147" s="196"/>
      <c r="IKY147" s="196"/>
      <c r="IKZ147" s="196"/>
      <c r="ILA147" s="196"/>
      <c r="ILB147" s="196"/>
      <c r="ILC147" s="196"/>
      <c r="ILD147" s="196"/>
      <c r="ILE147" s="196"/>
      <c r="ILF147" s="196"/>
      <c r="ILG147" s="196"/>
      <c r="ILH147" s="196"/>
      <c r="ILI147" s="196"/>
      <c r="ILJ147" s="196"/>
      <c r="ILK147" s="196"/>
      <c r="ILL147" s="196"/>
      <c r="ILM147" s="196"/>
      <c r="ILN147" s="196"/>
      <c r="ILO147" s="196"/>
      <c r="ILP147" s="196"/>
      <c r="ILQ147" s="196"/>
      <c r="ILR147" s="196"/>
      <c r="ILS147" s="196"/>
      <c r="ILT147" s="196"/>
      <c r="ILU147" s="196"/>
      <c r="ILV147" s="196"/>
      <c r="ILW147" s="196"/>
      <c r="ILX147" s="196"/>
      <c r="ILY147" s="196"/>
      <c r="ILZ147" s="196"/>
      <c r="IMA147" s="196"/>
      <c r="IMB147" s="196"/>
      <c r="IMC147" s="196"/>
      <c r="IMD147" s="196"/>
      <c r="IME147" s="196"/>
      <c r="IMF147" s="196"/>
      <c r="IMG147" s="196"/>
      <c r="IMH147" s="196"/>
      <c r="IMI147" s="196"/>
      <c r="IMJ147" s="196"/>
      <c r="IMK147" s="196"/>
      <c r="IML147" s="196"/>
      <c r="IMM147" s="196"/>
      <c r="IMN147" s="196"/>
      <c r="IMO147" s="196"/>
      <c r="IMP147" s="196"/>
      <c r="IMQ147" s="196"/>
      <c r="IMR147" s="196"/>
      <c r="IMS147" s="196"/>
      <c r="IMT147" s="196"/>
      <c r="IMU147" s="196"/>
      <c r="IMV147" s="196"/>
      <c r="IMW147" s="196"/>
      <c r="IMX147" s="196"/>
      <c r="IMY147" s="196"/>
      <c r="IMZ147" s="196"/>
      <c r="INA147" s="196"/>
      <c r="INB147" s="196"/>
      <c r="INC147" s="196"/>
      <c r="IND147" s="196"/>
      <c r="INE147" s="196"/>
      <c r="INF147" s="196"/>
      <c r="ING147" s="196"/>
      <c r="INH147" s="196"/>
      <c r="INI147" s="196"/>
      <c r="INJ147" s="196"/>
      <c r="INK147" s="196"/>
      <c r="INL147" s="196"/>
      <c r="INM147" s="196"/>
      <c r="INN147" s="196"/>
      <c r="INO147" s="196"/>
      <c r="INP147" s="196"/>
      <c r="INQ147" s="196"/>
      <c r="INR147" s="196"/>
      <c r="INS147" s="196"/>
      <c r="INT147" s="196"/>
      <c r="INU147" s="196"/>
      <c r="INV147" s="196"/>
      <c r="INW147" s="196"/>
      <c r="INX147" s="196"/>
      <c r="INY147" s="196"/>
      <c r="INZ147" s="196"/>
      <c r="IOA147" s="196"/>
      <c r="IOB147" s="196"/>
      <c r="IOC147" s="196"/>
      <c r="IOD147" s="196"/>
      <c r="IOE147" s="196"/>
      <c r="IOF147" s="196"/>
      <c r="IOG147" s="196"/>
      <c r="IOH147" s="196"/>
      <c r="IOI147" s="196"/>
      <c r="IOJ147" s="196"/>
      <c r="IOK147" s="196"/>
      <c r="IOL147" s="196"/>
      <c r="IOM147" s="196"/>
      <c r="ION147" s="196"/>
      <c r="IOO147" s="196"/>
      <c r="IOP147" s="196"/>
      <c r="IOQ147" s="196"/>
      <c r="IOR147" s="196"/>
      <c r="IOS147" s="196"/>
      <c r="IOT147" s="196"/>
      <c r="IOU147" s="196"/>
      <c r="IOV147" s="196"/>
      <c r="IOW147" s="196"/>
      <c r="IOX147" s="196"/>
      <c r="IOY147" s="196"/>
      <c r="IOZ147" s="196"/>
      <c r="IPA147" s="196"/>
      <c r="IPB147" s="196"/>
      <c r="IPC147" s="196"/>
      <c r="IPD147" s="196"/>
      <c r="IPE147" s="196"/>
      <c r="IPF147" s="196"/>
      <c r="IPG147" s="196"/>
      <c r="IPH147" s="196"/>
      <c r="IPI147" s="196"/>
      <c r="IPJ147" s="196"/>
      <c r="IPK147" s="196"/>
      <c r="IPL147" s="196"/>
      <c r="IPM147" s="196"/>
      <c r="IPN147" s="196"/>
      <c r="IPO147" s="196"/>
      <c r="IPP147" s="196"/>
      <c r="IPQ147" s="196"/>
      <c r="IPR147" s="196"/>
      <c r="IPS147" s="196"/>
      <c r="IPT147" s="196"/>
      <c r="IPU147" s="196"/>
      <c r="IPV147" s="196"/>
      <c r="IPW147" s="196"/>
      <c r="IPX147" s="196"/>
      <c r="IPY147" s="196"/>
      <c r="IPZ147" s="196"/>
      <c r="IQA147" s="196"/>
      <c r="IQB147" s="196"/>
      <c r="IQC147" s="196"/>
      <c r="IQD147" s="196"/>
      <c r="IQE147" s="196"/>
      <c r="IQF147" s="196"/>
      <c r="IQG147" s="196"/>
      <c r="IQH147" s="196"/>
      <c r="IQI147" s="196"/>
      <c r="IQJ147" s="196"/>
      <c r="IQK147" s="196"/>
      <c r="IQL147" s="196"/>
      <c r="IQM147" s="196"/>
      <c r="IQN147" s="196"/>
      <c r="IQO147" s="196"/>
      <c r="IQP147" s="196"/>
      <c r="IQQ147" s="196"/>
      <c r="IQR147" s="196"/>
      <c r="IQS147" s="196"/>
      <c r="IQT147" s="196"/>
      <c r="IQU147" s="196"/>
      <c r="IQV147" s="196"/>
      <c r="IQW147" s="196"/>
      <c r="IQX147" s="196"/>
      <c r="IQY147" s="196"/>
      <c r="IQZ147" s="196"/>
      <c r="IRA147" s="196"/>
      <c r="IRB147" s="196"/>
      <c r="IRC147" s="196"/>
      <c r="IRD147" s="196"/>
      <c r="IRE147" s="196"/>
      <c r="IRF147" s="196"/>
      <c r="IRG147" s="196"/>
      <c r="IRH147" s="196"/>
      <c r="IRI147" s="196"/>
      <c r="IRJ147" s="196"/>
      <c r="IRK147" s="196"/>
      <c r="IRL147" s="196"/>
      <c r="IRM147" s="196"/>
      <c r="IRN147" s="196"/>
      <c r="IRO147" s="196"/>
      <c r="IRP147" s="196"/>
      <c r="IRQ147" s="196"/>
      <c r="IRR147" s="196"/>
      <c r="IRS147" s="196"/>
      <c r="IRT147" s="196"/>
      <c r="IRU147" s="196"/>
      <c r="IRV147" s="196"/>
      <c r="IRW147" s="196"/>
      <c r="IRX147" s="196"/>
      <c r="IRY147" s="196"/>
      <c r="IRZ147" s="196"/>
      <c r="ISA147" s="196"/>
      <c r="ISB147" s="196"/>
      <c r="ISC147" s="196"/>
      <c r="ISD147" s="196"/>
      <c r="ISE147" s="196"/>
      <c r="ISF147" s="196"/>
      <c r="ISG147" s="196"/>
      <c r="ISH147" s="196"/>
      <c r="ISI147" s="196"/>
      <c r="ISJ147" s="196"/>
      <c r="ISK147" s="196"/>
      <c r="ISL147" s="196"/>
      <c r="ISM147" s="196"/>
      <c r="ISN147" s="196"/>
      <c r="ISO147" s="196"/>
      <c r="ISP147" s="196"/>
      <c r="ISQ147" s="196"/>
      <c r="ISR147" s="196"/>
      <c r="ISS147" s="196"/>
      <c r="IST147" s="196"/>
      <c r="ISU147" s="196"/>
      <c r="ISV147" s="196"/>
      <c r="ISW147" s="196"/>
      <c r="ISX147" s="196"/>
      <c r="ISY147" s="196"/>
      <c r="ISZ147" s="196"/>
      <c r="ITA147" s="196"/>
      <c r="ITB147" s="196"/>
      <c r="ITC147" s="196"/>
      <c r="ITD147" s="196"/>
      <c r="ITE147" s="196"/>
      <c r="ITF147" s="196"/>
      <c r="ITG147" s="196"/>
      <c r="ITH147" s="196"/>
      <c r="ITI147" s="196"/>
      <c r="ITJ147" s="196"/>
      <c r="ITK147" s="196"/>
      <c r="ITL147" s="196"/>
      <c r="ITM147" s="196"/>
      <c r="ITN147" s="196"/>
      <c r="ITO147" s="196"/>
      <c r="ITP147" s="196"/>
      <c r="ITQ147" s="196"/>
      <c r="ITR147" s="196"/>
      <c r="ITS147" s="196"/>
      <c r="ITT147" s="196"/>
      <c r="ITU147" s="196"/>
      <c r="ITV147" s="196"/>
      <c r="ITW147" s="196"/>
      <c r="ITX147" s="196"/>
      <c r="ITY147" s="196"/>
      <c r="ITZ147" s="196"/>
      <c r="IUA147" s="196"/>
      <c r="IUB147" s="196"/>
      <c r="IUC147" s="196"/>
      <c r="IUD147" s="196"/>
      <c r="IUE147" s="196"/>
      <c r="IUF147" s="196"/>
      <c r="IUG147" s="196"/>
      <c r="IUH147" s="196"/>
      <c r="IUI147" s="196"/>
      <c r="IUJ147" s="196"/>
      <c r="IUK147" s="196"/>
      <c r="IUL147" s="196"/>
      <c r="IUM147" s="196"/>
      <c r="IUN147" s="196"/>
      <c r="IUO147" s="196"/>
      <c r="IUP147" s="196"/>
      <c r="IUQ147" s="196"/>
      <c r="IUR147" s="196"/>
      <c r="IUS147" s="196"/>
      <c r="IUT147" s="196"/>
      <c r="IUU147" s="196"/>
      <c r="IUV147" s="196"/>
      <c r="IUW147" s="196"/>
      <c r="IUX147" s="196"/>
      <c r="IUY147" s="196"/>
      <c r="IUZ147" s="196"/>
      <c r="IVA147" s="196"/>
      <c r="IVB147" s="196"/>
      <c r="IVC147" s="196"/>
      <c r="IVD147" s="196"/>
      <c r="IVE147" s="196"/>
      <c r="IVF147" s="196"/>
      <c r="IVG147" s="196"/>
      <c r="IVH147" s="196"/>
      <c r="IVI147" s="196"/>
      <c r="IVJ147" s="196"/>
      <c r="IVK147" s="196"/>
      <c r="IVL147" s="196"/>
      <c r="IVM147" s="196"/>
      <c r="IVN147" s="196"/>
      <c r="IVO147" s="196"/>
      <c r="IVP147" s="196"/>
      <c r="IVQ147" s="196"/>
      <c r="IVR147" s="196"/>
      <c r="IVS147" s="196"/>
      <c r="IVT147" s="196"/>
      <c r="IVU147" s="196"/>
      <c r="IVV147" s="196"/>
      <c r="IVW147" s="196"/>
      <c r="IVX147" s="196"/>
      <c r="IVY147" s="196"/>
      <c r="IVZ147" s="196"/>
      <c r="IWA147" s="196"/>
      <c r="IWB147" s="196"/>
      <c r="IWC147" s="196"/>
      <c r="IWD147" s="196"/>
      <c r="IWE147" s="196"/>
      <c r="IWF147" s="196"/>
      <c r="IWG147" s="196"/>
      <c r="IWH147" s="196"/>
      <c r="IWI147" s="196"/>
      <c r="IWJ147" s="196"/>
      <c r="IWK147" s="196"/>
      <c r="IWL147" s="196"/>
      <c r="IWM147" s="196"/>
      <c r="IWN147" s="196"/>
      <c r="IWO147" s="196"/>
      <c r="IWP147" s="196"/>
      <c r="IWQ147" s="196"/>
      <c r="IWR147" s="196"/>
      <c r="IWS147" s="196"/>
      <c r="IWT147" s="196"/>
      <c r="IWU147" s="196"/>
      <c r="IWV147" s="196"/>
      <c r="IWW147" s="196"/>
      <c r="IWX147" s="196"/>
      <c r="IWY147" s="196"/>
      <c r="IWZ147" s="196"/>
      <c r="IXA147" s="196"/>
      <c r="IXB147" s="196"/>
      <c r="IXC147" s="196"/>
      <c r="IXD147" s="196"/>
      <c r="IXE147" s="196"/>
      <c r="IXF147" s="196"/>
      <c r="IXG147" s="196"/>
      <c r="IXH147" s="196"/>
      <c r="IXI147" s="196"/>
      <c r="IXJ147" s="196"/>
      <c r="IXK147" s="196"/>
      <c r="IXL147" s="196"/>
      <c r="IXM147" s="196"/>
      <c r="IXN147" s="196"/>
      <c r="IXO147" s="196"/>
      <c r="IXP147" s="196"/>
      <c r="IXQ147" s="196"/>
      <c r="IXR147" s="196"/>
      <c r="IXS147" s="196"/>
      <c r="IXT147" s="196"/>
      <c r="IXU147" s="196"/>
      <c r="IXV147" s="196"/>
      <c r="IXW147" s="196"/>
      <c r="IXX147" s="196"/>
      <c r="IXY147" s="196"/>
      <c r="IXZ147" s="196"/>
      <c r="IYA147" s="196"/>
      <c r="IYB147" s="196"/>
      <c r="IYC147" s="196"/>
      <c r="IYD147" s="196"/>
      <c r="IYE147" s="196"/>
      <c r="IYF147" s="196"/>
      <c r="IYG147" s="196"/>
      <c r="IYH147" s="196"/>
      <c r="IYI147" s="196"/>
      <c r="IYJ147" s="196"/>
      <c r="IYK147" s="196"/>
      <c r="IYL147" s="196"/>
      <c r="IYM147" s="196"/>
      <c r="IYN147" s="196"/>
      <c r="IYO147" s="196"/>
      <c r="IYP147" s="196"/>
      <c r="IYQ147" s="196"/>
      <c r="IYR147" s="196"/>
      <c r="IYS147" s="196"/>
      <c r="IYT147" s="196"/>
      <c r="IYU147" s="196"/>
      <c r="IYV147" s="196"/>
      <c r="IYW147" s="196"/>
      <c r="IYX147" s="196"/>
      <c r="IYY147" s="196"/>
      <c r="IYZ147" s="196"/>
      <c r="IZA147" s="196"/>
      <c r="IZB147" s="196"/>
      <c r="IZC147" s="196"/>
      <c r="IZD147" s="196"/>
      <c r="IZE147" s="196"/>
      <c r="IZF147" s="196"/>
      <c r="IZG147" s="196"/>
      <c r="IZH147" s="196"/>
      <c r="IZI147" s="196"/>
      <c r="IZJ147" s="196"/>
      <c r="IZK147" s="196"/>
      <c r="IZL147" s="196"/>
      <c r="IZM147" s="196"/>
      <c r="IZN147" s="196"/>
      <c r="IZO147" s="196"/>
      <c r="IZP147" s="196"/>
      <c r="IZQ147" s="196"/>
      <c r="IZR147" s="196"/>
      <c r="IZS147" s="196"/>
      <c r="IZT147" s="196"/>
      <c r="IZU147" s="196"/>
      <c r="IZV147" s="196"/>
      <c r="IZW147" s="196"/>
      <c r="IZX147" s="196"/>
      <c r="IZY147" s="196"/>
      <c r="IZZ147" s="196"/>
      <c r="JAA147" s="196"/>
      <c r="JAB147" s="196"/>
      <c r="JAC147" s="196"/>
      <c r="JAD147" s="196"/>
      <c r="JAE147" s="196"/>
      <c r="JAF147" s="196"/>
      <c r="JAG147" s="196"/>
      <c r="JAH147" s="196"/>
      <c r="JAI147" s="196"/>
      <c r="JAJ147" s="196"/>
      <c r="JAK147" s="196"/>
      <c r="JAL147" s="196"/>
      <c r="JAM147" s="196"/>
      <c r="JAN147" s="196"/>
      <c r="JAO147" s="196"/>
      <c r="JAP147" s="196"/>
      <c r="JAQ147" s="196"/>
      <c r="JAR147" s="196"/>
      <c r="JAS147" s="196"/>
      <c r="JAT147" s="196"/>
      <c r="JAU147" s="196"/>
      <c r="JAV147" s="196"/>
      <c r="JAW147" s="196"/>
      <c r="JAX147" s="196"/>
      <c r="JAY147" s="196"/>
      <c r="JAZ147" s="196"/>
      <c r="JBA147" s="196"/>
      <c r="JBB147" s="196"/>
      <c r="JBC147" s="196"/>
      <c r="JBD147" s="196"/>
      <c r="JBE147" s="196"/>
      <c r="JBF147" s="196"/>
      <c r="JBG147" s="196"/>
      <c r="JBH147" s="196"/>
      <c r="JBI147" s="196"/>
      <c r="JBJ147" s="196"/>
      <c r="JBK147" s="196"/>
      <c r="JBL147" s="196"/>
      <c r="JBM147" s="196"/>
      <c r="JBN147" s="196"/>
      <c r="JBO147" s="196"/>
      <c r="JBP147" s="196"/>
      <c r="JBQ147" s="196"/>
      <c r="JBR147" s="196"/>
      <c r="JBS147" s="196"/>
      <c r="JBT147" s="196"/>
      <c r="JBU147" s="196"/>
      <c r="JBV147" s="196"/>
      <c r="JBW147" s="196"/>
      <c r="JBX147" s="196"/>
      <c r="JBY147" s="196"/>
      <c r="JBZ147" s="196"/>
      <c r="JCA147" s="196"/>
      <c r="JCB147" s="196"/>
      <c r="JCC147" s="196"/>
      <c r="JCD147" s="196"/>
      <c r="JCE147" s="196"/>
      <c r="JCF147" s="196"/>
      <c r="JCG147" s="196"/>
      <c r="JCH147" s="196"/>
      <c r="JCI147" s="196"/>
      <c r="JCJ147" s="196"/>
      <c r="JCK147" s="196"/>
      <c r="JCL147" s="196"/>
      <c r="JCM147" s="196"/>
      <c r="JCN147" s="196"/>
      <c r="JCO147" s="196"/>
      <c r="JCP147" s="196"/>
      <c r="JCQ147" s="196"/>
      <c r="JCR147" s="196"/>
      <c r="JCS147" s="196"/>
      <c r="JCT147" s="196"/>
      <c r="JCU147" s="196"/>
      <c r="JCV147" s="196"/>
      <c r="JCW147" s="196"/>
      <c r="JCX147" s="196"/>
      <c r="JCY147" s="196"/>
      <c r="JCZ147" s="196"/>
      <c r="JDA147" s="196"/>
      <c r="JDB147" s="196"/>
      <c r="JDC147" s="196"/>
      <c r="JDD147" s="196"/>
      <c r="JDE147" s="196"/>
      <c r="JDF147" s="196"/>
      <c r="JDG147" s="196"/>
      <c r="JDH147" s="196"/>
      <c r="JDI147" s="196"/>
      <c r="JDJ147" s="196"/>
      <c r="JDK147" s="196"/>
      <c r="JDL147" s="196"/>
      <c r="JDM147" s="196"/>
      <c r="JDN147" s="196"/>
      <c r="JDO147" s="196"/>
      <c r="JDP147" s="196"/>
      <c r="JDQ147" s="196"/>
      <c r="JDR147" s="196"/>
      <c r="JDS147" s="196"/>
      <c r="JDT147" s="196"/>
      <c r="JDU147" s="196"/>
      <c r="JDV147" s="196"/>
      <c r="JDW147" s="196"/>
      <c r="JDX147" s="196"/>
      <c r="JDY147" s="196"/>
      <c r="JDZ147" s="196"/>
      <c r="JEA147" s="196"/>
      <c r="JEB147" s="196"/>
      <c r="JEC147" s="196"/>
      <c r="JED147" s="196"/>
      <c r="JEE147" s="196"/>
      <c r="JEF147" s="196"/>
      <c r="JEG147" s="196"/>
      <c r="JEH147" s="196"/>
      <c r="JEI147" s="196"/>
      <c r="JEJ147" s="196"/>
      <c r="JEK147" s="196"/>
      <c r="JEL147" s="196"/>
      <c r="JEM147" s="196"/>
      <c r="JEN147" s="196"/>
      <c r="JEO147" s="196"/>
      <c r="JEP147" s="196"/>
      <c r="JEQ147" s="196"/>
      <c r="JER147" s="196"/>
      <c r="JES147" s="196"/>
      <c r="JET147" s="196"/>
      <c r="JEU147" s="196"/>
      <c r="JEV147" s="196"/>
      <c r="JEW147" s="196"/>
      <c r="JEX147" s="196"/>
      <c r="JEY147" s="196"/>
      <c r="JEZ147" s="196"/>
      <c r="JFA147" s="196"/>
      <c r="JFB147" s="196"/>
      <c r="JFC147" s="196"/>
      <c r="JFD147" s="196"/>
      <c r="JFE147" s="196"/>
      <c r="JFF147" s="196"/>
      <c r="JFG147" s="196"/>
      <c r="JFH147" s="196"/>
      <c r="JFI147" s="196"/>
      <c r="JFJ147" s="196"/>
      <c r="JFK147" s="196"/>
      <c r="JFL147" s="196"/>
      <c r="JFM147" s="196"/>
      <c r="JFN147" s="196"/>
      <c r="JFO147" s="196"/>
      <c r="JFP147" s="196"/>
      <c r="JFQ147" s="196"/>
      <c r="JFR147" s="196"/>
      <c r="JFS147" s="196"/>
      <c r="JFT147" s="196"/>
      <c r="JFU147" s="196"/>
      <c r="JFV147" s="196"/>
      <c r="JFW147" s="196"/>
      <c r="JFX147" s="196"/>
      <c r="JFY147" s="196"/>
      <c r="JFZ147" s="196"/>
      <c r="JGA147" s="196"/>
      <c r="JGB147" s="196"/>
      <c r="JGC147" s="196"/>
      <c r="JGD147" s="196"/>
      <c r="JGE147" s="196"/>
      <c r="JGF147" s="196"/>
      <c r="JGG147" s="196"/>
      <c r="JGH147" s="196"/>
      <c r="JGI147" s="196"/>
      <c r="JGJ147" s="196"/>
      <c r="JGK147" s="196"/>
      <c r="JGL147" s="196"/>
      <c r="JGM147" s="196"/>
      <c r="JGN147" s="196"/>
      <c r="JGO147" s="196"/>
      <c r="JGP147" s="196"/>
      <c r="JGQ147" s="196"/>
      <c r="JGR147" s="196"/>
      <c r="JGS147" s="196"/>
      <c r="JGT147" s="196"/>
      <c r="JGU147" s="196"/>
      <c r="JGV147" s="196"/>
      <c r="JGW147" s="196"/>
      <c r="JGX147" s="196"/>
      <c r="JGY147" s="196"/>
      <c r="JGZ147" s="196"/>
      <c r="JHA147" s="196"/>
      <c r="JHB147" s="196"/>
      <c r="JHC147" s="196"/>
      <c r="JHD147" s="196"/>
      <c r="JHE147" s="196"/>
      <c r="JHF147" s="196"/>
      <c r="JHG147" s="196"/>
      <c r="JHH147" s="196"/>
      <c r="JHI147" s="196"/>
      <c r="JHJ147" s="196"/>
      <c r="JHK147" s="196"/>
      <c r="JHL147" s="196"/>
      <c r="JHM147" s="196"/>
      <c r="JHN147" s="196"/>
      <c r="JHO147" s="196"/>
      <c r="JHP147" s="196"/>
      <c r="JHQ147" s="196"/>
      <c r="JHR147" s="196"/>
      <c r="JHS147" s="196"/>
      <c r="JHT147" s="196"/>
      <c r="JHU147" s="196"/>
      <c r="JHV147" s="196"/>
      <c r="JHW147" s="196"/>
      <c r="JHX147" s="196"/>
      <c r="JHY147" s="196"/>
      <c r="JHZ147" s="196"/>
      <c r="JIA147" s="196"/>
      <c r="JIB147" s="196"/>
      <c r="JIC147" s="196"/>
      <c r="JID147" s="196"/>
      <c r="JIE147" s="196"/>
      <c r="JIF147" s="196"/>
      <c r="JIG147" s="196"/>
      <c r="JIH147" s="196"/>
      <c r="JII147" s="196"/>
      <c r="JIJ147" s="196"/>
      <c r="JIK147" s="196"/>
      <c r="JIL147" s="196"/>
      <c r="JIM147" s="196"/>
      <c r="JIN147" s="196"/>
      <c r="JIO147" s="196"/>
      <c r="JIP147" s="196"/>
      <c r="JIQ147" s="196"/>
      <c r="JIR147" s="196"/>
      <c r="JIS147" s="196"/>
      <c r="JIT147" s="196"/>
      <c r="JIU147" s="196"/>
      <c r="JIV147" s="196"/>
      <c r="JIW147" s="196"/>
      <c r="JIX147" s="196"/>
      <c r="JIY147" s="196"/>
      <c r="JIZ147" s="196"/>
      <c r="JJA147" s="196"/>
      <c r="JJB147" s="196"/>
      <c r="JJC147" s="196"/>
      <c r="JJD147" s="196"/>
      <c r="JJE147" s="196"/>
      <c r="JJF147" s="196"/>
      <c r="JJG147" s="196"/>
      <c r="JJH147" s="196"/>
      <c r="JJI147" s="196"/>
      <c r="JJJ147" s="196"/>
      <c r="JJK147" s="196"/>
      <c r="JJL147" s="196"/>
      <c r="JJM147" s="196"/>
      <c r="JJN147" s="196"/>
      <c r="JJO147" s="196"/>
      <c r="JJP147" s="196"/>
      <c r="JJQ147" s="196"/>
      <c r="JJR147" s="196"/>
      <c r="JJS147" s="196"/>
      <c r="JJT147" s="196"/>
      <c r="JJU147" s="196"/>
      <c r="JJV147" s="196"/>
      <c r="JJW147" s="196"/>
      <c r="JJX147" s="196"/>
      <c r="JJY147" s="196"/>
      <c r="JJZ147" s="196"/>
      <c r="JKA147" s="196"/>
      <c r="JKB147" s="196"/>
      <c r="JKC147" s="196"/>
      <c r="JKD147" s="196"/>
      <c r="JKE147" s="196"/>
      <c r="JKF147" s="196"/>
      <c r="JKG147" s="196"/>
      <c r="JKH147" s="196"/>
      <c r="JKI147" s="196"/>
      <c r="JKJ147" s="196"/>
      <c r="JKK147" s="196"/>
      <c r="JKL147" s="196"/>
      <c r="JKM147" s="196"/>
      <c r="JKN147" s="196"/>
      <c r="JKO147" s="196"/>
      <c r="JKP147" s="196"/>
      <c r="JKQ147" s="196"/>
      <c r="JKR147" s="196"/>
      <c r="JKS147" s="196"/>
      <c r="JKT147" s="196"/>
      <c r="JKU147" s="196"/>
      <c r="JKV147" s="196"/>
      <c r="JKW147" s="196"/>
      <c r="JKX147" s="196"/>
      <c r="JKY147" s="196"/>
      <c r="JKZ147" s="196"/>
      <c r="JLA147" s="196"/>
      <c r="JLB147" s="196"/>
      <c r="JLC147" s="196"/>
      <c r="JLD147" s="196"/>
      <c r="JLE147" s="196"/>
      <c r="JLF147" s="196"/>
      <c r="JLG147" s="196"/>
      <c r="JLH147" s="196"/>
      <c r="JLI147" s="196"/>
      <c r="JLJ147" s="196"/>
      <c r="JLK147" s="196"/>
      <c r="JLL147" s="196"/>
      <c r="JLM147" s="196"/>
      <c r="JLN147" s="196"/>
      <c r="JLO147" s="196"/>
      <c r="JLP147" s="196"/>
      <c r="JLQ147" s="196"/>
      <c r="JLR147" s="196"/>
      <c r="JLS147" s="196"/>
      <c r="JLT147" s="196"/>
      <c r="JLU147" s="196"/>
      <c r="JLV147" s="196"/>
      <c r="JLW147" s="196"/>
      <c r="JLX147" s="196"/>
      <c r="JLY147" s="196"/>
      <c r="JLZ147" s="196"/>
      <c r="JMA147" s="196"/>
      <c r="JMB147" s="196"/>
      <c r="JMC147" s="196"/>
      <c r="JMD147" s="196"/>
      <c r="JME147" s="196"/>
      <c r="JMF147" s="196"/>
      <c r="JMG147" s="196"/>
      <c r="JMH147" s="196"/>
      <c r="JMI147" s="196"/>
      <c r="JMJ147" s="196"/>
      <c r="JMK147" s="196"/>
      <c r="JML147" s="196"/>
      <c r="JMM147" s="196"/>
      <c r="JMN147" s="196"/>
      <c r="JMO147" s="196"/>
      <c r="JMP147" s="196"/>
      <c r="JMQ147" s="196"/>
      <c r="JMR147" s="196"/>
      <c r="JMS147" s="196"/>
      <c r="JMT147" s="196"/>
      <c r="JMU147" s="196"/>
      <c r="JMV147" s="196"/>
      <c r="JMW147" s="196"/>
      <c r="JMX147" s="196"/>
      <c r="JMY147" s="196"/>
      <c r="JMZ147" s="196"/>
      <c r="JNA147" s="196"/>
      <c r="JNB147" s="196"/>
      <c r="JNC147" s="196"/>
      <c r="JND147" s="196"/>
      <c r="JNE147" s="196"/>
      <c r="JNF147" s="196"/>
      <c r="JNG147" s="196"/>
      <c r="JNH147" s="196"/>
      <c r="JNI147" s="196"/>
      <c r="JNJ147" s="196"/>
      <c r="JNK147" s="196"/>
      <c r="JNL147" s="196"/>
      <c r="JNM147" s="196"/>
      <c r="JNN147" s="196"/>
      <c r="JNO147" s="196"/>
      <c r="JNP147" s="196"/>
      <c r="JNQ147" s="196"/>
      <c r="JNR147" s="196"/>
      <c r="JNS147" s="196"/>
      <c r="JNT147" s="196"/>
      <c r="JNU147" s="196"/>
      <c r="JNV147" s="196"/>
      <c r="JNW147" s="196"/>
      <c r="JNX147" s="196"/>
      <c r="JNY147" s="196"/>
      <c r="JNZ147" s="196"/>
      <c r="JOA147" s="196"/>
      <c r="JOB147" s="196"/>
      <c r="JOC147" s="196"/>
      <c r="JOD147" s="196"/>
      <c r="JOE147" s="196"/>
      <c r="JOF147" s="196"/>
      <c r="JOG147" s="196"/>
      <c r="JOH147" s="196"/>
      <c r="JOI147" s="196"/>
      <c r="JOJ147" s="196"/>
      <c r="JOK147" s="196"/>
      <c r="JOL147" s="196"/>
      <c r="JOM147" s="196"/>
      <c r="JON147" s="196"/>
      <c r="JOO147" s="196"/>
      <c r="JOP147" s="196"/>
      <c r="JOQ147" s="196"/>
      <c r="JOR147" s="196"/>
      <c r="JOS147" s="196"/>
      <c r="JOT147" s="196"/>
      <c r="JOU147" s="196"/>
      <c r="JOV147" s="196"/>
      <c r="JOW147" s="196"/>
      <c r="JOX147" s="196"/>
      <c r="JOY147" s="196"/>
      <c r="JOZ147" s="196"/>
      <c r="JPA147" s="196"/>
      <c r="JPB147" s="196"/>
      <c r="JPC147" s="196"/>
      <c r="JPD147" s="196"/>
      <c r="JPE147" s="196"/>
      <c r="JPF147" s="196"/>
      <c r="JPG147" s="196"/>
      <c r="JPH147" s="196"/>
      <c r="JPI147" s="196"/>
      <c r="JPJ147" s="196"/>
      <c r="JPK147" s="196"/>
      <c r="JPL147" s="196"/>
      <c r="JPM147" s="196"/>
      <c r="JPN147" s="196"/>
      <c r="JPO147" s="196"/>
      <c r="JPP147" s="196"/>
      <c r="JPQ147" s="196"/>
      <c r="JPR147" s="196"/>
      <c r="JPS147" s="196"/>
      <c r="JPT147" s="196"/>
      <c r="JPU147" s="196"/>
      <c r="JPV147" s="196"/>
      <c r="JPW147" s="196"/>
      <c r="JPX147" s="196"/>
      <c r="JPY147" s="196"/>
      <c r="JPZ147" s="196"/>
      <c r="JQA147" s="196"/>
      <c r="JQB147" s="196"/>
      <c r="JQC147" s="196"/>
      <c r="JQD147" s="196"/>
      <c r="JQE147" s="196"/>
      <c r="JQF147" s="196"/>
      <c r="JQG147" s="196"/>
      <c r="JQH147" s="196"/>
      <c r="JQI147" s="196"/>
      <c r="JQJ147" s="196"/>
      <c r="JQK147" s="196"/>
      <c r="JQL147" s="196"/>
      <c r="JQM147" s="196"/>
      <c r="JQN147" s="196"/>
      <c r="JQO147" s="196"/>
      <c r="JQP147" s="196"/>
      <c r="JQQ147" s="196"/>
      <c r="JQR147" s="196"/>
      <c r="JQS147" s="196"/>
      <c r="JQT147" s="196"/>
      <c r="JQU147" s="196"/>
      <c r="JQV147" s="196"/>
      <c r="JQW147" s="196"/>
      <c r="JQX147" s="196"/>
      <c r="JQY147" s="196"/>
      <c r="JQZ147" s="196"/>
      <c r="JRA147" s="196"/>
      <c r="JRB147" s="196"/>
      <c r="JRC147" s="196"/>
      <c r="JRD147" s="196"/>
      <c r="JRE147" s="196"/>
      <c r="JRF147" s="196"/>
      <c r="JRG147" s="196"/>
      <c r="JRH147" s="196"/>
      <c r="JRI147" s="196"/>
      <c r="JRJ147" s="196"/>
      <c r="JRK147" s="196"/>
      <c r="JRL147" s="196"/>
      <c r="JRM147" s="196"/>
      <c r="JRN147" s="196"/>
      <c r="JRO147" s="196"/>
      <c r="JRP147" s="196"/>
      <c r="JRQ147" s="196"/>
      <c r="JRR147" s="196"/>
      <c r="JRS147" s="196"/>
      <c r="JRT147" s="196"/>
      <c r="JRU147" s="196"/>
      <c r="JRV147" s="196"/>
      <c r="JRW147" s="196"/>
      <c r="JRX147" s="196"/>
      <c r="JRY147" s="196"/>
      <c r="JRZ147" s="196"/>
      <c r="JSA147" s="196"/>
      <c r="JSB147" s="196"/>
      <c r="JSC147" s="196"/>
      <c r="JSD147" s="196"/>
      <c r="JSE147" s="196"/>
      <c r="JSF147" s="196"/>
      <c r="JSG147" s="196"/>
      <c r="JSH147" s="196"/>
      <c r="JSI147" s="196"/>
      <c r="JSJ147" s="196"/>
      <c r="JSK147" s="196"/>
      <c r="JSL147" s="196"/>
      <c r="JSM147" s="196"/>
      <c r="JSN147" s="196"/>
      <c r="JSO147" s="196"/>
      <c r="JSP147" s="196"/>
      <c r="JSQ147" s="196"/>
      <c r="JSR147" s="196"/>
      <c r="JSS147" s="196"/>
      <c r="JST147" s="196"/>
      <c r="JSU147" s="196"/>
      <c r="JSV147" s="196"/>
      <c r="JSW147" s="196"/>
      <c r="JSX147" s="196"/>
      <c r="JSY147" s="196"/>
      <c r="JSZ147" s="196"/>
      <c r="JTA147" s="196"/>
      <c r="JTB147" s="196"/>
      <c r="JTC147" s="196"/>
      <c r="JTD147" s="196"/>
      <c r="JTE147" s="196"/>
      <c r="JTF147" s="196"/>
      <c r="JTG147" s="196"/>
      <c r="JTH147" s="196"/>
      <c r="JTI147" s="196"/>
      <c r="JTJ147" s="196"/>
      <c r="JTK147" s="196"/>
      <c r="JTL147" s="196"/>
      <c r="JTM147" s="196"/>
      <c r="JTN147" s="196"/>
      <c r="JTO147" s="196"/>
      <c r="JTP147" s="196"/>
      <c r="JTQ147" s="196"/>
      <c r="JTR147" s="196"/>
      <c r="JTS147" s="196"/>
      <c r="JTT147" s="196"/>
      <c r="JTU147" s="196"/>
      <c r="JTV147" s="196"/>
      <c r="JTW147" s="196"/>
      <c r="JTX147" s="196"/>
      <c r="JTY147" s="196"/>
      <c r="JTZ147" s="196"/>
      <c r="JUA147" s="196"/>
      <c r="JUB147" s="196"/>
      <c r="JUC147" s="196"/>
      <c r="JUD147" s="196"/>
      <c r="JUE147" s="196"/>
      <c r="JUF147" s="196"/>
      <c r="JUG147" s="196"/>
      <c r="JUH147" s="196"/>
      <c r="JUI147" s="196"/>
      <c r="JUJ147" s="196"/>
      <c r="JUK147" s="196"/>
      <c r="JUL147" s="196"/>
      <c r="JUM147" s="196"/>
      <c r="JUN147" s="196"/>
      <c r="JUO147" s="196"/>
      <c r="JUP147" s="196"/>
      <c r="JUQ147" s="196"/>
      <c r="JUR147" s="196"/>
      <c r="JUS147" s="196"/>
      <c r="JUT147" s="196"/>
      <c r="JUU147" s="196"/>
      <c r="JUV147" s="196"/>
      <c r="JUW147" s="196"/>
      <c r="JUX147" s="196"/>
      <c r="JUY147" s="196"/>
      <c r="JUZ147" s="196"/>
      <c r="JVA147" s="196"/>
      <c r="JVB147" s="196"/>
      <c r="JVC147" s="196"/>
      <c r="JVD147" s="196"/>
      <c r="JVE147" s="196"/>
      <c r="JVF147" s="196"/>
      <c r="JVG147" s="196"/>
      <c r="JVH147" s="196"/>
      <c r="JVI147" s="196"/>
      <c r="JVJ147" s="196"/>
      <c r="JVK147" s="196"/>
      <c r="JVL147" s="196"/>
      <c r="JVM147" s="196"/>
      <c r="JVN147" s="196"/>
      <c r="JVO147" s="196"/>
      <c r="JVP147" s="196"/>
      <c r="JVQ147" s="196"/>
      <c r="JVR147" s="196"/>
      <c r="JVS147" s="196"/>
      <c r="JVT147" s="196"/>
      <c r="JVU147" s="196"/>
      <c r="JVV147" s="196"/>
      <c r="JVW147" s="196"/>
      <c r="JVX147" s="196"/>
      <c r="JVY147" s="196"/>
      <c r="JVZ147" s="196"/>
      <c r="JWA147" s="196"/>
      <c r="JWB147" s="196"/>
      <c r="JWC147" s="196"/>
      <c r="JWD147" s="196"/>
      <c r="JWE147" s="196"/>
      <c r="JWF147" s="196"/>
      <c r="JWG147" s="196"/>
      <c r="JWH147" s="196"/>
      <c r="JWI147" s="196"/>
      <c r="JWJ147" s="196"/>
      <c r="JWK147" s="196"/>
      <c r="JWL147" s="196"/>
      <c r="JWM147" s="196"/>
      <c r="JWN147" s="196"/>
      <c r="JWO147" s="196"/>
      <c r="JWP147" s="196"/>
      <c r="JWQ147" s="196"/>
      <c r="JWR147" s="196"/>
      <c r="JWS147" s="196"/>
      <c r="JWT147" s="196"/>
      <c r="JWU147" s="196"/>
      <c r="JWV147" s="196"/>
      <c r="JWW147" s="196"/>
      <c r="JWX147" s="196"/>
      <c r="JWY147" s="196"/>
      <c r="JWZ147" s="196"/>
      <c r="JXA147" s="196"/>
      <c r="JXB147" s="196"/>
      <c r="JXC147" s="196"/>
      <c r="JXD147" s="196"/>
      <c r="JXE147" s="196"/>
      <c r="JXF147" s="196"/>
      <c r="JXG147" s="196"/>
      <c r="JXH147" s="196"/>
      <c r="JXI147" s="196"/>
      <c r="JXJ147" s="196"/>
      <c r="JXK147" s="196"/>
      <c r="JXL147" s="196"/>
      <c r="JXM147" s="196"/>
      <c r="JXN147" s="196"/>
      <c r="JXO147" s="196"/>
      <c r="JXP147" s="196"/>
      <c r="JXQ147" s="196"/>
      <c r="JXR147" s="196"/>
      <c r="JXS147" s="196"/>
      <c r="JXT147" s="196"/>
      <c r="JXU147" s="196"/>
      <c r="JXV147" s="196"/>
      <c r="JXW147" s="196"/>
      <c r="JXX147" s="196"/>
      <c r="JXY147" s="196"/>
      <c r="JXZ147" s="196"/>
      <c r="JYA147" s="196"/>
      <c r="JYB147" s="196"/>
      <c r="JYC147" s="196"/>
      <c r="JYD147" s="196"/>
      <c r="JYE147" s="196"/>
      <c r="JYF147" s="196"/>
      <c r="JYG147" s="196"/>
      <c r="JYH147" s="196"/>
      <c r="JYI147" s="196"/>
      <c r="JYJ147" s="196"/>
      <c r="JYK147" s="196"/>
      <c r="JYL147" s="196"/>
      <c r="JYM147" s="196"/>
      <c r="JYN147" s="196"/>
      <c r="JYO147" s="196"/>
      <c r="JYP147" s="196"/>
      <c r="JYQ147" s="196"/>
      <c r="JYR147" s="196"/>
      <c r="JYS147" s="196"/>
      <c r="JYT147" s="196"/>
      <c r="JYU147" s="196"/>
      <c r="JYV147" s="196"/>
      <c r="JYW147" s="196"/>
      <c r="JYX147" s="196"/>
      <c r="JYY147" s="196"/>
      <c r="JYZ147" s="196"/>
      <c r="JZA147" s="196"/>
      <c r="JZB147" s="196"/>
      <c r="JZC147" s="196"/>
      <c r="JZD147" s="196"/>
      <c r="JZE147" s="196"/>
      <c r="JZF147" s="196"/>
      <c r="JZG147" s="196"/>
      <c r="JZH147" s="196"/>
      <c r="JZI147" s="196"/>
      <c r="JZJ147" s="196"/>
      <c r="JZK147" s="196"/>
      <c r="JZL147" s="196"/>
      <c r="JZM147" s="196"/>
      <c r="JZN147" s="196"/>
      <c r="JZO147" s="196"/>
      <c r="JZP147" s="196"/>
      <c r="JZQ147" s="196"/>
      <c r="JZR147" s="196"/>
      <c r="JZS147" s="196"/>
      <c r="JZT147" s="196"/>
      <c r="JZU147" s="196"/>
      <c r="JZV147" s="196"/>
      <c r="JZW147" s="196"/>
      <c r="JZX147" s="196"/>
      <c r="JZY147" s="196"/>
      <c r="JZZ147" s="196"/>
      <c r="KAA147" s="196"/>
      <c r="KAB147" s="196"/>
      <c r="KAC147" s="196"/>
      <c r="KAD147" s="196"/>
      <c r="KAE147" s="196"/>
      <c r="KAF147" s="196"/>
      <c r="KAG147" s="196"/>
      <c r="KAH147" s="196"/>
      <c r="KAI147" s="196"/>
      <c r="KAJ147" s="196"/>
      <c r="KAK147" s="196"/>
      <c r="KAL147" s="196"/>
      <c r="KAM147" s="196"/>
      <c r="KAN147" s="196"/>
      <c r="KAO147" s="196"/>
      <c r="KAP147" s="196"/>
      <c r="KAQ147" s="196"/>
      <c r="KAR147" s="196"/>
      <c r="KAS147" s="196"/>
      <c r="KAT147" s="196"/>
      <c r="KAU147" s="196"/>
      <c r="KAV147" s="196"/>
      <c r="KAW147" s="196"/>
      <c r="KAX147" s="196"/>
      <c r="KAY147" s="196"/>
      <c r="KAZ147" s="196"/>
      <c r="KBA147" s="196"/>
      <c r="KBB147" s="196"/>
      <c r="KBC147" s="196"/>
      <c r="KBD147" s="196"/>
      <c r="KBE147" s="196"/>
      <c r="KBF147" s="196"/>
      <c r="KBG147" s="196"/>
      <c r="KBH147" s="196"/>
      <c r="KBI147" s="196"/>
      <c r="KBJ147" s="196"/>
      <c r="KBK147" s="196"/>
      <c r="KBL147" s="196"/>
      <c r="KBM147" s="196"/>
      <c r="KBN147" s="196"/>
      <c r="KBO147" s="196"/>
      <c r="KBP147" s="196"/>
      <c r="KBQ147" s="196"/>
      <c r="KBR147" s="196"/>
      <c r="KBS147" s="196"/>
      <c r="KBT147" s="196"/>
      <c r="KBU147" s="196"/>
      <c r="KBV147" s="196"/>
      <c r="KBW147" s="196"/>
      <c r="KBX147" s="196"/>
      <c r="KBY147" s="196"/>
      <c r="KBZ147" s="196"/>
      <c r="KCA147" s="196"/>
      <c r="KCB147" s="196"/>
      <c r="KCC147" s="196"/>
      <c r="KCD147" s="196"/>
      <c r="KCE147" s="196"/>
      <c r="KCF147" s="196"/>
      <c r="KCG147" s="196"/>
      <c r="KCH147" s="196"/>
      <c r="KCI147" s="196"/>
      <c r="KCJ147" s="196"/>
      <c r="KCK147" s="196"/>
      <c r="KCL147" s="196"/>
      <c r="KCM147" s="196"/>
      <c r="KCN147" s="196"/>
      <c r="KCO147" s="196"/>
      <c r="KCP147" s="196"/>
      <c r="KCQ147" s="196"/>
      <c r="KCR147" s="196"/>
      <c r="KCS147" s="196"/>
      <c r="KCT147" s="196"/>
      <c r="KCU147" s="196"/>
      <c r="KCV147" s="196"/>
      <c r="KCW147" s="196"/>
      <c r="KCX147" s="196"/>
      <c r="KCY147" s="196"/>
      <c r="KCZ147" s="196"/>
      <c r="KDA147" s="196"/>
      <c r="KDB147" s="196"/>
      <c r="KDC147" s="196"/>
      <c r="KDD147" s="196"/>
      <c r="KDE147" s="196"/>
      <c r="KDF147" s="196"/>
      <c r="KDG147" s="196"/>
      <c r="KDH147" s="196"/>
      <c r="KDI147" s="196"/>
      <c r="KDJ147" s="196"/>
      <c r="KDK147" s="196"/>
      <c r="KDL147" s="196"/>
      <c r="KDM147" s="196"/>
      <c r="KDN147" s="196"/>
      <c r="KDO147" s="196"/>
      <c r="KDP147" s="196"/>
      <c r="KDQ147" s="196"/>
      <c r="KDR147" s="196"/>
      <c r="KDS147" s="196"/>
      <c r="KDT147" s="196"/>
      <c r="KDU147" s="196"/>
      <c r="KDV147" s="196"/>
      <c r="KDW147" s="196"/>
      <c r="KDX147" s="196"/>
      <c r="KDY147" s="196"/>
      <c r="KDZ147" s="196"/>
      <c r="KEA147" s="196"/>
      <c r="KEB147" s="196"/>
      <c r="KEC147" s="196"/>
      <c r="KED147" s="196"/>
      <c r="KEE147" s="196"/>
      <c r="KEF147" s="196"/>
      <c r="KEG147" s="196"/>
      <c r="KEH147" s="196"/>
      <c r="KEI147" s="196"/>
      <c r="KEJ147" s="196"/>
      <c r="KEK147" s="196"/>
      <c r="KEL147" s="196"/>
      <c r="KEM147" s="196"/>
      <c r="KEN147" s="196"/>
      <c r="KEO147" s="196"/>
      <c r="KEP147" s="196"/>
      <c r="KEQ147" s="196"/>
      <c r="KER147" s="196"/>
      <c r="KES147" s="196"/>
      <c r="KET147" s="196"/>
      <c r="KEU147" s="196"/>
      <c r="KEV147" s="196"/>
      <c r="KEW147" s="196"/>
      <c r="KEX147" s="196"/>
      <c r="KEY147" s="196"/>
      <c r="KEZ147" s="196"/>
      <c r="KFA147" s="196"/>
      <c r="KFB147" s="196"/>
      <c r="KFC147" s="196"/>
      <c r="KFD147" s="196"/>
      <c r="KFE147" s="196"/>
      <c r="KFF147" s="196"/>
      <c r="KFG147" s="196"/>
      <c r="KFH147" s="196"/>
      <c r="KFI147" s="196"/>
      <c r="KFJ147" s="196"/>
      <c r="KFK147" s="196"/>
      <c r="KFL147" s="196"/>
      <c r="KFM147" s="196"/>
      <c r="KFN147" s="196"/>
      <c r="KFO147" s="196"/>
      <c r="KFP147" s="196"/>
      <c r="KFQ147" s="196"/>
      <c r="KFR147" s="196"/>
      <c r="KFS147" s="196"/>
      <c r="KFT147" s="196"/>
      <c r="KFU147" s="196"/>
      <c r="KFV147" s="196"/>
      <c r="KFW147" s="196"/>
      <c r="KFX147" s="196"/>
      <c r="KFY147" s="196"/>
      <c r="KFZ147" s="196"/>
      <c r="KGA147" s="196"/>
      <c r="KGB147" s="196"/>
      <c r="KGC147" s="196"/>
      <c r="KGD147" s="196"/>
      <c r="KGE147" s="196"/>
      <c r="KGF147" s="196"/>
      <c r="KGG147" s="196"/>
      <c r="KGH147" s="196"/>
      <c r="KGI147" s="196"/>
      <c r="KGJ147" s="196"/>
      <c r="KGK147" s="196"/>
      <c r="KGL147" s="196"/>
      <c r="KGM147" s="196"/>
      <c r="KGN147" s="196"/>
      <c r="KGO147" s="196"/>
      <c r="KGP147" s="196"/>
      <c r="KGQ147" s="196"/>
      <c r="KGR147" s="196"/>
      <c r="KGS147" s="196"/>
      <c r="KGT147" s="196"/>
      <c r="KGU147" s="196"/>
      <c r="KGV147" s="196"/>
      <c r="KGW147" s="196"/>
      <c r="KGX147" s="196"/>
      <c r="KGY147" s="196"/>
      <c r="KGZ147" s="196"/>
      <c r="KHA147" s="196"/>
      <c r="KHB147" s="196"/>
      <c r="KHC147" s="196"/>
      <c r="KHD147" s="196"/>
      <c r="KHE147" s="196"/>
      <c r="KHF147" s="196"/>
      <c r="KHG147" s="196"/>
      <c r="KHH147" s="196"/>
      <c r="KHI147" s="196"/>
      <c r="KHJ147" s="196"/>
      <c r="KHK147" s="196"/>
      <c r="KHL147" s="196"/>
      <c r="KHM147" s="196"/>
      <c r="KHN147" s="196"/>
      <c r="KHO147" s="196"/>
      <c r="KHP147" s="196"/>
      <c r="KHQ147" s="196"/>
      <c r="KHR147" s="196"/>
      <c r="KHS147" s="196"/>
      <c r="KHT147" s="196"/>
      <c r="KHU147" s="196"/>
      <c r="KHV147" s="196"/>
      <c r="KHW147" s="196"/>
      <c r="KHX147" s="196"/>
      <c r="KHY147" s="196"/>
      <c r="KHZ147" s="196"/>
      <c r="KIA147" s="196"/>
      <c r="KIB147" s="196"/>
      <c r="KIC147" s="196"/>
      <c r="KID147" s="196"/>
      <c r="KIE147" s="196"/>
      <c r="KIF147" s="196"/>
      <c r="KIG147" s="196"/>
      <c r="KIH147" s="196"/>
      <c r="KII147" s="196"/>
      <c r="KIJ147" s="196"/>
      <c r="KIK147" s="196"/>
      <c r="KIL147" s="196"/>
      <c r="KIM147" s="196"/>
      <c r="KIN147" s="196"/>
      <c r="KIO147" s="196"/>
      <c r="KIP147" s="196"/>
      <c r="KIQ147" s="196"/>
      <c r="KIR147" s="196"/>
      <c r="KIS147" s="196"/>
      <c r="KIT147" s="196"/>
      <c r="KIU147" s="196"/>
      <c r="KIV147" s="196"/>
      <c r="KIW147" s="196"/>
      <c r="KIX147" s="196"/>
      <c r="KIY147" s="196"/>
      <c r="KIZ147" s="196"/>
      <c r="KJA147" s="196"/>
      <c r="KJB147" s="196"/>
      <c r="KJC147" s="196"/>
      <c r="KJD147" s="196"/>
      <c r="KJE147" s="196"/>
      <c r="KJF147" s="196"/>
      <c r="KJG147" s="196"/>
      <c r="KJH147" s="196"/>
      <c r="KJI147" s="196"/>
      <c r="KJJ147" s="196"/>
      <c r="KJK147" s="196"/>
      <c r="KJL147" s="196"/>
      <c r="KJM147" s="196"/>
      <c r="KJN147" s="196"/>
      <c r="KJO147" s="196"/>
      <c r="KJP147" s="196"/>
      <c r="KJQ147" s="196"/>
      <c r="KJR147" s="196"/>
      <c r="KJS147" s="196"/>
      <c r="KJT147" s="196"/>
      <c r="KJU147" s="196"/>
      <c r="KJV147" s="196"/>
      <c r="KJW147" s="196"/>
      <c r="KJX147" s="196"/>
      <c r="KJY147" s="196"/>
      <c r="KJZ147" s="196"/>
      <c r="KKA147" s="196"/>
      <c r="KKB147" s="196"/>
      <c r="KKC147" s="196"/>
      <c r="KKD147" s="196"/>
      <c r="KKE147" s="196"/>
      <c r="KKF147" s="196"/>
      <c r="KKG147" s="196"/>
      <c r="KKH147" s="196"/>
      <c r="KKI147" s="196"/>
      <c r="KKJ147" s="196"/>
      <c r="KKK147" s="196"/>
      <c r="KKL147" s="196"/>
      <c r="KKM147" s="196"/>
      <c r="KKN147" s="196"/>
      <c r="KKO147" s="196"/>
      <c r="KKP147" s="196"/>
      <c r="KKQ147" s="196"/>
      <c r="KKR147" s="196"/>
      <c r="KKS147" s="196"/>
      <c r="KKT147" s="196"/>
      <c r="KKU147" s="196"/>
      <c r="KKV147" s="196"/>
      <c r="KKW147" s="196"/>
      <c r="KKX147" s="196"/>
      <c r="KKY147" s="196"/>
      <c r="KKZ147" s="196"/>
      <c r="KLA147" s="196"/>
      <c r="KLB147" s="196"/>
      <c r="KLC147" s="196"/>
      <c r="KLD147" s="196"/>
      <c r="KLE147" s="196"/>
      <c r="KLF147" s="196"/>
      <c r="KLG147" s="196"/>
      <c r="KLH147" s="196"/>
      <c r="KLI147" s="196"/>
      <c r="KLJ147" s="196"/>
      <c r="KLK147" s="196"/>
      <c r="KLL147" s="196"/>
      <c r="KLM147" s="196"/>
      <c r="KLN147" s="196"/>
      <c r="KLO147" s="196"/>
      <c r="KLP147" s="196"/>
      <c r="KLQ147" s="196"/>
      <c r="KLR147" s="196"/>
      <c r="KLS147" s="196"/>
      <c r="KLT147" s="196"/>
      <c r="KLU147" s="196"/>
      <c r="KLV147" s="196"/>
      <c r="KLW147" s="196"/>
      <c r="KLX147" s="196"/>
      <c r="KLY147" s="196"/>
      <c r="KLZ147" s="196"/>
      <c r="KMA147" s="196"/>
      <c r="KMB147" s="196"/>
      <c r="KMC147" s="196"/>
      <c r="KMD147" s="196"/>
      <c r="KME147" s="196"/>
      <c r="KMF147" s="196"/>
      <c r="KMG147" s="196"/>
      <c r="KMH147" s="196"/>
      <c r="KMI147" s="196"/>
      <c r="KMJ147" s="196"/>
      <c r="KMK147" s="196"/>
      <c r="KML147" s="196"/>
      <c r="KMM147" s="196"/>
      <c r="KMN147" s="196"/>
      <c r="KMO147" s="196"/>
      <c r="KMP147" s="196"/>
      <c r="KMQ147" s="196"/>
      <c r="KMR147" s="196"/>
      <c r="KMS147" s="196"/>
      <c r="KMT147" s="196"/>
      <c r="KMU147" s="196"/>
      <c r="KMV147" s="196"/>
      <c r="KMW147" s="196"/>
      <c r="KMX147" s="196"/>
      <c r="KMY147" s="196"/>
      <c r="KMZ147" s="196"/>
      <c r="KNA147" s="196"/>
      <c r="KNB147" s="196"/>
      <c r="KNC147" s="196"/>
      <c r="KND147" s="196"/>
      <c r="KNE147" s="196"/>
      <c r="KNF147" s="196"/>
      <c r="KNG147" s="196"/>
      <c r="KNH147" s="196"/>
      <c r="KNI147" s="196"/>
      <c r="KNJ147" s="196"/>
      <c r="KNK147" s="196"/>
      <c r="KNL147" s="196"/>
      <c r="KNM147" s="196"/>
      <c r="KNN147" s="196"/>
      <c r="KNO147" s="196"/>
      <c r="KNP147" s="196"/>
      <c r="KNQ147" s="196"/>
      <c r="KNR147" s="196"/>
      <c r="KNS147" s="196"/>
      <c r="KNT147" s="196"/>
      <c r="KNU147" s="196"/>
      <c r="KNV147" s="196"/>
      <c r="KNW147" s="196"/>
      <c r="KNX147" s="196"/>
      <c r="KNY147" s="196"/>
      <c r="KNZ147" s="196"/>
      <c r="KOA147" s="196"/>
      <c r="KOB147" s="196"/>
      <c r="KOC147" s="196"/>
      <c r="KOD147" s="196"/>
      <c r="KOE147" s="196"/>
      <c r="KOF147" s="196"/>
      <c r="KOG147" s="196"/>
      <c r="KOH147" s="196"/>
      <c r="KOI147" s="196"/>
      <c r="KOJ147" s="196"/>
      <c r="KOK147" s="196"/>
      <c r="KOL147" s="196"/>
      <c r="KOM147" s="196"/>
      <c r="KON147" s="196"/>
      <c r="KOO147" s="196"/>
      <c r="KOP147" s="196"/>
      <c r="KOQ147" s="196"/>
      <c r="KOR147" s="196"/>
      <c r="KOS147" s="196"/>
      <c r="KOT147" s="196"/>
      <c r="KOU147" s="196"/>
      <c r="KOV147" s="196"/>
      <c r="KOW147" s="196"/>
      <c r="KOX147" s="196"/>
      <c r="KOY147" s="196"/>
      <c r="KOZ147" s="196"/>
      <c r="KPA147" s="196"/>
      <c r="KPB147" s="196"/>
      <c r="KPC147" s="196"/>
      <c r="KPD147" s="196"/>
      <c r="KPE147" s="196"/>
      <c r="KPF147" s="196"/>
      <c r="KPG147" s="196"/>
      <c r="KPH147" s="196"/>
      <c r="KPI147" s="196"/>
      <c r="KPJ147" s="196"/>
      <c r="KPK147" s="196"/>
      <c r="KPL147" s="196"/>
      <c r="KPM147" s="196"/>
      <c r="KPN147" s="196"/>
      <c r="KPO147" s="196"/>
      <c r="KPP147" s="196"/>
      <c r="KPQ147" s="196"/>
      <c r="KPR147" s="196"/>
      <c r="KPS147" s="196"/>
      <c r="KPT147" s="196"/>
      <c r="KPU147" s="196"/>
      <c r="KPV147" s="196"/>
      <c r="KPW147" s="196"/>
      <c r="KPX147" s="196"/>
      <c r="KPY147" s="196"/>
      <c r="KPZ147" s="196"/>
      <c r="KQA147" s="196"/>
      <c r="KQB147" s="196"/>
      <c r="KQC147" s="196"/>
      <c r="KQD147" s="196"/>
      <c r="KQE147" s="196"/>
      <c r="KQF147" s="196"/>
      <c r="KQG147" s="196"/>
      <c r="KQH147" s="196"/>
      <c r="KQI147" s="196"/>
      <c r="KQJ147" s="196"/>
      <c r="KQK147" s="196"/>
      <c r="KQL147" s="196"/>
      <c r="KQM147" s="196"/>
      <c r="KQN147" s="196"/>
      <c r="KQO147" s="196"/>
      <c r="KQP147" s="196"/>
      <c r="KQQ147" s="196"/>
      <c r="KQR147" s="196"/>
      <c r="KQS147" s="196"/>
      <c r="KQT147" s="196"/>
      <c r="KQU147" s="196"/>
      <c r="KQV147" s="196"/>
      <c r="KQW147" s="196"/>
      <c r="KQX147" s="196"/>
      <c r="KQY147" s="196"/>
      <c r="KQZ147" s="196"/>
      <c r="KRA147" s="196"/>
      <c r="KRB147" s="196"/>
      <c r="KRC147" s="196"/>
      <c r="KRD147" s="196"/>
      <c r="KRE147" s="196"/>
      <c r="KRF147" s="196"/>
      <c r="KRG147" s="196"/>
      <c r="KRH147" s="196"/>
      <c r="KRI147" s="196"/>
      <c r="KRJ147" s="196"/>
      <c r="KRK147" s="196"/>
      <c r="KRL147" s="196"/>
      <c r="KRM147" s="196"/>
      <c r="KRN147" s="196"/>
      <c r="KRO147" s="196"/>
      <c r="KRP147" s="196"/>
      <c r="KRQ147" s="196"/>
      <c r="KRR147" s="196"/>
      <c r="KRS147" s="196"/>
      <c r="KRT147" s="196"/>
      <c r="KRU147" s="196"/>
      <c r="KRV147" s="196"/>
      <c r="KRW147" s="196"/>
      <c r="KRX147" s="196"/>
      <c r="KRY147" s="196"/>
      <c r="KRZ147" s="196"/>
      <c r="KSA147" s="196"/>
      <c r="KSB147" s="196"/>
      <c r="KSC147" s="196"/>
      <c r="KSD147" s="196"/>
      <c r="KSE147" s="196"/>
      <c r="KSF147" s="196"/>
      <c r="KSG147" s="196"/>
      <c r="KSH147" s="196"/>
      <c r="KSI147" s="196"/>
      <c r="KSJ147" s="196"/>
      <c r="KSK147" s="196"/>
      <c r="KSL147" s="196"/>
      <c r="KSM147" s="196"/>
      <c r="KSN147" s="196"/>
      <c r="KSO147" s="196"/>
      <c r="KSP147" s="196"/>
      <c r="KSQ147" s="196"/>
      <c r="KSR147" s="196"/>
      <c r="KSS147" s="196"/>
      <c r="KST147" s="196"/>
      <c r="KSU147" s="196"/>
      <c r="KSV147" s="196"/>
      <c r="KSW147" s="196"/>
      <c r="KSX147" s="196"/>
      <c r="KSY147" s="196"/>
      <c r="KSZ147" s="196"/>
      <c r="KTA147" s="196"/>
      <c r="KTB147" s="196"/>
      <c r="KTC147" s="196"/>
      <c r="KTD147" s="196"/>
      <c r="KTE147" s="196"/>
      <c r="KTF147" s="196"/>
      <c r="KTG147" s="196"/>
      <c r="KTH147" s="196"/>
      <c r="KTI147" s="196"/>
      <c r="KTJ147" s="196"/>
      <c r="KTK147" s="196"/>
      <c r="KTL147" s="196"/>
      <c r="KTM147" s="196"/>
      <c r="KTN147" s="196"/>
      <c r="KTO147" s="196"/>
      <c r="KTP147" s="196"/>
      <c r="KTQ147" s="196"/>
      <c r="KTR147" s="196"/>
      <c r="KTS147" s="196"/>
      <c r="KTT147" s="196"/>
      <c r="KTU147" s="196"/>
      <c r="KTV147" s="196"/>
      <c r="KTW147" s="196"/>
      <c r="KTX147" s="196"/>
      <c r="KTY147" s="196"/>
      <c r="KTZ147" s="196"/>
      <c r="KUA147" s="196"/>
      <c r="KUB147" s="196"/>
      <c r="KUC147" s="196"/>
      <c r="KUD147" s="196"/>
      <c r="KUE147" s="196"/>
      <c r="KUF147" s="196"/>
      <c r="KUG147" s="196"/>
      <c r="KUH147" s="196"/>
      <c r="KUI147" s="196"/>
      <c r="KUJ147" s="196"/>
      <c r="KUK147" s="196"/>
      <c r="KUL147" s="196"/>
      <c r="KUM147" s="196"/>
      <c r="KUN147" s="196"/>
      <c r="KUO147" s="196"/>
      <c r="KUP147" s="196"/>
      <c r="KUQ147" s="196"/>
      <c r="KUR147" s="196"/>
      <c r="KUS147" s="196"/>
      <c r="KUT147" s="196"/>
      <c r="KUU147" s="196"/>
      <c r="KUV147" s="196"/>
      <c r="KUW147" s="196"/>
      <c r="KUX147" s="196"/>
      <c r="KUY147" s="196"/>
      <c r="KUZ147" s="196"/>
      <c r="KVA147" s="196"/>
      <c r="KVB147" s="196"/>
      <c r="KVC147" s="196"/>
      <c r="KVD147" s="196"/>
      <c r="KVE147" s="196"/>
      <c r="KVF147" s="196"/>
      <c r="KVG147" s="196"/>
      <c r="KVH147" s="196"/>
      <c r="KVI147" s="196"/>
      <c r="KVJ147" s="196"/>
      <c r="KVK147" s="196"/>
      <c r="KVL147" s="196"/>
      <c r="KVM147" s="196"/>
      <c r="KVN147" s="196"/>
      <c r="KVO147" s="196"/>
      <c r="KVP147" s="196"/>
      <c r="KVQ147" s="196"/>
      <c r="KVR147" s="196"/>
      <c r="KVS147" s="196"/>
      <c r="KVT147" s="196"/>
      <c r="KVU147" s="196"/>
      <c r="KVV147" s="196"/>
      <c r="KVW147" s="196"/>
      <c r="KVX147" s="196"/>
      <c r="KVY147" s="196"/>
      <c r="KVZ147" s="196"/>
      <c r="KWA147" s="196"/>
      <c r="KWB147" s="196"/>
      <c r="KWC147" s="196"/>
      <c r="KWD147" s="196"/>
      <c r="KWE147" s="196"/>
      <c r="KWF147" s="196"/>
      <c r="KWG147" s="196"/>
      <c r="KWH147" s="196"/>
      <c r="KWI147" s="196"/>
      <c r="KWJ147" s="196"/>
      <c r="KWK147" s="196"/>
      <c r="KWL147" s="196"/>
      <c r="KWM147" s="196"/>
      <c r="KWN147" s="196"/>
      <c r="KWO147" s="196"/>
      <c r="KWP147" s="196"/>
      <c r="KWQ147" s="196"/>
      <c r="KWR147" s="196"/>
      <c r="KWS147" s="196"/>
      <c r="KWT147" s="196"/>
      <c r="KWU147" s="196"/>
      <c r="KWV147" s="196"/>
      <c r="KWW147" s="196"/>
      <c r="KWX147" s="196"/>
      <c r="KWY147" s="196"/>
      <c r="KWZ147" s="196"/>
      <c r="KXA147" s="196"/>
      <c r="KXB147" s="196"/>
      <c r="KXC147" s="196"/>
      <c r="KXD147" s="196"/>
      <c r="KXE147" s="196"/>
      <c r="KXF147" s="196"/>
      <c r="KXG147" s="196"/>
      <c r="KXH147" s="196"/>
      <c r="KXI147" s="196"/>
      <c r="KXJ147" s="196"/>
      <c r="KXK147" s="196"/>
      <c r="KXL147" s="196"/>
      <c r="KXM147" s="196"/>
      <c r="KXN147" s="196"/>
      <c r="KXO147" s="196"/>
      <c r="KXP147" s="196"/>
      <c r="KXQ147" s="196"/>
      <c r="KXR147" s="196"/>
      <c r="KXS147" s="196"/>
      <c r="KXT147" s="196"/>
      <c r="KXU147" s="196"/>
      <c r="KXV147" s="196"/>
      <c r="KXW147" s="196"/>
      <c r="KXX147" s="196"/>
      <c r="KXY147" s="196"/>
      <c r="KXZ147" s="196"/>
      <c r="KYA147" s="196"/>
      <c r="KYB147" s="196"/>
      <c r="KYC147" s="196"/>
      <c r="KYD147" s="196"/>
      <c r="KYE147" s="196"/>
      <c r="KYF147" s="196"/>
      <c r="KYG147" s="196"/>
      <c r="KYH147" s="196"/>
      <c r="KYI147" s="196"/>
      <c r="KYJ147" s="196"/>
      <c r="KYK147" s="196"/>
      <c r="KYL147" s="196"/>
      <c r="KYM147" s="196"/>
      <c r="KYN147" s="196"/>
      <c r="KYO147" s="196"/>
      <c r="KYP147" s="196"/>
      <c r="KYQ147" s="196"/>
      <c r="KYR147" s="196"/>
      <c r="KYS147" s="196"/>
      <c r="KYT147" s="196"/>
      <c r="KYU147" s="196"/>
      <c r="KYV147" s="196"/>
      <c r="KYW147" s="196"/>
      <c r="KYX147" s="196"/>
      <c r="KYY147" s="196"/>
      <c r="KYZ147" s="196"/>
      <c r="KZA147" s="196"/>
      <c r="KZB147" s="196"/>
      <c r="KZC147" s="196"/>
      <c r="KZD147" s="196"/>
      <c r="KZE147" s="196"/>
      <c r="KZF147" s="196"/>
      <c r="KZG147" s="196"/>
      <c r="KZH147" s="196"/>
      <c r="KZI147" s="196"/>
      <c r="KZJ147" s="196"/>
      <c r="KZK147" s="196"/>
      <c r="KZL147" s="196"/>
      <c r="KZM147" s="196"/>
      <c r="KZN147" s="196"/>
      <c r="KZO147" s="196"/>
      <c r="KZP147" s="196"/>
      <c r="KZQ147" s="196"/>
      <c r="KZR147" s="196"/>
      <c r="KZS147" s="196"/>
      <c r="KZT147" s="196"/>
      <c r="KZU147" s="196"/>
      <c r="KZV147" s="196"/>
      <c r="KZW147" s="196"/>
      <c r="KZX147" s="196"/>
      <c r="KZY147" s="196"/>
      <c r="KZZ147" s="196"/>
      <c r="LAA147" s="196"/>
      <c r="LAB147" s="196"/>
      <c r="LAC147" s="196"/>
      <c r="LAD147" s="196"/>
      <c r="LAE147" s="196"/>
      <c r="LAF147" s="196"/>
      <c r="LAG147" s="196"/>
      <c r="LAH147" s="196"/>
      <c r="LAI147" s="196"/>
      <c r="LAJ147" s="196"/>
      <c r="LAK147" s="196"/>
      <c r="LAL147" s="196"/>
      <c r="LAM147" s="196"/>
      <c r="LAN147" s="196"/>
      <c r="LAO147" s="196"/>
      <c r="LAP147" s="196"/>
      <c r="LAQ147" s="196"/>
      <c r="LAR147" s="196"/>
      <c r="LAS147" s="196"/>
      <c r="LAT147" s="196"/>
      <c r="LAU147" s="196"/>
      <c r="LAV147" s="196"/>
      <c r="LAW147" s="196"/>
      <c r="LAX147" s="196"/>
      <c r="LAY147" s="196"/>
      <c r="LAZ147" s="196"/>
      <c r="LBA147" s="196"/>
      <c r="LBB147" s="196"/>
      <c r="LBC147" s="196"/>
      <c r="LBD147" s="196"/>
      <c r="LBE147" s="196"/>
      <c r="LBF147" s="196"/>
      <c r="LBG147" s="196"/>
      <c r="LBH147" s="196"/>
      <c r="LBI147" s="196"/>
      <c r="LBJ147" s="196"/>
      <c r="LBK147" s="196"/>
      <c r="LBL147" s="196"/>
      <c r="LBM147" s="196"/>
      <c r="LBN147" s="196"/>
      <c r="LBO147" s="196"/>
      <c r="LBP147" s="196"/>
      <c r="LBQ147" s="196"/>
      <c r="LBR147" s="196"/>
      <c r="LBS147" s="196"/>
      <c r="LBT147" s="196"/>
      <c r="LBU147" s="196"/>
      <c r="LBV147" s="196"/>
      <c r="LBW147" s="196"/>
      <c r="LBX147" s="196"/>
      <c r="LBY147" s="196"/>
      <c r="LBZ147" s="196"/>
      <c r="LCA147" s="196"/>
      <c r="LCB147" s="196"/>
      <c r="LCC147" s="196"/>
      <c r="LCD147" s="196"/>
      <c r="LCE147" s="196"/>
      <c r="LCF147" s="196"/>
      <c r="LCG147" s="196"/>
      <c r="LCH147" s="196"/>
      <c r="LCI147" s="196"/>
      <c r="LCJ147" s="196"/>
      <c r="LCK147" s="196"/>
      <c r="LCL147" s="196"/>
      <c r="LCM147" s="196"/>
      <c r="LCN147" s="196"/>
      <c r="LCO147" s="196"/>
      <c r="LCP147" s="196"/>
      <c r="LCQ147" s="196"/>
      <c r="LCR147" s="196"/>
      <c r="LCS147" s="196"/>
      <c r="LCT147" s="196"/>
      <c r="LCU147" s="196"/>
      <c r="LCV147" s="196"/>
      <c r="LCW147" s="196"/>
      <c r="LCX147" s="196"/>
      <c r="LCY147" s="196"/>
      <c r="LCZ147" s="196"/>
      <c r="LDA147" s="196"/>
      <c r="LDB147" s="196"/>
      <c r="LDC147" s="196"/>
      <c r="LDD147" s="196"/>
      <c r="LDE147" s="196"/>
      <c r="LDF147" s="196"/>
      <c r="LDG147" s="196"/>
      <c r="LDH147" s="196"/>
      <c r="LDI147" s="196"/>
      <c r="LDJ147" s="196"/>
      <c r="LDK147" s="196"/>
      <c r="LDL147" s="196"/>
      <c r="LDM147" s="196"/>
      <c r="LDN147" s="196"/>
      <c r="LDO147" s="196"/>
      <c r="LDP147" s="196"/>
      <c r="LDQ147" s="196"/>
      <c r="LDR147" s="196"/>
      <c r="LDS147" s="196"/>
      <c r="LDT147" s="196"/>
      <c r="LDU147" s="196"/>
      <c r="LDV147" s="196"/>
      <c r="LDW147" s="196"/>
      <c r="LDX147" s="196"/>
      <c r="LDY147" s="196"/>
      <c r="LDZ147" s="196"/>
      <c r="LEA147" s="196"/>
      <c r="LEB147" s="196"/>
      <c r="LEC147" s="196"/>
      <c r="LED147" s="196"/>
      <c r="LEE147" s="196"/>
      <c r="LEF147" s="196"/>
      <c r="LEG147" s="196"/>
      <c r="LEH147" s="196"/>
      <c r="LEI147" s="196"/>
      <c r="LEJ147" s="196"/>
      <c r="LEK147" s="196"/>
      <c r="LEL147" s="196"/>
      <c r="LEM147" s="196"/>
      <c r="LEN147" s="196"/>
      <c r="LEO147" s="196"/>
      <c r="LEP147" s="196"/>
      <c r="LEQ147" s="196"/>
      <c r="LER147" s="196"/>
      <c r="LES147" s="196"/>
      <c r="LET147" s="196"/>
      <c r="LEU147" s="196"/>
      <c r="LEV147" s="196"/>
      <c r="LEW147" s="196"/>
      <c r="LEX147" s="196"/>
      <c r="LEY147" s="196"/>
      <c r="LEZ147" s="196"/>
      <c r="LFA147" s="196"/>
      <c r="LFB147" s="196"/>
      <c r="LFC147" s="196"/>
      <c r="LFD147" s="196"/>
      <c r="LFE147" s="196"/>
      <c r="LFF147" s="196"/>
      <c r="LFG147" s="196"/>
      <c r="LFH147" s="196"/>
      <c r="LFI147" s="196"/>
      <c r="LFJ147" s="196"/>
      <c r="LFK147" s="196"/>
      <c r="LFL147" s="196"/>
      <c r="LFM147" s="196"/>
      <c r="LFN147" s="196"/>
      <c r="LFO147" s="196"/>
      <c r="LFP147" s="196"/>
      <c r="LFQ147" s="196"/>
      <c r="LFR147" s="196"/>
      <c r="LFS147" s="196"/>
      <c r="LFT147" s="196"/>
      <c r="LFU147" s="196"/>
      <c r="LFV147" s="196"/>
      <c r="LFW147" s="196"/>
      <c r="LFX147" s="196"/>
      <c r="LFY147" s="196"/>
      <c r="LFZ147" s="196"/>
      <c r="LGA147" s="196"/>
      <c r="LGB147" s="196"/>
      <c r="LGC147" s="196"/>
      <c r="LGD147" s="196"/>
      <c r="LGE147" s="196"/>
      <c r="LGF147" s="196"/>
      <c r="LGG147" s="196"/>
      <c r="LGH147" s="196"/>
      <c r="LGI147" s="196"/>
      <c r="LGJ147" s="196"/>
      <c r="LGK147" s="196"/>
      <c r="LGL147" s="196"/>
      <c r="LGM147" s="196"/>
      <c r="LGN147" s="196"/>
      <c r="LGO147" s="196"/>
      <c r="LGP147" s="196"/>
      <c r="LGQ147" s="196"/>
      <c r="LGR147" s="196"/>
      <c r="LGS147" s="196"/>
      <c r="LGT147" s="196"/>
      <c r="LGU147" s="196"/>
      <c r="LGV147" s="196"/>
      <c r="LGW147" s="196"/>
      <c r="LGX147" s="196"/>
      <c r="LGY147" s="196"/>
      <c r="LGZ147" s="196"/>
      <c r="LHA147" s="196"/>
      <c r="LHB147" s="196"/>
      <c r="LHC147" s="196"/>
      <c r="LHD147" s="196"/>
      <c r="LHE147" s="196"/>
      <c r="LHF147" s="196"/>
      <c r="LHG147" s="196"/>
      <c r="LHH147" s="196"/>
      <c r="LHI147" s="196"/>
      <c r="LHJ147" s="196"/>
      <c r="LHK147" s="196"/>
      <c r="LHL147" s="196"/>
      <c r="LHM147" s="196"/>
      <c r="LHN147" s="196"/>
      <c r="LHO147" s="196"/>
      <c r="LHP147" s="196"/>
      <c r="LHQ147" s="196"/>
      <c r="LHR147" s="196"/>
      <c r="LHS147" s="196"/>
      <c r="LHT147" s="196"/>
      <c r="LHU147" s="196"/>
      <c r="LHV147" s="196"/>
      <c r="LHW147" s="196"/>
      <c r="LHX147" s="196"/>
      <c r="LHY147" s="196"/>
      <c r="LHZ147" s="196"/>
      <c r="LIA147" s="196"/>
      <c r="LIB147" s="196"/>
      <c r="LIC147" s="196"/>
      <c r="LID147" s="196"/>
      <c r="LIE147" s="196"/>
      <c r="LIF147" s="196"/>
      <c r="LIG147" s="196"/>
      <c r="LIH147" s="196"/>
      <c r="LII147" s="196"/>
      <c r="LIJ147" s="196"/>
      <c r="LIK147" s="196"/>
      <c r="LIL147" s="196"/>
      <c r="LIM147" s="196"/>
      <c r="LIN147" s="196"/>
      <c r="LIO147" s="196"/>
      <c r="LIP147" s="196"/>
      <c r="LIQ147" s="196"/>
      <c r="LIR147" s="196"/>
      <c r="LIS147" s="196"/>
      <c r="LIT147" s="196"/>
      <c r="LIU147" s="196"/>
      <c r="LIV147" s="196"/>
      <c r="LIW147" s="196"/>
      <c r="LIX147" s="196"/>
      <c r="LIY147" s="196"/>
      <c r="LIZ147" s="196"/>
      <c r="LJA147" s="196"/>
      <c r="LJB147" s="196"/>
      <c r="LJC147" s="196"/>
      <c r="LJD147" s="196"/>
      <c r="LJE147" s="196"/>
      <c r="LJF147" s="196"/>
      <c r="LJG147" s="196"/>
      <c r="LJH147" s="196"/>
      <c r="LJI147" s="196"/>
      <c r="LJJ147" s="196"/>
      <c r="LJK147" s="196"/>
      <c r="LJL147" s="196"/>
      <c r="LJM147" s="196"/>
      <c r="LJN147" s="196"/>
      <c r="LJO147" s="196"/>
      <c r="LJP147" s="196"/>
      <c r="LJQ147" s="196"/>
      <c r="LJR147" s="196"/>
      <c r="LJS147" s="196"/>
      <c r="LJT147" s="196"/>
      <c r="LJU147" s="196"/>
      <c r="LJV147" s="196"/>
      <c r="LJW147" s="196"/>
      <c r="LJX147" s="196"/>
      <c r="LJY147" s="196"/>
      <c r="LJZ147" s="196"/>
      <c r="LKA147" s="196"/>
      <c r="LKB147" s="196"/>
      <c r="LKC147" s="196"/>
      <c r="LKD147" s="196"/>
      <c r="LKE147" s="196"/>
      <c r="LKF147" s="196"/>
      <c r="LKG147" s="196"/>
      <c r="LKH147" s="196"/>
      <c r="LKI147" s="196"/>
      <c r="LKJ147" s="196"/>
      <c r="LKK147" s="196"/>
      <c r="LKL147" s="196"/>
      <c r="LKM147" s="196"/>
      <c r="LKN147" s="196"/>
      <c r="LKO147" s="196"/>
      <c r="LKP147" s="196"/>
      <c r="LKQ147" s="196"/>
      <c r="LKR147" s="196"/>
      <c r="LKS147" s="196"/>
      <c r="LKT147" s="196"/>
      <c r="LKU147" s="196"/>
      <c r="LKV147" s="196"/>
      <c r="LKW147" s="196"/>
      <c r="LKX147" s="196"/>
      <c r="LKY147" s="196"/>
      <c r="LKZ147" s="196"/>
      <c r="LLA147" s="196"/>
      <c r="LLB147" s="196"/>
      <c r="LLC147" s="196"/>
      <c r="LLD147" s="196"/>
      <c r="LLE147" s="196"/>
      <c r="LLF147" s="196"/>
      <c r="LLG147" s="196"/>
      <c r="LLH147" s="196"/>
      <c r="LLI147" s="196"/>
      <c r="LLJ147" s="196"/>
      <c r="LLK147" s="196"/>
      <c r="LLL147" s="196"/>
      <c r="LLM147" s="196"/>
      <c r="LLN147" s="196"/>
      <c r="LLO147" s="196"/>
      <c r="LLP147" s="196"/>
      <c r="LLQ147" s="196"/>
      <c r="LLR147" s="196"/>
      <c r="LLS147" s="196"/>
      <c r="LLT147" s="196"/>
      <c r="LLU147" s="196"/>
      <c r="LLV147" s="196"/>
      <c r="LLW147" s="196"/>
      <c r="LLX147" s="196"/>
      <c r="LLY147" s="196"/>
      <c r="LLZ147" s="196"/>
      <c r="LMA147" s="196"/>
      <c r="LMB147" s="196"/>
      <c r="LMC147" s="196"/>
      <c r="LMD147" s="196"/>
      <c r="LME147" s="196"/>
      <c r="LMF147" s="196"/>
      <c r="LMG147" s="196"/>
      <c r="LMH147" s="196"/>
      <c r="LMI147" s="196"/>
      <c r="LMJ147" s="196"/>
      <c r="LMK147" s="196"/>
      <c r="LML147" s="196"/>
      <c r="LMM147" s="196"/>
      <c r="LMN147" s="196"/>
      <c r="LMO147" s="196"/>
      <c r="LMP147" s="196"/>
      <c r="LMQ147" s="196"/>
      <c r="LMR147" s="196"/>
      <c r="LMS147" s="196"/>
      <c r="LMT147" s="196"/>
      <c r="LMU147" s="196"/>
      <c r="LMV147" s="196"/>
      <c r="LMW147" s="196"/>
      <c r="LMX147" s="196"/>
      <c r="LMY147" s="196"/>
      <c r="LMZ147" s="196"/>
      <c r="LNA147" s="196"/>
      <c r="LNB147" s="196"/>
      <c r="LNC147" s="196"/>
      <c r="LND147" s="196"/>
      <c r="LNE147" s="196"/>
      <c r="LNF147" s="196"/>
      <c r="LNG147" s="196"/>
      <c r="LNH147" s="196"/>
      <c r="LNI147" s="196"/>
      <c r="LNJ147" s="196"/>
      <c r="LNK147" s="196"/>
      <c r="LNL147" s="196"/>
      <c r="LNM147" s="196"/>
      <c r="LNN147" s="196"/>
      <c r="LNO147" s="196"/>
      <c r="LNP147" s="196"/>
      <c r="LNQ147" s="196"/>
      <c r="LNR147" s="196"/>
      <c r="LNS147" s="196"/>
      <c r="LNT147" s="196"/>
      <c r="LNU147" s="196"/>
      <c r="LNV147" s="196"/>
      <c r="LNW147" s="196"/>
      <c r="LNX147" s="196"/>
      <c r="LNY147" s="196"/>
      <c r="LNZ147" s="196"/>
      <c r="LOA147" s="196"/>
      <c r="LOB147" s="196"/>
      <c r="LOC147" s="196"/>
      <c r="LOD147" s="196"/>
      <c r="LOE147" s="196"/>
      <c r="LOF147" s="196"/>
      <c r="LOG147" s="196"/>
      <c r="LOH147" s="196"/>
      <c r="LOI147" s="196"/>
      <c r="LOJ147" s="196"/>
      <c r="LOK147" s="196"/>
      <c r="LOL147" s="196"/>
      <c r="LOM147" s="196"/>
      <c r="LON147" s="196"/>
      <c r="LOO147" s="196"/>
      <c r="LOP147" s="196"/>
      <c r="LOQ147" s="196"/>
      <c r="LOR147" s="196"/>
      <c r="LOS147" s="196"/>
      <c r="LOT147" s="196"/>
      <c r="LOU147" s="196"/>
      <c r="LOV147" s="196"/>
      <c r="LOW147" s="196"/>
      <c r="LOX147" s="196"/>
      <c r="LOY147" s="196"/>
      <c r="LOZ147" s="196"/>
      <c r="LPA147" s="196"/>
      <c r="LPB147" s="196"/>
      <c r="LPC147" s="196"/>
      <c r="LPD147" s="196"/>
      <c r="LPE147" s="196"/>
      <c r="LPF147" s="196"/>
      <c r="LPG147" s="196"/>
      <c r="LPH147" s="196"/>
      <c r="LPI147" s="196"/>
      <c r="LPJ147" s="196"/>
      <c r="LPK147" s="196"/>
      <c r="LPL147" s="196"/>
      <c r="LPM147" s="196"/>
      <c r="LPN147" s="196"/>
      <c r="LPO147" s="196"/>
      <c r="LPP147" s="196"/>
      <c r="LPQ147" s="196"/>
      <c r="LPR147" s="196"/>
      <c r="LPS147" s="196"/>
      <c r="LPT147" s="196"/>
      <c r="LPU147" s="196"/>
      <c r="LPV147" s="196"/>
      <c r="LPW147" s="196"/>
      <c r="LPX147" s="196"/>
      <c r="LPY147" s="196"/>
      <c r="LPZ147" s="196"/>
      <c r="LQA147" s="196"/>
      <c r="LQB147" s="196"/>
      <c r="LQC147" s="196"/>
      <c r="LQD147" s="196"/>
      <c r="LQE147" s="196"/>
      <c r="LQF147" s="196"/>
      <c r="LQG147" s="196"/>
      <c r="LQH147" s="196"/>
      <c r="LQI147" s="196"/>
      <c r="LQJ147" s="196"/>
      <c r="LQK147" s="196"/>
      <c r="LQL147" s="196"/>
      <c r="LQM147" s="196"/>
      <c r="LQN147" s="196"/>
      <c r="LQO147" s="196"/>
      <c r="LQP147" s="196"/>
      <c r="LQQ147" s="196"/>
      <c r="LQR147" s="196"/>
      <c r="LQS147" s="196"/>
      <c r="LQT147" s="196"/>
      <c r="LQU147" s="196"/>
      <c r="LQV147" s="196"/>
      <c r="LQW147" s="196"/>
      <c r="LQX147" s="196"/>
      <c r="LQY147" s="196"/>
      <c r="LQZ147" s="196"/>
      <c r="LRA147" s="196"/>
      <c r="LRB147" s="196"/>
      <c r="LRC147" s="196"/>
      <c r="LRD147" s="196"/>
      <c r="LRE147" s="196"/>
      <c r="LRF147" s="196"/>
      <c r="LRG147" s="196"/>
      <c r="LRH147" s="196"/>
      <c r="LRI147" s="196"/>
      <c r="LRJ147" s="196"/>
      <c r="LRK147" s="196"/>
      <c r="LRL147" s="196"/>
      <c r="LRM147" s="196"/>
      <c r="LRN147" s="196"/>
      <c r="LRO147" s="196"/>
      <c r="LRP147" s="196"/>
      <c r="LRQ147" s="196"/>
      <c r="LRR147" s="196"/>
      <c r="LRS147" s="196"/>
      <c r="LRT147" s="196"/>
      <c r="LRU147" s="196"/>
      <c r="LRV147" s="196"/>
      <c r="LRW147" s="196"/>
      <c r="LRX147" s="196"/>
      <c r="LRY147" s="196"/>
      <c r="LRZ147" s="196"/>
      <c r="LSA147" s="196"/>
      <c r="LSB147" s="196"/>
      <c r="LSC147" s="196"/>
      <c r="LSD147" s="196"/>
      <c r="LSE147" s="196"/>
      <c r="LSF147" s="196"/>
      <c r="LSG147" s="196"/>
      <c r="LSH147" s="196"/>
      <c r="LSI147" s="196"/>
      <c r="LSJ147" s="196"/>
      <c r="LSK147" s="196"/>
      <c r="LSL147" s="196"/>
      <c r="LSM147" s="196"/>
      <c r="LSN147" s="196"/>
      <c r="LSO147" s="196"/>
      <c r="LSP147" s="196"/>
      <c r="LSQ147" s="196"/>
      <c r="LSR147" s="196"/>
      <c r="LSS147" s="196"/>
      <c r="LST147" s="196"/>
      <c r="LSU147" s="196"/>
      <c r="LSV147" s="196"/>
      <c r="LSW147" s="196"/>
      <c r="LSX147" s="196"/>
      <c r="LSY147" s="196"/>
      <c r="LSZ147" s="196"/>
      <c r="LTA147" s="196"/>
      <c r="LTB147" s="196"/>
      <c r="LTC147" s="196"/>
      <c r="LTD147" s="196"/>
      <c r="LTE147" s="196"/>
      <c r="LTF147" s="196"/>
      <c r="LTG147" s="196"/>
      <c r="LTH147" s="196"/>
      <c r="LTI147" s="196"/>
      <c r="LTJ147" s="196"/>
      <c r="LTK147" s="196"/>
      <c r="LTL147" s="196"/>
      <c r="LTM147" s="196"/>
      <c r="LTN147" s="196"/>
      <c r="LTO147" s="196"/>
      <c r="LTP147" s="196"/>
      <c r="LTQ147" s="196"/>
      <c r="LTR147" s="196"/>
      <c r="LTS147" s="196"/>
      <c r="LTT147" s="196"/>
      <c r="LTU147" s="196"/>
      <c r="LTV147" s="196"/>
      <c r="LTW147" s="196"/>
      <c r="LTX147" s="196"/>
      <c r="LTY147" s="196"/>
      <c r="LTZ147" s="196"/>
      <c r="LUA147" s="196"/>
      <c r="LUB147" s="196"/>
      <c r="LUC147" s="196"/>
      <c r="LUD147" s="196"/>
      <c r="LUE147" s="196"/>
      <c r="LUF147" s="196"/>
      <c r="LUG147" s="196"/>
      <c r="LUH147" s="196"/>
      <c r="LUI147" s="196"/>
      <c r="LUJ147" s="196"/>
      <c r="LUK147" s="196"/>
      <c r="LUL147" s="196"/>
      <c r="LUM147" s="196"/>
      <c r="LUN147" s="196"/>
      <c r="LUO147" s="196"/>
      <c r="LUP147" s="196"/>
      <c r="LUQ147" s="196"/>
      <c r="LUR147" s="196"/>
      <c r="LUS147" s="196"/>
      <c r="LUT147" s="196"/>
      <c r="LUU147" s="196"/>
      <c r="LUV147" s="196"/>
      <c r="LUW147" s="196"/>
      <c r="LUX147" s="196"/>
      <c r="LUY147" s="196"/>
      <c r="LUZ147" s="196"/>
      <c r="LVA147" s="196"/>
      <c r="LVB147" s="196"/>
      <c r="LVC147" s="196"/>
      <c r="LVD147" s="196"/>
      <c r="LVE147" s="196"/>
      <c r="LVF147" s="196"/>
      <c r="LVG147" s="196"/>
      <c r="LVH147" s="196"/>
      <c r="LVI147" s="196"/>
      <c r="LVJ147" s="196"/>
      <c r="LVK147" s="196"/>
      <c r="LVL147" s="196"/>
      <c r="LVM147" s="196"/>
      <c r="LVN147" s="196"/>
      <c r="LVO147" s="196"/>
      <c r="LVP147" s="196"/>
      <c r="LVQ147" s="196"/>
      <c r="LVR147" s="196"/>
      <c r="LVS147" s="196"/>
      <c r="LVT147" s="196"/>
      <c r="LVU147" s="196"/>
      <c r="LVV147" s="196"/>
      <c r="LVW147" s="196"/>
      <c r="LVX147" s="196"/>
      <c r="LVY147" s="196"/>
      <c r="LVZ147" s="196"/>
      <c r="LWA147" s="196"/>
      <c r="LWB147" s="196"/>
      <c r="LWC147" s="196"/>
      <c r="LWD147" s="196"/>
      <c r="LWE147" s="196"/>
      <c r="LWF147" s="196"/>
      <c r="LWG147" s="196"/>
      <c r="LWH147" s="196"/>
      <c r="LWI147" s="196"/>
      <c r="LWJ147" s="196"/>
      <c r="LWK147" s="196"/>
      <c r="LWL147" s="196"/>
      <c r="LWM147" s="196"/>
      <c r="LWN147" s="196"/>
      <c r="LWO147" s="196"/>
      <c r="LWP147" s="196"/>
      <c r="LWQ147" s="196"/>
      <c r="LWR147" s="196"/>
      <c r="LWS147" s="196"/>
      <c r="LWT147" s="196"/>
      <c r="LWU147" s="196"/>
      <c r="LWV147" s="196"/>
      <c r="LWW147" s="196"/>
      <c r="LWX147" s="196"/>
      <c r="LWY147" s="196"/>
      <c r="LWZ147" s="196"/>
      <c r="LXA147" s="196"/>
      <c r="LXB147" s="196"/>
      <c r="LXC147" s="196"/>
      <c r="LXD147" s="196"/>
      <c r="LXE147" s="196"/>
      <c r="LXF147" s="196"/>
      <c r="LXG147" s="196"/>
      <c r="LXH147" s="196"/>
      <c r="LXI147" s="196"/>
      <c r="LXJ147" s="196"/>
      <c r="LXK147" s="196"/>
      <c r="LXL147" s="196"/>
      <c r="LXM147" s="196"/>
      <c r="LXN147" s="196"/>
      <c r="LXO147" s="196"/>
      <c r="LXP147" s="196"/>
      <c r="LXQ147" s="196"/>
      <c r="LXR147" s="196"/>
      <c r="LXS147" s="196"/>
      <c r="LXT147" s="196"/>
      <c r="LXU147" s="196"/>
      <c r="LXV147" s="196"/>
      <c r="LXW147" s="196"/>
      <c r="LXX147" s="196"/>
      <c r="LXY147" s="196"/>
      <c r="LXZ147" s="196"/>
      <c r="LYA147" s="196"/>
      <c r="LYB147" s="196"/>
      <c r="LYC147" s="196"/>
      <c r="LYD147" s="196"/>
      <c r="LYE147" s="196"/>
      <c r="LYF147" s="196"/>
      <c r="LYG147" s="196"/>
      <c r="LYH147" s="196"/>
      <c r="LYI147" s="196"/>
      <c r="LYJ147" s="196"/>
      <c r="LYK147" s="196"/>
      <c r="LYL147" s="196"/>
      <c r="LYM147" s="196"/>
      <c r="LYN147" s="196"/>
      <c r="LYO147" s="196"/>
      <c r="LYP147" s="196"/>
      <c r="LYQ147" s="196"/>
      <c r="LYR147" s="196"/>
      <c r="LYS147" s="196"/>
      <c r="LYT147" s="196"/>
      <c r="LYU147" s="196"/>
      <c r="LYV147" s="196"/>
      <c r="LYW147" s="196"/>
      <c r="LYX147" s="196"/>
      <c r="LYY147" s="196"/>
      <c r="LYZ147" s="196"/>
      <c r="LZA147" s="196"/>
      <c r="LZB147" s="196"/>
      <c r="LZC147" s="196"/>
      <c r="LZD147" s="196"/>
      <c r="LZE147" s="196"/>
      <c r="LZF147" s="196"/>
      <c r="LZG147" s="196"/>
      <c r="LZH147" s="196"/>
      <c r="LZI147" s="196"/>
      <c r="LZJ147" s="196"/>
      <c r="LZK147" s="196"/>
      <c r="LZL147" s="196"/>
      <c r="LZM147" s="196"/>
      <c r="LZN147" s="196"/>
      <c r="LZO147" s="196"/>
      <c r="LZP147" s="196"/>
      <c r="LZQ147" s="196"/>
      <c r="LZR147" s="196"/>
      <c r="LZS147" s="196"/>
      <c r="LZT147" s="196"/>
      <c r="LZU147" s="196"/>
      <c r="LZV147" s="196"/>
      <c r="LZW147" s="196"/>
      <c r="LZX147" s="196"/>
      <c r="LZY147" s="196"/>
      <c r="LZZ147" s="196"/>
      <c r="MAA147" s="196"/>
      <c r="MAB147" s="196"/>
      <c r="MAC147" s="196"/>
      <c r="MAD147" s="196"/>
      <c r="MAE147" s="196"/>
      <c r="MAF147" s="196"/>
      <c r="MAG147" s="196"/>
      <c r="MAH147" s="196"/>
      <c r="MAI147" s="196"/>
      <c r="MAJ147" s="196"/>
      <c r="MAK147" s="196"/>
      <c r="MAL147" s="196"/>
      <c r="MAM147" s="196"/>
      <c r="MAN147" s="196"/>
      <c r="MAO147" s="196"/>
      <c r="MAP147" s="196"/>
      <c r="MAQ147" s="196"/>
      <c r="MAR147" s="196"/>
      <c r="MAS147" s="196"/>
      <c r="MAT147" s="196"/>
      <c r="MAU147" s="196"/>
      <c r="MAV147" s="196"/>
      <c r="MAW147" s="196"/>
      <c r="MAX147" s="196"/>
      <c r="MAY147" s="196"/>
      <c r="MAZ147" s="196"/>
      <c r="MBA147" s="196"/>
      <c r="MBB147" s="196"/>
      <c r="MBC147" s="196"/>
      <c r="MBD147" s="196"/>
      <c r="MBE147" s="196"/>
      <c r="MBF147" s="196"/>
      <c r="MBG147" s="196"/>
      <c r="MBH147" s="196"/>
      <c r="MBI147" s="196"/>
      <c r="MBJ147" s="196"/>
      <c r="MBK147" s="196"/>
      <c r="MBL147" s="196"/>
      <c r="MBM147" s="196"/>
      <c r="MBN147" s="196"/>
      <c r="MBO147" s="196"/>
      <c r="MBP147" s="196"/>
      <c r="MBQ147" s="196"/>
      <c r="MBR147" s="196"/>
      <c r="MBS147" s="196"/>
      <c r="MBT147" s="196"/>
      <c r="MBU147" s="196"/>
      <c r="MBV147" s="196"/>
      <c r="MBW147" s="196"/>
      <c r="MBX147" s="196"/>
      <c r="MBY147" s="196"/>
      <c r="MBZ147" s="196"/>
      <c r="MCA147" s="196"/>
      <c r="MCB147" s="196"/>
      <c r="MCC147" s="196"/>
      <c r="MCD147" s="196"/>
      <c r="MCE147" s="196"/>
      <c r="MCF147" s="196"/>
      <c r="MCG147" s="196"/>
      <c r="MCH147" s="196"/>
      <c r="MCI147" s="196"/>
      <c r="MCJ147" s="196"/>
      <c r="MCK147" s="196"/>
      <c r="MCL147" s="196"/>
      <c r="MCM147" s="196"/>
      <c r="MCN147" s="196"/>
      <c r="MCO147" s="196"/>
      <c r="MCP147" s="196"/>
      <c r="MCQ147" s="196"/>
      <c r="MCR147" s="196"/>
      <c r="MCS147" s="196"/>
      <c r="MCT147" s="196"/>
      <c r="MCU147" s="196"/>
      <c r="MCV147" s="196"/>
      <c r="MCW147" s="196"/>
      <c r="MCX147" s="196"/>
      <c r="MCY147" s="196"/>
      <c r="MCZ147" s="196"/>
      <c r="MDA147" s="196"/>
      <c r="MDB147" s="196"/>
      <c r="MDC147" s="196"/>
      <c r="MDD147" s="196"/>
      <c r="MDE147" s="196"/>
      <c r="MDF147" s="196"/>
      <c r="MDG147" s="196"/>
      <c r="MDH147" s="196"/>
      <c r="MDI147" s="196"/>
      <c r="MDJ147" s="196"/>
      <c r="MDK147" s="196"/>
      <c r="MDL147" s="196"/>
      <c r="MDM147" s="196"/>
      <c r="MDN147" s="196"/>
      <c r="MDO147" s="196"/>
      <c r="MDP147" s="196"/>
      <c r="MDQ147" s="196"/>
      <c r="MDR147" s="196"/>
      <c r="MDS147" s="196"/>
      <c r="MDT147" s="196"/>
      <c r="MDU147" s="196"/>
      <c r="MDV147" s="196"/>
      <c r="MDW147" s="196"/>
      <c r="MDX147" s="196"/>
      <c r="MDY147" s="196"/>
      <c r="MDZ147" s="196"/>
      <c r="MEA147" s="196"/>
      <c r="MEB147" s="196"/>
      <c r="MEC147" s="196"/>
      <c r="MED147" s="196"/>
      <c r="MEE147" s="196"/>
      <c r="MEF147" s="196"/>
      <c r="MEG147" s="196"/>
      <c r="MEH147" s="196"/>
      <c r="MEI147" s="196"/>
      <c r="MEJ147" s="196"/>
      <c r="MEK147" s="196"/>
      <c r="MEL147" s="196"/>
      <c r="MEM147" s="196"/>
      <c r="MEN147" s="196"/>
      <c r="MEO147" s="196"/>
      <c r="MEP147" s="196"/>
      <c r="MEQ147" s="196"/>
      <c r="MER147" s="196"/>
      <c r="MES147" s="196"/>
      <c r="MET147" s="196"/>
      <c r="MEU147" s="196"/>
      <c r="MEV147" s="196"/>
      <c r="MEW147" s="196"/>
      <c r="MEX147" s="196"/>
      <c r="MEY147" s="196"/>
      <c r="MEZ147" s="196"/>
      <c r="MFA147" s="196"/>
      <c r="MFB147" s="196"/>
      <c r="MFC147" s="196"/>
      <c r="MFD147" s="196"/>
      <c r="MFE147" s="196"/>
      <c r="MFF147" s="196"/>
      <c r="MFG147" s="196"/>
      <c r="MFH147" s="196"/>
      <c r="MFI147" s="196"/>
      <c r="MFJ147" s="196"/>
      <c r="MFK147" s="196"/>
      <c r="MFL147" s="196"/>
      <c r="MFM147" s="196"/>
      <c r="MFN147" s="196"/>
      <c r="MFO147" s="196"/>
      <c r="MFP147" s="196"/>
      <c r="MFQ147" s="196"/>
      <c r="MFR147" s="196"/>
      <c r="MFS147" s="196"/>
      <c r="MFT147" s="196"/>
      <c r="MFU147" s="196"/>
      <c r="MFV147" s="196"/>
      <c r="MFW147" s="196"/>
      <c r="MFX147" s="196"/>
      <c r="MFY147" s="196"/>
      <c r="MFZ147" s="196"/>
      <c r="MGA147" s="196"/>
      <c r="MGB147" s="196"/>
      <c r="MGC147" s="196"/>
      <c r="MGD147" s="196"/>
      <c r="MGE147" s="196"/>
      <c r="MGF147" s="196"/>
      <c r="MGG147" s="196"/>
      <c r="MGH147" s="196"/>
      <c r="MGI147" s="196"/>
      <c r="MGJ147" s="196"/>
      <c r="MGK147" s="196"/>
      <c r="MGL147" s="196"/>
      <c r="MGM147" s="196"/>
      <c r="MGN147" s="196"/>
      <c r="MGO147" s="196"/>
      <c r="MGP147" s="196"/>
      <c r="MGQ147" s="196"/>
      <c r="MGR147" s="196"/>
      <c r="MGS147" s="196"/>
      <c r="MGT147" s="196"/>
      <c r="MGU147" s="196"/>
      <c r="MGV147" s="196"/>
      <c r="MGW147" s="196"/>
      <c r="MGX147" s="196"/>
      <c r="MGY147" s="196"/>
      <c r="MGZ147" s="196"/>
      <c r="MHA147" s="196"/>
      <c r="MHB147" s="196"/>
      <c r="MHC147" s="196"/>
      <c r="MHD147" s="196"/>
      <c r="MHE147" s="196"/>
      <c r="MHF147" s="196"/>
      <c r="MHG147" s="196"/>
      <c r="MHH147" s="196"/>
      <c r="MHI147" s="196"/>
      <c r="MHJ147" s="196"/>
      <c r="MHK147" s="196"/>
      <c r="MHL147" s="196"/>
      <c r="MHM147" s="196"/>
      <c r="MHN147" s="196"/>
      <c r="MHO147" s="196"/>
      <c r="MHP147" s="196"/>
      <c r="MHQ147" s="196"/>
      <c r="MHR147" s="196"/>
      <c r="MHS147" s="196"/>
      <c r="MHT147" s="196"/>
      <c r="MHU147" s="196"/>
      <c r="MHV147" s="196"/>
      <c r="MHW147" s="196"/>
      <c r="MHX147" s="196"/>
      <c r="MHY147" s="196"/>
      <c r="MHZ147" s="196"/>
      <c r="MIA147" s="196"/>
      <c r="MIB147" s="196"/>
      <c r="MIC147" s="196"/>
      <c r="MID147" s="196"/>
      <c r="MIE147" s="196"/>
      <c r="MIF147" s="196"/>
      <c r="MIG147" s="196"/>
      <c r="MIH147" s="196"/>
      <c r="MII147" s="196"/>
      <c r="MIJ147" s="196"/>
      <c r="MIK147" s="196"/>
      <c r="MIL147" s="196"/>
      <c r="MIM147" s="196"/>
      <c r="MIN147" s="196"/>
      <c r="MIO147" s="196"/>
      <c r="MIP147" s="196"/>
      <c r="MIQ147" s="196"/>
      <c r="MIR147" s="196"/>
      <c r="MIS147" s="196"/>
      <c r="MIT147" s="196"/>
      <c r="MIU147" s="196"/>
      <c r="MIV147" s="196"/>
      <c r="MIW147" s="196"/>
      <c r="MIX147" s="196"/>
      <c r="MIY147" s="196"/>
      <c r="MIZ147" s="196"/>
      <c r="MJA147" s="196"/>
      <c r="MJB147" s="196"/>
      <c r="MJC147" s="196"/>
      <c r="MJD147" s="196"/>
      <c r="MJE147" s="196"/>
      <c r="MJF147" s="196"/>
      <c r="MJG147" s="196"/>
      <c r="MJH147" s="196"/>
      <c r="MJI147" s="196"/>
      <c r="MJJ147" s="196"/>
      <c r="MJK147" s="196"/>
      <c r="MJL147" s="196"/>
      <c r="MJM147" s="196"/>
      <c r="MJN147" s="196"/>
      <c r="MJO147" s="196"/>
      <c r="MJP147" s="196"/>
      <c r="MJQ147" s="196"/>
      <c r="MJR147" s="196"/>
      <c r="MJS147" s="196"/>
      <c r="MJT147" s="196"/>
      <c r="MJU147" s="196"/>
      <c r="MJV147" s="196"/>
      <c r="MJW147" s="196"/>
      <c r="MJX147" s="196"/>
      <c r="MJY147" s="196"/>
      <c r="MJZ147" s="196"/>
      <c r="MKA147" s="196"/>
      <c r="MKB147" s="196"/>
      <c r="MKC147" s="196"/>
      <c r="MKD147" s="196"/>
      <c r="MKE147" s="196"/>
      <c r="MKF147" s="196"/>
      <c r="MKG147" s="196"/>
      <c r="MKH147" s="196"/>
      <c r="MKI147" s="196"/>
      <c r="MKJ147" s="196"/>
      <c r="MKK147" s="196"/>
      <c r="MKL147" s="196"/>
      <c r="MKM147" s="196"/>
      <c r="MKN147" s="196"/>
      <c r="MKO147" s="196"/>
      <c r="MKP147" s="196"/>
      <c r="MKQ147" s="196"/>
      <c r="MKR147" s="196"/>
      <c r="MKS147" s="196"/>
      <c r="MKT147" s="196"/>
      <c r="MKU147" s="196"/>
      <c r="MKV147" s="196"/>
      <c r="MKW147" s="196"/>
      <c r="MKX147" s="196"/>
      <c r="MKY147" s="196"/>
      <c r="MKZ147" s="196"/>
      <c r="MLA147" s="196"/>
      <c r="MLB147" s="196"/>
      <c r="MLC147" s="196"/>
      <c r="MLD147" s="196"/>
      <c r="MLE147" s="196"/>
      <c r="MLF147" s="196"/>
      <c r="MLG147" s="196"/>
      <c r="MLH147" s="196"/>
      <c r="MLI147" s="196"/>
      <c r="MLJ147" s="196"/>
      <c r="MLK147" s="196"/>
      <c r="MLL147" s="196"/>
      <c r="MLM147" s="196"/>
      <c r="MLN147" s="196"/>
      <c r="MLO147" s="196"/>
      <c r="MLP147" s="196"/>
      <c r="MLQ147" s="196"/>
      <c r="MLR147" s="196"/>
      <c r="MLS147" s="196"/>
      <c r="MLT147" s="196"/>
      <c r="MLU147" s="196"/>
      <c r="MLV147" s="196"/>
      <c r="MLW147" s="196"/>
      <c r="MLX147" s="196"/>
      <c r="MLY147" s="196"/>
      <c r="MLZ147" s="196"/>
      <c r="MMA147" s="196"/>
      <c r="MMB147" s="196"/>
      <c r="MMC147" s="196"/>
      <c r="MMD147" s="196"/>
      <c r="MME147" s="196"/>
      <c r="MMF147" s="196"/>
      <c r="MMG147" s="196"/>
      <c r="MMH147" s="196"/>
      <c r="MMI147" s="196"/>
      <c r="MMJ147" s="196"/>
      <c r="MMK147" s="196"/>
      <c r="MML147" s="196"/>
      <c r="MMM147" s="196"/>
      <c r="MMN147" s="196"/>
      <c r="MMO147" s="196"/>
      <c r="MMP147" s="196"/>
      <c r="MMQ147" s="196"/>
      <c r="MMR147" s="196"/>
      <c r="MMS147" s="196"/>
      <c r="MMT147" s="196"/>
      <c r="MMU147" s="196"/>
      <c r="MMV147" s="196"/>
      <c r="MMW147" s="196"/>
      <c r="MMX147" s="196"/>
      <c r="MMY147" s="196"/>
      <c r="MMZ147" s="196"/>
      <c r="MNA147" s="196"/>
      <c r="MNB147" s="196"/>
      <c r="MNC147" s="196"/>
      <c r="MND147" s="196"/>
      <c r="MNE147" s="196"/>
      <c r="MNF147" s="196"/>
      <c r="MNG147" s="196"/>
      <c r="MNH147" s="196"/>
      <c r="MNI147" s="196"/>
      <c r="MNJ147" s="196"/>
      <c r="MNK147" s="196"/>
      <c r="MNL147" s="196"/>
      <c r="MNM147" s="196"/>
      <c r="MNN147" s="196"/>
      <c r="MNO147" s="196"/>
      <c r="MNP147" s="196"/>
      <c r="MNQ147" s="196"/>
      <c r="MNR147" s="196"/>
      <c r="MNS147" s="196"/>
      <c r="MNT147" s="196"/>
      <c r="MNU147" s="196"/>
      <c r="MNV147" s="196"/>
      <c r="MNW147" s="196"/>
      <c r="MNX147" s="196"/>
      <c r="MNY147" s="196"/>
      <c r="MNZ147" s="196"/>
      <c r="MOA147" s="196"/>
      <c r="MOB147" s="196"/>
      <c r="MOC147" s="196"/>
      <c r="MOD147" s="196"/>
      <c r="MOE147" s="196"/>
      <c r="MOF147" s="196"/>
      <c r="MOG147" s="196"/>
      <c r="MOH147" s="196"/>
      <c r="MOI147" s="196"/>
      <c r="MOJ147" s="196"/>
      <c r="MOK147" s="196"/>
      <c r="MOL147" s="196"/>
      <c r="MOM147" s="196"/>
      <c r="MON147" s="196"/>
      <c r="MOO147" s="196"/>
      <c r="MOP147" s="196"/>
      <c r="MOQ147" s="196"/>
      <c r="MOR147" s="196"/>
      <c r="MOS147" s="196"/>
      <c r="MOT147" s="196"/>
      <c r="MOU147" s="196"/>
      <c r="MOV147" s="196"/>
      <c r="MOW147" s="196"/>
      <c r="MOX147" s="196"/>
      <c r="MOY147" s="196"/>
      <c r="MOZ147" s="196"/>
      <c r="MPA147" s="196"/>
      <c r="MPB147" s="196"/>
      <c r="MPC147" s="196"/>
      <c r="MPD147" s="196"/>
      <c r="MPE147" s="196"/>
      <c r="MPF147" s="196"/>
      <c r="MPG147" s="196"/>
      <c r="MPH147" s="196"/>
      <c r="MPI147" s="196"/>
      <c r="MPJ147" s="196"/>
      <c r="MPK147" s="196"/>
      <c r="MPL147" s="196"/>
      <c r="MPM147" s="196"/>
      <c r="MPN147" s="196"/>
      <c r="MPO147" s="196"/>
      <c r="MPP147" s="196"/>
      <c r="MPQ147" s="196"/>
      <c r="MPR147" s="196"/>
      <c r="MPS147" s="196"/>
      <c r="MPT147" s="196"/>
      <c r="MPU147" s="196"/>
      <c r="MPV147" s="196"/>
      <c r="MPW147" s="196"/>
      <c r="MPX147" s="196"/>
      <c r="MPY147" s="196"/>
      <c r="MPZ147" s="196"/>
      <c r="MQA147" s="196"/>
      <c r="MQB147" s="196"/>
      <c r="MQC147" s="196"/>
      <c r="MQD147" s="196"/>
      <c r="MQE147" s="196"/>
      <c r="MQF147" s="196"/>
      <c r="MQG147" s="196"/>
      <c r="MQH147" s="196"/>
      <c r="MQI147" s="196"/>
      <c r="MQJ147" s="196"/>
      <c r="MQK147" s="196"/>
      <c r="MQL147" s="196"/>
      <c r="MQM147" s="196"/>
      <c r="MQN147" s="196"/>
      <c r="MQO147" s="196"/>
      <c r="MQP147" s="196"/>
      <c r="MQQ147" s="196"/>
      <c r="MQR147" s="196"/>
      <c r="MQS147" s="196"/>
      <c r="MQT147" s="196"/>
      <c r="MQU147" s="196"/>
      <c r="MQV147" s="196"/>
      <c r="MQW147" s="196"/>
      <c r="MQX147" s="196"/>
      <c r="MQY147" s="196"/>
      <c r="MQZ147" s="196"/>
      <c r="MRA147" s="196"/>
      <c r="MRB147" s="196"/>
      <c r="MRC147" s="196"/>
      <c r="MRD147" s="196"/>
      <c r="MRE147" s="196"/>
      <c r="MRF147" s="196"/>
      <c r="MRG147" s="196"/>
      <c r="MRH147" s="196"/>
      <c r="MRI147" s="196"/>
      <c r="MRJ147" s="196"/>
      <c r="MRK147" s="196"/>
      <c r="MRL147" s="196"/>
      <c r="MRM147" s="196"/>
      <c r="MRN147" s="196"/>
      <c r="MRO147" s="196"/>
      <c r="MRP147" s="196"/>
      <c r="MRQ147" s="196"/>
      <c r="MRR147" s="196"/>
      <c r="MRS147" s="196"/>
      <c r="MRT147" s="196"/>
      <c r="MRU147" s="196"/>
      <c r="MRV147" s="196"/>
      <c r="MRW147" s="196"/>
      <c r="MRX147" s="196"/>
      <c r="MRY147" s="196"/>
      <c r="MRZ147" s="196"/>
      <c r="MSA147" s="196"/>
      <c r="MSB147" s="196"/>
      <c r="MSC147" s="196"/>
      <c r="MSD147" s="196"/>
      <c r="MSE147" s="196"/>
      <c r="MSF147" s="196"/>
      <c r="MSG147" s="196"/>
      <c r="MSH147" s="196"/>
      <c r="MSI147" s="196"/>
      <c r="MSJ147" s="196"/>
      <c r="MSK147" s="196"/>
      <c r="MSL147" s="196"/>
      <c r="MSM147" s="196"/>
      <c r="MSN147" s="196"/>
      <c r="MSO147" s="196"/>
      <c r="MSP147" s="196"/>
      <c r="MSQ147" s="196"/>
      <c r="MSR147" s="196"/>
      <c r="MSS147" s="196"/>
      <c r="MST147" s="196"/>
      <c r="MSU147" s="196"/>
      <c r="MSV147" s="196"/>
      <c r="MSW147" s="196"/>
      <c r="MSX147" s="196"/>
      <c r="MSY147" s="196"/>
      <c r="MSZ147" s="196"/>
      <c r="MTA147" s="196"/>
      <c r="MTB147" s="196"/>
      <c r="MTC147" s="196"/>
      <c r="MTD147" s="196"/>
      <c r="MTE147" s="196"/>
      <c r="MTF147" s="196"/>
      <c r="MTG147" s="196"/>
      <c r="MTH147" s="196"/>
      <c r="MTI147" s="196"/>
      <c r="MTJ147" s="196"/>
      <c r="MTK147" s="196"/>
      <c r="MTL147" s="196"/>
      <c r="MTM147" s="196"/>
      <c r="MTN147" s="196"/>
      <c r="MTO147" s="196"/>
      <c r="MTP147" s="196"/>
      <c r="MTQ147" s="196"/>
      <c r="MTR147" s="196"/>
      <c r="MTS147" s="196"/>
      <c r="MTT147" s="196"/>
      <c r="MTU147" s="196"/>
      <c r="MTV147" s="196"/>
      <c r="MTW147" s="196"/>
      <c r="MTX147" s="196"/>
      <c r="MTY147" s="196"/>
      <c r="MTZ147" s="196"/>
      <c r="MUA147" s="196"/>
      <c r="MUB147" s="196"/>
      <c r="MUC147" s="196"/>
      <c r="MUD147" s="196"/>
      <c r="MUE147" s="196"/>
      <c r="MUF147" s="196"/>
      <c r="MUG147" s="196"/>
      <c r="MUH147" s="196"/>
      <c r="MUI147" s="196"/>
      <c r="MUJ147" s="196"/>
      <c r="MUK147" s="196"/>
      <c r="MUL147" s="196"/>
      <c r="MUM147" s="196"/>
      <c r="MUN147" s="196"/>
      <c r="MUO147" s="196"/>
      <c r="MUP147" s="196"/>
      <c r="MUQ147" s="196"/>
      <c r="MUR147" s="196"/>
      <c r="MUS147" s="196"/>
      <c r="MUT147" s="196"/>
      <c r="MUU147" s="196"/>
      <c r="MUV147" s="196"/>
      <c r="MUW147" s="196"/>
      <c r="MUX147" s="196"/>
      <c r="MUY147" s="196"/>
      <c r="MUZ147" s="196"/>
      <c r="MVA147" s="196"/>
      <c r="MVB147" s="196"/>
      <c r="MVC147" s="196"/>
      <c r="MVD147" s="196"/>
      <c r="MVE147" s="196"/>
      <c r="MVF147" s="196"/>
      <c r="MVG147" s="196"/>
      <c r="MVH147" s="196"/>
      <c r="MVI147" s="196"/>
      <c r="MVJ147" s="196"/>
      <c r="MVK147" s="196"/>
      <c r="MVL147" s="196"/>
      <c r="MVM147" s="196"/>
      <c r="MVN147" s="196"/>
      <c r="MVO147" s="196"/>
      <c r="MVP147" s="196"/>
      <c r="MVQ147" s="196"/>
      <c r="MVR147" s="196"/>
      <c r="MVS147" s="196"/>
      <c r="MVT147" s="196"/>
      <c r="MVU147" s="196"/>
      <c r="MVV147" s="196"/>
      <c r="MVW147" s="196"/>
      <c r="MVX147" s="196"/>
      <c r="MVY147" s="196"/>
      <c r="MVZ147" s="196"/>
      <c r="MWA147" s="196"/>
      <c r="MWB147" s="196"/>
      <c r="MWC147" s="196"/>
      <c r="MWD147" s="196"/>
      <c r="MWE147" s="196"/>
      <c r="MWF147" s="196"/>
      <c r="MWG147" s="196"/>
      <c r="MWH147" s="196"/>
      <c r="MWI147" s="196"/>
      <c r="MWJ147" s="196"/>
      <c r="MWK147" s="196"/>
      <c r="MWL147" s="196"/>
      <c r="MWM147" s="196"/>
      <c r="MWN147" s="196"/>
      <c r="MWO147" s="196"/>
      <c r="MWP147" s="196"/>
      <c r="MWQ147" s="196"/>
      <c r="MWR147" s="196"/>
      <c r="MWS147" s="196"/>
      <c r="MWT147" s="196"/>
      <c r="MWU147" s="196"/>
      <c r="MWV147" s="196"/>
      <c r="MWW147" s="196"/>
      <c r="MWX147" s="196"/>
      <c r="MWY147" s="196"/>
      <c r="MWZ147" s="196"/>
      <c r="MXA147" s="196"/>
      <c r="MXB147" s="196"/>
      <c r="MXC147" s="196"/>
      <c r="MXD147" s="196"/>
      <c r="MXE147" s="196"/>
      <c r="MXF147" s="196"/>
      <c r="MXG147" s="196"/>
      <c r="MXH147" s="196"/>
      <c r="MXI147" s="196"/>
      <c r="MXJ147" s="196"/>
      <c r="MXK147" s="196"/>
      <c r="MXL147" s="196"/>
      <c r="MXM147" s="196"/>
      <c r="MXN147" s="196"/>
      <c r="MXO147" s="196"/>
      <c r="MXP147" s="196"/>
      <c r="MXQ147" s="196"/>
      <c r="MXR147" s="196"/>
      <c r="MXS147" s="196"/>
      <c r="MXT147" s="196"/>
      <c r="MXU147" s="196"/>
      <c r="MXV147" s="196"/>
      <c r="MXW147" s="196"/>
      <c r="MXX147" s="196"/>
      <c r="MXY147" s="196"/>
      <c r="MXZ147" s="196"/>
      <c r="MYA147" s="196"/>
      <c r="MYB147" s="196"/>
      <c r="MYC147" s="196"/>
      <c r="MYD147" s="196"/>
      <c r="MYE147" s="196"/>
      <c r="MYF147" s="196"/>
      <c r="MYG147" s="196"/>
      <c r="MYH147" s="196"/>
      <c r="MYI147" s="196"/>
      <c r="MYJ147" s="196"/>
      <c r="MYK147" s="196"/>
      <c r="MYL147" s="196"/>
      <c r="MYM147" s="196"/>
      <c r="MYN147" s="196"/>
      <c r="MYO147" s="196"/>
      <c r="MYP147" s="196"/>
      <c r="MYQ147" s="196"/>
      <c r="MYR147" s="196"/>
      <c r="MYS147" s="196"/>
      <c r="MYT147" s="196"/>
      <c r="MYU147" s="196"/>
      <c r="MYV147" s="196"/>
      <c r="MYW147" s="196"/>
      <c r="MYX147" s="196"/>
      <c r="MYY147" s="196"/>
      <c r="MYZ147" s="196"/>
      <c r="MZA147" s="196"/>
      <c r="MZB147" s="196"/>
      <c r="MZC147" s="196"/>
      <c r="MZD147" s="196"/>
      <c r="MZE147" s="196"/>
      <c r="MZF147" s="196"/>
      <c r="MZG147" s="196"/>
      <c r="MZH147" s="196"/>
      <c r="MZI147" s="196"/>
      <c r="MZJ147" s="196"/>
      <c r="MZK147" s="196"/>
      <c r="MZL147" s="196"/>
      <c r="MZM147" s="196"/>
      <c r="MZN147" s="196"/>
      <c r="MZO147" s="196"/>
      <c r="MZP147" s="196"/>
      <c r="MZQ147" s="196"/>
      <c r="MZR147" s="196"/>
      <c r="MZS147" s="196"/>
      <c r="MZT147" s="196"/>
      <c r="MZU147" s="196"/>
      <c r="MZV147" s="196"/>
      <c r="MZW147" s="196"/>
      <c r="MZX147" s="196"/>
      <c r="MZY147" s="196"/>
      <c r="MZZ147" s="196"/>
      <c r="NAA147" s="196"/>
      <c r="NAB147" s="196"/>
      <c r="NAC147" s="196"/>
      <c r="NAD147" s="196"/>
      <c r="NAE147" s="196"/>
      <c r="NAF147" s="196"/>
      <c r="NAG147" s="196"/>
      <c r="NAH147" s="196"/>
      <c r="NAI147" s="196"/>
      <c r="NAJ147" s="196"/>
      <c r="NAK147" s="196"/>
      <c r="NAL147" s="196"/>
      <c r="NAM147" s="196"/>
      <c r="NAN147" s="196"/>
      <c r="NAO147" s="196"/>
      <c r="NAP147" s="196"/>
      <c r="NAQ147" s="196"/>
      <c r="NAR147" s="196"/>
      <c r="NAS147" s="196"/>
      <c r="NAT147" s="196"/>
      <c r="NAU147" s="196"/>
      <c r="NAV147" s="196"/>
      <c r="NAW147" s="196"/>
      <c r="NAX147" s="196"/>
      <c r="NAY147" s="196"/>
      <c r="NAZ147" s="196"/>
      <c r="NBA147" s="196"/>
      <c r="NBB147" s="196"/>
      <c r="NBC147" s="196"/>
      <c r="NBD147" s="196"/>
      <c r="NBE147" s="196"/>
      <c r="NBF147" s="196"/>
      <c r="NBG147" s="196"/>
      <c r="NBH147" s="196"/>
      <c r="NBI147" s="196"/>
      <c r="NBJ147" s="196"/>
      <c r="NBK147" s="196"/>
      <c r="NBL147" s="196"/>
      <c r="NBM147" s="196"/>
      <c r="NBN147" s="196"/>
      <c r="NBO147" s="196"/>
      <c r="NBP147" s="196"/>
      <c r="NBQ147" s="196"/>
      <c r="NBR147" s="196"/>
      <c r="NBS147" s="196"/>
      <c r="NBT147" s="196"/>
      <c r="NBU147" s="196"/>
      <c r="NBV147" s="196"/>
      <c r="NBW147" s="196"/>
      <c r="NBX147" s="196"/>
      <c r="NBY147" s="196"/>
      <c r="NBZ147" s="196"/>
      <c r="NCA147" s="196"/>
      <c r="NCB147" s="196"/>
      <c r="NCC147" s="196"/>
      <c r="NCD147" s="196"/>
      <c r="NCE147" s="196"/>
      <c r="NCF147" s="196"/>
      <c r="NCG147" s="196"/>
      <c r="NCH147" s="196"/>
      <c r="NCI147" s="196"/>
      <c r="NCJ147" s="196"/>
      <c r="NCK147" s="196"/>
      <c r="NCL147" s="196"/>
      <c r="NCM147" s="196"/>
      <c r="NCN147" s="196"/>
      <c r="NCO147" s="196"/>
      <c r="NCP147" s="196"/>
      <c r="NCQ147" s="196"/>
      <c r="NCR147" s="196"/>
      <c r="NCS147" s="196"/>
      <c r="NCT147" s="196"/>
      <c r="NCU147" s="196"/>
      <c r="NCV147" s="196"/>
      <c r="NCW147" s="196"/>
      <c r="NCX147" s="196"/>
      <c r="NCY147" s="196"/>
      <c r="NCZ147" s="196"/>
      <c r="NDA147" s="196"/>
      <c r="NDB147" s="196"/>
      <c r="NDC147" s="196"/>
      <c r="NDD147" s="196"/>
      <c r="NDE147" s="196"/>
      <c r="NDF147" s="196"/>
      <c r="NDG147" s="196"/>
      <c r="NDH147" s="196"/>
      <c r="NDI147" s="196"/>
      <c r="NDJ147" s="196"/>
      <c r="NDK147" s="196"/>
      <c r="NDL147" s="196"/>
      <c r="NDM147" s="196"/>
      <c r="NDN147" s="196"/>
      <c r="NDO147" s="196"/>
      <c r="NDP147" s="196"/>
      <c r="NDQ147" s="196"/>
      <c r="NDR147" s="196"/>
      <c r="NDS147" s="196"/>
      <c r="NDT147" s="196"/>
      <c r="NDU147" s="196"/>
      <c r="NDV147" s="196"/>
      <c r="NDW147" s="196"/>
      <c r="NDX147" s="196"/>
      <c r="NDY147" s="196"/>
      <c r="NDZ147" s="196"/>
      <c r="NEA147" s="196"/>
      <c r="NEB147" s="196"/>
      <c r="NEC147" s="196"/>
      <c r="NED147" s="196"/>
      <c r="NEE147" s="196"/>
      <c r="NEF147" s="196"/>
      <c r="NEG147" s="196"/>
      <c r="NEH147" s="196"/>
      <c r="NEI147" s="196"/>
      <c r="NEJ147" s="196"/>
      <c r="NEK147" s="196"/>
      <c r="NEL147" s="196"/>
      <c r="NEM147" s="196"/>
      <c r="NEN147" s="196"/>
      <c r="NEO147" s="196"/>
      <c r="NEP147" s="196"/>
      <c r="NEQ147" s="196"/>
      <c r="NER147" s="196"/>
      <c r="NES147" s="196"/>
      <c r="NET147" s="196"/>
      <c r="NEU147" s="196"/>
      <c r="NEV147" s="196"/>
      <c r="NEW147" s="196"/>
      <c r="NEX147" s="196"/>
      <c r="NEY147" s="196"/>
      <c r="NEZ147" s="196"/>
      <c r="NFA147" s="196"/>
      <c r="NFB147" s="196"/>
      <c r="NFC147" s="196"/>
      <c r="NFD147" s="196"/>
      <c r="NFE147" s="196"/>
      <c r="NFF147" s="196"/>
      <c r="NFG147" s="196"/>
      <c r="NFH147" s="196"/>
      <c r="NFI147" s="196"/>
      <c r="NFJ147" s="196"/>
      <c r="NFK147" s="196"/>
      <c r="NFL147" s="196"/>
      <c r="NFM147" s="196"/>
      <c r="NFN147" s="196"/>
      <c r="NFO147" s="196"/>
      <c r="NFP147" s="196"/>
      <c r="NFQ147" s="196"/>
      <c r="NFR147" s="196"/>
      <c r="NFS147" s="196"/>
      <c r="NFT147" s="196"/>
      <c r="NFU147" s="196"/>
      <c r="NFV147" s="196"/>
      <c r="NFW147" s="196"/>
      <c r="NFX147" s="196"/>
      <c r="NFY147" s="196"/>
      <c r="NFZ147" s="196"/>
      <c r="NGA147" s="196"/>
      <c r="NGB147" s="196"/>
      <c r="NGC147" s="196"/>
      <c r="NGD147" s="196"/>
      <c r="NGE147" s="196"/>
      <c r="NGF147" s="196"/>
      <c r="NGG147" s="196"/>
      <c r="NGH147" s="196"/>
      <c r="NGI147" s="196"/>
      <c r="NGJ147" s="196"/>
      <c r="NGK147" s="196"/>
      <c r="NGL147" s="196"/>
      <c r="NGM147" s="196"/>
      <c r="NGN147" s="196"/>
      <c r="NGO147" s="196"/>
      <c r="NGP147" s="196"/>
      <c r="NGQ147" s="196"/>
      <c r="NGR147" s="196"/>
      <c r="NGS147" s="196"/>
      <c r="NGT147" s="196"/>
      <c r="NGU147" s="196"/>
      <c r="NGV147" s="196"/>
      <c r="NGW147" s="196"/>
      <c r="NGX147" s="196"/>
      <c r="NGY147" s="196"/>
      <c r="NGZ147" s="196"/>
      <c r="NHA147" s="196"/>
      <c r="NHB147" s="196"/>
      <c r="NHC147" s="196"/>
      <c r="NHD147" s="196"/>
      <c r="NHE147" s="196"/>
      <c r="NHF147" s="196"/>
      <c r="NHG147" s="196"/>
      <c r="NHH147" s="196"/>
      <c r="NHI147" s="196"/>
      <c r="NHJ147" s="196"/>
      <c r="NHK147" s="196"/>
      <c r="NHL147" s="196"/>
      <c r="NHM147" s="196"/>
      <c r="NHN147" s="196"/>
      <c r="NHO147" s="196"/>
      <c r="NHP147" s="196"/>
      <c r="NHQ147" s="196"/>
      <c r="NHR147" s="196"/>
      <c r="NHS147" s="196"/>
      <c r="NHT147" s="196"/>
      <c r="NHU147" s="196"/>
      <c r="NHV147" s="196"/>
      <c r="NHW147" s="196"/>
      <c r="NHX147" s="196"/>
      <c r="NHY147" s="196"/>
      <c r="NHZ147" s="196"/>
      <c r="NIA147" s="196"/>
      <c r="NIB147" s="196"/>
      <c r="NIC147" s="196"/>
      <c r="NID147" s="196"/>
      <c r="NIE147" s="196"/>
      <c r="NIF147" s="196"/>
      <c r="NIG147" s="196"/>
      <c r="NIH147" s="196"/>
      <c r="NII147" s="196"/>
      <c r="NIJ147" s="196"/>
      <c r="NIK147" s="196"/>
      <c r="NIL147" s="196"/>
      <c r="NIM147" s="196"/>
      <c r="NIN147" s="196"/>
      <c r="NIO147" s="196"/>
      <c r="NIP147" s="196"/>
      <c r="NIQ147" s="196"/>
      <c r="NIR147" s="196"/>
      <c r="NIS147" s="196"/>
      <c r="NIT147" s="196"/>
      <c r="NIU147" s="196"/>
      <c r="NIV147" s="196"/>
      <c r="NIW147" s="196"/>
      <c r="NIX147" s="196"/>
      <c r="NIY147" s="196"/>
      <c r="NIZ147" s="196"/>
      <c r="NJA147" s="196"/>
      <c r="NJB147" s="196"/>
      <c r="NJC147" s="196"/>
      <c r="NJD147" s="196"/>
      <c r="NJE147" s="196"/>
      <c r="NJF147" s="196"/>
      <c r="NJG147" s="196"/>
      <c r="NJH147" s="196"/>
      <c r="NJI147" s="196"/>
      <c r="NJJ147" s="196"/>
      <c r="NJK147" s="196"/>
      <c r="NJL147" s="196"/>
      <c r="NJM147" s="196"/>
      <c r="NJN147" s="196"/>
      <c r="NJO147" s="196"/>
      <c r="NJP147" s="196"/>
      <c r="NJQ147" s="196"/>
      <c r="NJR147" s="196"/>
      <c r="NJS147" s="196"/>
      <c r="NJT147" s="196"/>
      <c r="NJU147" s="196"/>
      <c r="NJV147" s="196"/>
      <c r="NJW147" s="196"/>
      <c r="NJX147" s="196"/>
      <c r="NJY147" s="196"/>
      <c r="NJZ147" s="196"/>
      <c r="NKA147" s="196"/>
      <c r="NKB147" s="196"/>
      <c r="NKC147" s="196"/>
      <c r="NKD147" s="196"/>
      <c r="NKE147" s="196"/>
      <c r="NKF147" s="196"/>
      <c r="NKG147" s="196"/>
      <c r="NKH147" s="196"/>
      <c r="NKI147" s="196"/>
      <c r="NKJ147" s="196"/>
      <c r="NKK147" s="196"/>
      <c r="NKL147" s="196"/>
      <c r="NKM147" s="196"/>
      <c r="NKN147" s="196"/>
      <c r="NKO147" s="196"/>
      <c r="NKP147" s="196"/>
      <c r="NKQ147" s="196"/>
      <c r="NKR147" s="196"/>
      <c r="NKS147" s="196"/>
      <c r="NKT147" s="196"/>
      <c r="NKU147" s="196"/>
      <c r="NKV147" s="196"/>
      <c r="NKW147" s="196"/>
      <c r="NKX147" s="196"/>
      <c r="NKY147" s="196"/>
      <c r="NKZ147" s="196"/>
      <c r="NLA147" s="196"/>
      <c r="NLB147" s="196"/>
      <c r="NLC147" s="196"/>
      <c r="NLD147" s="196"/>
      <c r="NLE147" s="196"/>
      <c r="NLF147" s="196"/>
      <c r="NLG147" s="196"/>
      <c r="NLH147" s="196"/>
      <c r="NLI147" s="196"/>
      <c r="NLJ147" s="196"/>
      <c r="NLK147" s="196"/>
      <c r="NLL147" s="196"/>
      <c r="NLM147" s="196"/>
      <c r="NLN147" s="196"/>
      <c r="NLO147" s="196"/>
      <c r="NLP147" s="196"/>
      <c r="NLQ147" s="196"/>
      <c r="NLR147" s="196"/>
      <c r="NLS147" s="196"/>
      <c r="NLT147" s="196"/>
      <c r="NLU147" s="196"/>
      <c r="NLV147" s="196"/>
      <c r="NLW147" s="196"/>
      <c r="NLX147" s="196"/>
      <c r="NLY147" s="196"/>
      <c r="NLZ147" s="196"/>
      <c r="NMA147" s="196"/>
      <c r="NMB147" s="196"/>
      <c r="NMC147" s="196"/>
      <c r="NMD147" s="196"/>
      <c r="NME147" s="196"/>
      <c r="NMF147" s="196"/>
      <c r="NMG147" s="196"/>
      <c r="NMH147" s="196"/>
      <c r="NMI147" s="196"/>
      <c r="NMJ147" s="196"/>
      <c r="NMK147" s="196"/>
      <c r="NML147" s="196"/>
      <c r="NMM147" s="196"/>
      <c r="NMN147" s="196"/>
      <c r="NMO147" s="196"/>
      <c r="NMP147" s="196"/>
      <c r="NMQ147" s="196"/>
      <c r="NMR147" s="196"/>
      <c r="NMS147" s="196"/>
      <c r="NMT147" s="196"/>
      <c r="NMU147" s="196"/>
      <c r="NMV147" s="196"/>
      <c r="NMW147" s="196"/>
      <c r="NMX147" s="196"/>
      <c r="NMY147" s="196"/>
      <c r="NMZ147" s="196"/>
      <c r="NNA147" s="196"/>
      <c r="NNB147" s="196"/>
      <c r="NNC147" s="196"/>
      <c r="NND147" s="196"/>
      <c r="NNE147" s="196"/>
      <c r="NNF147" s="196"/>
      <c r="NNG147" s="196"/>
      <c r="NNH147" s="196"/>
      <c r="NNI147" s="196"/>
      <c r="NNJ147" s="196"/>
      <c r="NNK147" s="196"/>
      <c r="NNL147" s="196"/>
      <c r="NNM147" s="196"/>
      <c r="NNN147" s="196"/>
      <c r="NNO147" s="196"/>
      <c r="NNP147" s="196"/>
      <c r="NNQ147" s="196"/>
      <c r="NNR147" s="196"/>
      <c r="NNS147" s="196"/>
      <c r="NNT147" s="196"/>
      <c r="NNU147" s="196"/>
      <c r="NNV147" s="196"/>
      <c r="NNW147" s="196"/>
      <c r="NNX147" s="196"/>
      <c r="NNY147" s="196"/>
      <c r="NNZ147" s="196"/>
      <c r="NOA147" s="196"/>
      <c r="NOB147" s="196"/>
      <c r="NOC147" s="196"/>
      <c r="NOD147" s="196"/>
      <c r="NOE147" s="196"/>
      <c r="NOF147" s="196"/>
      <c r="NOG147" s="196"/>
      <c r="NOH147" s="196"/>
      <c r="NOI147" s="196"/>
      <c r="NOJ147" s="196"/>
      <c r="NOK147" s="196"/>
      <c r="NOL147" s="196"/>
      <c r="NOM147" s="196"/>
      <c r="NON147" s="196"/>
      <c r="NOO147" s="196"/>
      <c r="NOP147" s="196"/>
      <c r="NOQ147" s="196"/>
      <c r="NOR147" s="196"/>
      <c r="NOS147" s="196"/>
      <c r="NOT147" s="196"/>
      <c r="NOU147" s="196"/>
      <c r="NOV147" s="196"/>
      <c r="NOW147" s="196"/>
      <c r="NOX147" s="196"/>
      <c r="NOY147" s="196"/>
      <c r="NOZ147" s="196"/>
      <c r="NPA147" s="196"/>
      <c r="NPB147" s="196"/>
      <c r="NPC147" s="196"/>
      <c r="NPD147" s="196"/>
      <c r="NPE147" s="196"/>
      <c r="NPF147" s="196"/>
      <c r="NPG147" s="196"/>
      <c r="NPH147" s="196"/>
      <c r="NPI147" s="196"/>
      <c r="NPJ147" s="196"/>
      <c r="NPK147" s="196"/>
      <c r="NPL147" s="196"/>
      <c r="NPM147" s="196"/>
      <c r="NPN147" s="196"/>
      <c r="NPO147" s="196"/>
      <c r="NPP147" s="196"/>
      <c r="NPQ147" s="196"/>
      <c r="NPR147" s="196"/>
      <c r="NPS147" s="196"/>
      <c r="NPT147" s="196"/>
      <c r="NPU147" s="196"/>
      <c r="NPV147" s="196"/>
      <c r="NPW147" s="196"/>
      <c r="NPX147" s="196"/>
      <c r="NPY147" s="196"/>
      <c r="NPZ147" s="196"/>
      <c r="NQA147" s="196"/>
      <c r="NQB147" s="196"/>
      <c r="NQC147" s="196"/>
      <c r="NQD147" s="196"/>
      <c r="NQE147" s="196"/>
      <c r="NQF147" s="196"/>
      <c r="NQG147" s="196"/>
      <c r="NQH147" s="196"/>
      <c r="NQI147" s="196"/>
      <c r="NQJ147" s="196"/>
      <c r="NQK147" s="196"/>
      <c r="NQL147" s="196"/>
      <c r="NQM147" s="196"/>
      <c r="NQN147" s="196"/>
      <c r="NQO147" s="196"/>
      <c r="NQP147" s="196"/>
      <c r="NQQ147" s="196"/>
      <c r="NQR147" s="196"/>
      <c r="NQS147" s="196"/>
      <c r="NQT147" s="196"/>
      <c r="NQU147" s="196"/>
      <c r="NQV147" s="196"/>
      <c r="NQW147" s="196"/>
      <c r="NQX147" s="196"/>
      <c r="NQY147" s="196"/>
      <c r="NQZ147" s="196"/>
      <c r="NRA147" s="196"/>
      <c r="NRB147" s="196"/>
      <c r="NRC147" s="196"/>
      <c r="NRD147" s="196"/>
      <c r="NRE147" s="196"/>
      <c r="NRF147" s="196"/>
      <c r="NRG147" s="196"/>
      <c r="NRH147" s="196"/>
      <c r="NRI147" s="196"/>
      <c r="NRJ147" s="196"/>
      <c r="NRK147" s="196"/>
      <c r="NRL147" s="196"/>
      <c r="NRM147" s="196"/>
      <c r="NRN147" s="196"/>
      <c r="NRO147" s="196"/>
      <c r="NRP147" s="196"/>
      <c r="NRQ147" s="196"/>
      <c r="NRR147" s="196"/>
      <c r="NRS147" s="196"/>
      <c r="NRT147" s="196"/>
      <c r="NRU147" s="196"/>
      <c r="NRV147" s="196"/>
      <c r="NRW147" s="196"/>
      <c r="NRX147" s="196"/>
      <c r="NRY147" s="196"/>
      <c r="NRZ147" s="196"/>
      <c r="NSA147" s="196"/>
      <c r="NSB147" s="196"/>
      <c r="NSC147" s="196"/>
      <c r="NSD147" s="196"/>
      <c r="NSE147" s="196"/>
      <c r="NSF147" s="196"/>
      <c r="NSG147" s="196"/>
      <c r="NSH147" s="196"/>
      <c r="NSI147" s="196"/>
      <c r="NSJ147" s="196"/>
      <c r="NSK147" s="196"/>
      <c r="NSL147" s="196"/>
      <c r="NSM147" s="196"/>
      <c r="NSN147" s="196"/>
      <c r="NSO147" s="196"/>
      <c r="NSP147" s="196"/>
      <c r="NSQ147" s="196"/>
      <c r="NSR147" s="196"/>
      <c r="NSS147" s="196"/>
      <c r="NST147" s="196"/>
      <c r="NSU147" s="196"/>
      <c r="NSV147" s="196"/>
      <c r="NSW147" s="196"/>
      <c r="NSX147" s="196"/>
      <c r="NSY147" s="196"/>
      <c r="NSZ147" s="196"/>
      <c r="NTA147" s="196"/>
      <c r="NTB147" s="196"/>
      <c r="NTC147" s="196"/>
      <c r="NTD147" s="196"/>
      <c r="NTE147" s="196"/>
      <c r="NTF147" s="196"/>
      <c r="NTG147" s="196"/>
      <c r="NTH147" s="196"/>
      <c r="NTI147" s="196"/>
      <c r="NTJ147" s="196"/>
      <c r="NTK147" s="196"/>
      <c r="NTL147" s="196"/>
      <c r="NTM147" s="196"/>
      <c r="NTN147" s="196"/>
      <c r="NTO147" s="196"/>
      <c r="NTP147" s="196"/>
      <c r="NTQ147" s="196"/>
      <c r="NTR147" s="196"/>
      <c r="NTS147" s="196"/>
      <c r="NTT147" s="196"/>
      <c r="NTU147" s="196"/>
      <c r="NTV147" s="196"/>
      <c r="NTW147" s="196"/>
      <c r="NTX147" s="196"/>
      <c r="NTY147" s="196"/>
      <c r="NTZ147" s="196"/>
      <c r="NUA147" s="196"/>
      <c r="NUB147" s="196"/>
      <c r="NUC147" s="196"/>
      <c r="NUD147" s="196"/>
      <c r="NUE147" s="196"/>
      <c r="NUF147" s="196"/>
      <c r="NUG147" s="196"/>
      <c r="NUH147" s="196"/>
      <c r="NUI147" s="196"/>
      <c r="NUJ147" s="196"/>
      <c r="NUK147" s="196"/>
      <c r="NUL147" s="196"/>
      <c r="NUM147" s="196"/>
      <c r="NUN147" s="196"/>
      <c r="NUO147" s="196"/>
      <c r="NUP147" s="196"/>
      <c r="NUQ147" s="196"/>
      <c r="NUR147" s="196"/>
      <c r="NUS147" s="196"/>
      <c r="NUT147" s="196"/>
      <c r="NUU147" s="196"/>
      <c r="NUV147" s="196"/>
      <c r="NUW147" s="196"/>
      <c r="NUX147" s="196"/>
      <c r="NUY147" s="196"/>
      <c r="NUZ147" s="196"/>
      <c r="NVA147" s="196"/>
      <c r="NVB147" s="196"/>
      <c r="NVC147" s="196"/>
      <c r="NVD147" s="196"/>
      <c r="NVE147" s="196"/>
      <c r="NVF147" s="196"/>
      <c r="NVG147" s="196"/>
      <c r="NVH147" s="196"/>
      <c r="NVI147" s="196"/>
      <c r="NVJ147" s="196"/>
      <c r="NVK147" s="196"/>
      <c r="NVL147" s="196"/>
      <c r="NVM147" s="196"/>
      <c r="NVN147" s="196"/>
      <c r="NVO147" s="196"/>
      <c r="NVP147" s="196"/>
      <c r="NVQ147" s="196"/>
      <c r="NVR147" s="196"/>
      <c r="NVS147" s="196"/>
      <c r="NVT147" s="196"/>
      <c r="NVU147" s="196"/>
      <c r="NVV147" s="196"/>
      <c r="NVW147" s="196"/>
      <c r="NVX147" s="196"/>
      <c r="NVY147" s="196"/>
      <c r="NVZ147" s="196"/>
      <c r="NWA147" s="196"/>
      <c r="NWB147" s="196"/>
      <c r="NWC147" s="196"/>
      <c r="NWD147" s="196"/>
      <c r="NWE147" s="196"/>
      <c r="NWF147" s="196"/>
      <c r="NWG147" s="196"/>
      <c r="NWH147" s="196"/>
      <c r="NWI147" s="196"/>
      <c r="NWJ147" s="196"/>
      <c r="NWK147" s="196"/>
      <c r="NWL147" s="196"/>
      <c r="NWM147" s="196"/>
      <c r="NWN147" s="196"/>
      <c r="NWO147" s="196"/>
      <c r="NWP147" s="196"/>
      <c r="NWQ147" s="196"/>
      <c r="NWR147" s="196"/>
      <c r="NWS147" s="196"/>
      <c r="NWT147" s="196"/>
      <c r="NWU147" s="196"/>
      <c r="NWV147" s="196"/>
      <c r="NWW147" s="196"/>
      <c r="NWX147" s="196"/>
      <c r="NWY147" s="196"/>
      <c r="NWZ147" s="196"/>
      <c r="NXA147" s="196"/>
      <c r="NXB147" s="196"/>
      <c r="NXC147" s="196"/>
      <c r="NXD147" s="196"/>
      <c r="NXE147" s="196"/>
      <c r="NXF147" s="196"/>
      <c r="NXG147" s="196"/>
      <c r="NXH147" s="196"/>
      <c r="NXI147" s="196"/>
      <c r="NXJ147" s="196"/>
      <c r="NXK147" s="196"/>
      <c r="NXL147" s="196"/>
      <c r="NXM147" s="196"/>
      <c r="NXN147" s="196"/>
      <c r="NXO147" s="196"/>
      <c r="NXP147" s="196"/>
      <c r="NXQ147" s="196"/>
      <c r="NXR147" s="196"/>
      <c r="NXS147" s="196"/>
      <c r="NXT147" s="196"/>
      <c r="NXU147" s="196"/>
      <c r="NXV147" s="196"/>
      <c r="NXW147" s="196"/>
      <c r="NXX147" s="196"/>
      <c r="NXY147" s="196"/>
      <c r="NXZ147" s="196"/>
      <c r="NYA147" s="196"/>
      <c r="NYB147" s="196"/>
      <c r="NYC147" s="196"/>
      <c r="NYD147" s="196"/>
      <c r="NYE147" s="196"/>
      <c r="NYF147" s="196"/>
      <c r="NYG147" s="196"/>
      <c r="NYH147" s="196"/>
      <c r="NYI147" s="196"/>
      <c r="NYJ147" s="196"/>
      <c r="NYK147" s="196"/>
      <c r="NYL147" s="196"/>
      <c r="NYM147" s="196"/>
      <c r="NYN147" s="196"/>
      <c r="NYO147" s="196"/>
      <c r="NYP147" s="196"/>
      <c r="NYQ147" s="196"/>
      <c r="NYR147" s="196"/>
      <c r="NYS147" s="196"/>
      <c r="NYT147" s="196"/>
      <c r="NYU147" s="196"/>
      <c r="NYV147" s="196"/>
      <c r="NYW147" s="196"/>
      <c r="NYX147" s="196"/>
      <c r="NYY147" s="196"/>
      <c r="NYZ147" s="196"/>
      <c r="NZA147" s="196"/>
      <c r="NZB147" s="196"/>
      <c r="NZC147" s="196"/>
      <c r="NZD147" s="196"/>
      <c r="NZE147" s="196"/>
      <c r="NZF147" s="196"/>
      <c r="NZG147" s="196"/>
      <c r="NZH147" s="196"/>
      <c r="NZI147" s="196"/>
      <c r="NZJ147" s="196"/>
      <c r="NZK147" s="196"/>
      <c r="NZL147" s="196"/>
      <c r="NZM147" s="196"/>
      <c r="NZN147" s="196"/>
      <c r="NZO147" s="196"/>
      <c r="NZP147" s="196"/>
      <c r="NZQ147" s="196"/>
      <c r="NZR147" s="196"/>
      <c r="NZS147" s="196"/>
      <c r="NZT147" s="196"/>
      <c r="NZU147" s="196"/>
      <c r="NZV147" s="196"/>
      <c r="NZW147" s="196"/>
      <c r="NZX147" s="196"/>
      <c r="NZY147" s="196"/>
      <c r="NZZ147" s="196"/>
      <c r="OAA147" s="196"/>
      <c r="OAB147" s="196"/>
      <c r="OAC147" s="196"/>
      <c r="OAD147" s="196"/>
      <c r="OAE147" s="196"/>
      <c r="OAF147" s="196"/>
      <c r="OAG147" s="196"/>
      <c r="OAH147" s="196"/>
      <c r="OAI147" s="196"/>
      <c r="OAJ147" s="196"/>
      <c r="OAK147" s="196"/>
      <c r="OAL147" s="196"/>
      <c r="OAM147" s="196"/>
      <c r="OAN147" s="196"/>
      <c r="OAO147" s="196"/>
      <c r="OAP147" s="196"/>
      <c r="OAQ147" s="196"/>
      <c r="OAR147" s="196"/>
      <c r="OAS147" s="196"/>
      <c r="OAT147" s="196"/>
      <c r="OAU147" s="196"/>
      <c r="OAV147" s="196"/>
      <c r="OAW147" s="196"/>
      <c r="OAX147" s="196"/>
      <c r="OAY147" s="196"/>
      <c r="OAZ147" s="196"/>
      <c r="OBA147" s="196"/>
      <c r="OBB147" s="196"/>
      <c r="OBC147" s="196"/>
      <c r="OBD147" s="196"/>
      <c r="OBE147" s="196"/>
      <c r="OBF147" s="196"/>
      <c r="OBG147" s="196"/>
      <c r="OBH147" s="196"/>
      <c r="OBI147" s="196"/>
      <c r="OBJ147" s="196"/>
      <c r="OBK147" s="196"/>
      <c r="OBL147" s="196"/>
      <c r="OBM147" s="196"/>
      <c r="OBN147" s="196"/>
      <c r="OBO147" s="196"/>
      <c r="OBP147" s="196"/>
      <c r="OBQ147" s="196"/>
      <c r="OBR147" s="196"/>
      <c r="OBS147" s="196"/>
      <c r="OBT147" s="196"/>
      <c r="OBU147" s="196"/>
      <c r="OBV147" s="196"/>
      <c r="OBW147" s="196"/>
      <c r="OBX147" s="196"/>
      <c r="OBY147" s="196"/>
      <c r="OBZ147" s="196"/>
      <c r="OCA147" s="196"/>
      <c r="OCB147" s="196"/>
      <c r="OCC147" s="196"/>
      <c r="OCD147" s="196"/>
      <c r="OCE147" s="196"/>
      <c r="OCF147" s="196"/>
      <c r="OCG147" s="196"/>
      <c r="OCH147" s="196"/>
      <c r="OCI147" s="196"/>
      <c r="OCJ147" s="196"/>
      <c r="OCK147" s="196"/>
      <c r="OCL147" s="196"/>
      <c r="OCM147" s="196"/>
      <c r="OCN147" s="196"/>
      <c r="OCO147" s="196"/>
      <c r="OCP147" s="196"/>
      <c r="OCQ147" s="196"/>
      <c r="OCR147" s="196"/>
      <c r="OCS147" s="196"/>
      <c r="OCT147" s="196"/>
      <c r="OCU147" s="196"/>
      <c r="OCV147" s="196"/>
      <c r="OCW147" s="196"/>
      <c r="OCX147" s="196"/>
      <c r="OCY147" s="196"/>
      <c r="OCZ147" s="196"/>
      <c r="ODA147" s="196"/>
      <c r="ODB147" s="196"/>
      <c r="ODC147" s="196"/>
      <c r="ODD147" s="196"/>
      <c r="ODE147" s="196"/>
      <c r="ODF147" s="196"/>
      <c r="ODG147" s="196"/>
      <c r="ODH147" s="196"/>
      <c r="ODI147" s="196"/>
      <c r="ODJ147" s="196"/>
      <c r="ODK147" s="196"/>
      <c r="ODL147" s="196"/>
      <c r="ODM147" s="196"/>
      <c r="ODN147" s="196"/>
      <c r="ODO147" s="196"/>
      <c r="ODP147" s="196"/>
      <c r="ODQ147" s="196"/>
      <c r="ODR147" s="196"/>
      <c r="ODS147" s="196"/>
      <c r="ODT147" s="196"/>
      <c r="ODU147" s="196"/>
      <c r="ODV147" s="196"/>
      <c r="ODW147" s="196"/>
      <c r="ODX147" s="196"/>
      <c r="ODY147" s="196"/>
      <c r="ODZ147" s="196"/>
      <c r="OEA147" s="196"/>
      <c r="OEB147" s="196"/>
      <c r="OEC147" s="196"/>
      <c r="OED147" s="196"/>
      <c r="OEE147" s="196"/>
      <c r="OEF147" s="196"/>
      <c r="OEG147" s="196"/>
      <c r="OEH147" s="196"/>
      <c r="OEI147" s="196"/>
      <c r="OEJ147" s="196"/>
      <c r="OEK147" s="196"/>
      <c r="OEL147" s="196"/>
      <c r="OEM147" s="196"/>
      <c r="OEN147" s="196"/>
      <c r="OEO147" s="196"/>
      <c r="OEP147" s="196"/>
      <c r="OEQ147" s="196"/>
      <c r="OER147" s="196"/>
      <c r="OES147" s="196"/>
      <c r="OET147" s="196"/>
      <c r="OEU147" s="196"/>
      <c r="OEV147" s="196"/>
      <c r="OEW147" s="196"/>
      <c r="OEX147" s="196"/>
      <c r="OEY147" s="196"/>
      <c r="OEZ147" s="196"/>
      <c r="OFA147" s="196"/>
      <c r="OFB147" s="196"/>
      <c r="OFC147" s="196"/>
      <c r="OFD147" s="196"/>
      <c r="OFE147" s="196"/>
      <c r="OFF147" s="196"/>
      <c r="OFG147" s="196"/>
      <c r="OFH147" s="196"/>
      <c r="OFI147" s="196"/>
      <c r="OFJ147" s="196"/>
      <c r="OFK147" s="196"/>
      <c r="OFL147" s="196"/>
      <c r="OFM147" s="196"/>
      <c r="OFN147" s="196"/>
      <c r="OFO147" s="196"/>
      <c r="OFP147" s="196"/>
      <c r="OFQ147" s="196"/>
      <c r="OFR147" s="196"/>
      <c r="OFS147" s="196"/>
      <c r="OFT147" s="196"/>
      <c r="OFU147" s="196"/>
      <c r="OFV147" s="196"/>
      <c r="OFW147" s="196"/>
      <c r="OFX147" s="196"/>
      <c r="OFY147" s="196"/>
      <c r="OFZ147" s="196"/>
      <c r="OGA147" s="196"/>
      <c r="OGB147" s="196"/>
      <c r="OGC147" s="196"/>
      <c r="OGD147" s="196"/>
      <c r="OGE147" s="196"/>
      <c r="OGF147" s="196"/>
      <c r="OGG147" s="196"/>
      <c r="OGH147" s="196"/>
      <c r="OGI147" s="196"/>
      <c r="OGJ147" s="196"/>
      <c r="OGK147" s="196"/>
      <c r="OGL147" s="196"/>
      <c r="OGM147" s="196"/>
      <c r="OGN147" s="196"/>
      <c r="OGO147" s="196"/>
      <c r="OGP147" s="196"/>
      <c r="OGQ147" s="196"/>
      <c r="OGR147" s="196"/>
      <c r="OGS147" s="196"/>
      <c r="OGT147" s="196"/>
      <c r="OGU147" s="196"/>
      <c r="OGV147" s="196"/>
      <c r="OGW147" s="196"/>
      <c r="OGX147" s="196"/>
      <c r="OGY147" s="196"/>
      <c r="OGZ147" s="196"/>
      <c r="OHA147" s="196"/>
      <c r="OHB147" s="196"/>
      <c r="OHC147" s="196"/>
      <c r="OHD147" s="196"/>
      <c r="OHE147" s="196"/>
      <c r="OHF147" s="196"/>
      <c r="OHG147" s="196"/>
      <c r="OHH147" s="196"/>
      <c r="OHI147" s="196"/>
      <c r="OHJ147" s="196"/>
      <c r="OHK147" s="196"/>
      <c r="OHL147" s="196"/>
      <c r="OHM147" s="196"/>
      <c r="OHN147" s="196"/>
      <c r="OHO147" s="196"/>
      <c r="OHP147" s="196"/>
      <c r="OHQ147" s="196"/>
      <c r="OHR147" s="196"/>
      <c r="OHS147" s="196"/>
      <c r="OHT147" s="196"/>
      <c r="OHU147" s="196"/>
      <c r="OHV147" s="196"/>
      <c r="OHW147" s="196"/>
      <c r="OHX147" s="196"/>
      <c r="OHY147" s="196"/>
      <c r="OHZ147" s="196"/>
      <c r="OIA147" s="196"/>
      <c r="OIB147" s="196"/>
      <c r="OIC147" s="196"/>
      <c r="OID147" s="196"/>
      <c r="OIE147" s="196"/>
      <c r="OIF147" s="196"/>
      <c r="OIG147" s="196"/>
      <c r="OIH147" s="196"/>
      <c r="OII147" s="196"/>
      <c r="OIJ147" s="196"/>
      <c r="OIK147" s="196"/>
      <c r="OIL147" s="196"/>
      <c r="OIM147" s="196"/>
      <c r="OIN147" s="196"/>
      <c r="OIO147" s="196"/>
      <c r="OIP147" s="196"/>
      <c r="OIQ147" s="196"/>
      <c r="OIR147" s="196"/>
      <c r="OIS147" s="196"/>
      <c r="OIT147" s="196"/>
      <c r="OIU147" s="196"/>
      <c r="OIV147" s="196"/>
      <c r="OIW147" s="196"/>
      <c r="OIX147" s="196"/>
      <c r="OIY147" s="196"/>
      <c r="OIZ147" s="196"/>
      <c r="OJA147" s="196"/>
      <c r="OJB147" s="196"/>
      <c r="OJC147" s="196"/>
      <c r="OJD147" s="196"/>
      <c r="OJE147" s="196"/>
      <c r="OJF147" s="196"/>
      <c r="OJG147" s="196"/>
      <c r="OJH147" s="196"/>
      <c r="OJI147" s="196"/>
      <c r="OJJ147" s="196"/>
      <c r="OJK147" s="196"/>
      <c r="OJL147" s="196"/>
      <c r="OJM147" s="196"/>
      <c r="OJN147" s="196"/>
      <c r="OJO147" s="196"/>
      <c r="OJP147" s="196"/>
      <c r="OJQ147" s="196"/>
      <c r="OJR147" s="196"/>
      <c r="OJS147" s="196"/>
      <c r="OJT147" s="196"/>
      <c r="OJU147" s="196"/>
      <c r="OJV147" s="196"/>
      <c r="OJW147" s="196"/>
      <c r="OJX147" s="196"/>
      <c r="OJY147" s="196"/>
      <c r="OJZ147" s="196"/>
      <c r="OKA147" s="196"/>
      <c r="OKB147" s="196"/>
      <c r="OKC147" s="196"/>
      <c r="OKD147" s="196"/>
      <c r="OKE147" s="196"/>
      <c r="OKF147" s="196"/>
      <c r="OKG147" s="196"/>
      <c r="OKH147" s="196"/>
      <c r="OKI147" s="196"/>
      <c r="OKJ147" s="196"/>
      <c r="OKK147" s="196"/>
      <c r="OKL147" s="196"/>
      <c r="OKM147" s="196"/>
      <c r="OKN147" s="196"/>
      <c r="OKO147" s="196"/>
      <c r="OKP147" s="196"/>
      <c r="OKQ147" s="196"/>
      <c r="OKR147" s="196"/>
      <c r="OKS147" s="196"/>
      <c r="OKT147" s="196"/>
      <c r="OKU147" s="196"/>
      <c r="OKV147" s="196"/>
      <c r="OKW147" s="196"/>
      <c r="OKX147" s="196"/>
      <c r="OKY147" s="196"/>
      <c r="OKZ147" s="196"/>
      <c r="OLA147" s="196"/>
      <c r="OLB147" s="196"/>
      <c r="OLC147" s="196"/>
      <c r="OLD147" s="196"/>
      <c r="OLE147" s="196"/>
      <c r="OLF147" s="196"/>
      <c r="OLG147" s="196"/>
      <c r="OLH147" s="196"/>
      <c r="OLI147" s="196"/>
      <c r="OLJ147" s="196"/>
      <c r="OLK147" s="196"/>
      <c r="OLL147" s="196"/>
      <c r="OLM147" s="196"/>
      <c r="OLN147" s="196"/>
      <c r="OLO147" s="196"/>
      <c r="OLP147" s="196"/>
      <c r="OLQ147" s="196"/>
      <c r="OLR147" s="196"/>
      <c r="OLS147" s="196"/>
      <c r="OLT147" s="196"/>
      <c r="OLU147" s="196"/>
      <c r="OLV147" s="196"/>
      <c r="OLW147" s="196"/>
      <c r="OLX147" s="196"/>
      <c r="OLY147" s="196"/>
      <c r="OLZ147" s="196"/>
      <c r="OMA147" s="196"/>
      <c r="OMB147" s="196"/>
      <c r="OMC147" s="196"/>
      <c r="OMD147" s="196"/>
      <c r="OME147" s="196"/>
      <c r="OMF147" s="196"/>
      <c r="OMG147" s="196"/>
      <c r="OMH147" s="196"/>
      <c r="OMI147" s="196"/>
      <c r="OMJ147" s="196"/>
      <c r="OMK147" s="196"/>
      <c r="OML147" s="196"/>
      <c r="OMM147" s="196"/>
      <c r="OMN147" s="196"/>
      <c r="OMO147" s="196"/>
      <c r="OMP147" s="196"/>
      <c r="OMQ147" s="196"/>
      <c r="OMR147" s="196"/>
      <c r="OMS147" s="196"/>
      <c r="OMT147" s="196"/>
      <c r="OMU147" s="196"/>
      <c r="OMV147" s="196"/>
      <c r="OMW147" s="196"/>
      <c r="OMX147" s="196"/>
      <c r="OMY147" s="196"/>
      <c r="OMZ147" s="196"/>
      <c r="ONA147" s="196"/>
      <c r="ONB147" s="196"/>
      <c r="ONC147" s="196"/>
      <c r="OND147" s="196"/>
      <c r="ONE147" s="196"/>
      <c r="ONF147" s="196"/>
      <c r="ONG147" s="196"/>
      <c r="ONH147" s="196"/>
      <c r="ONI147" s="196"/>
      <c r="ONJ147" s="196"/>
      <c r="ONK147" s="196"/>
      <c r="ONL147" s="196"/>
      <c r="ONM147" s="196"/>
      <c r="ONN147" s="196"/>
      <c r="ONO147" s="196"/>
      <c r="ONP147" s="196"/>
      <c r="ONQ147" s="196"/>
      <c r="ONR147" s="196"/>
      <c r="ONS147" s="196"/>
      <c r="ONT147" s="196"/>
      <c r="ONU147" s="196"/>
      <c r="ONV147" s="196"/>
      <c r="ONW147" s="196"/>
      <c r="ONX147" s="196"/>
      <c r="ONY147" s="196"/>
      <c r="ONZ147" s="196"/>
      <c r="OOA147" s="196"/>
      <c r="OOB147" s="196"/>
      <c r="OOC147" s="196"/>
      <c r="OOD147" s="196"/>
      <c r="OOE147" s="196"/>
      <c r="OOF147" s="196"/>
      <c r="OOG147" s="196"/>
      <c r="OOH147" s="196"/>
      <c r="OOI147" s="196"/>
      <c r="OOJ147" s="196"/>
      <c r="OOK147" s="196"/>
      <c r="OOL147" s="196"/>
      <c r="OOM147" s="196"/>
      <c r="OON147" s="196"/>
      <c r="OOO147" s="196"/>
      <c r="OOP147" s="196"/>
      <c r="OOQ147" s="196"/>
      <c r="OOR147" s="196"/>
      <c r="OOS147" s="196"/>
      <c r="OOT147" s="196"/>
      <c r="OOU147" s="196"/>
      <c r="OOV147" s="196"/>
      <c r="OOW147" s="196"/>
      <c r="OOX147" s="196"/>
      <c r="OOY147" s="196"/>
      <c r="OOZ147" s="196"/>
      <c r="OPA147" s="196"/>
      <c r="OPB147" s="196"/>
      <c r="OPC147" s="196"/>
      <c r="OPD147" s="196"/>
      <c r="OPE147" s="196"/>
      <c r="OPF147" s="196"/>
      <c r="OPG147" s="196"/>
      <c r="OPH147" s="196"/>
      <c r="OPI147" s="196"/>
      <c r="OPJ147" s="196"/>
      <c r="OPK147" s="196"/>
      <c r="OPL147" s="196"/>
      <c r="OPM147" s="196"/>
      <c r="OPN147" s="196"/>
      <c r="OPO147" s="196"/>
      <c r="OPP147" s="196"/>
      <c r="OPQ147" s="196"/>
      <c r="OPR147" s="196"/>
      <c r="OPS147" s="196"/>
      <c r="OPT147" s="196"/>
      <c r="OPU147" s="196"/>
      <c r="OPV147" s="196"/>
      <c r="OPW147" s="196"/>
      <c r="OPX147" s="196"/>
      <c r="OPY147" s="196"/>
      <c r="OPZ147" s="196"/>
      <c r="OQA147" s="196"/>
      <c r="OQB147" s="196"/>
      <c r="OQC147" s="196"/>
      <c r="OQD147" s="196"/>
      <c r="OQE147" s="196"/>
      <c r="OQF147" s="196"/>
      <c r="OQG147" s="196"/>
      <c r="OQH147" s="196"/>
      <c r="OQI147" s="196"/>
      <c r="OQJ147" s="196"/>
      <c r="OQK147" s="196"/>
      <c r="OQL147" s="196"/>
      <c r="OQM147" s="196"/>
      <c r="OQN147" s="196"/>
      <c r="OQO147" s="196"/>
      <c r="OQP147" s="196"/>
      <c r="OQQ147" s="196"/>
      <c r="OQR147" s="196"/>
      <c r="OQS147" s="196"/>
      <c r="OQT147" s="196"/>
      <c r="OQU147" s="196"/>
      <c r="OQV147" s="196"/>
      <c r="OQW147" s="196"/>
      <c r="OQX147" s="196"/>
      <c r="OQY147" s="196"/>
      <c r="OQZ147" s="196"/>
      <c r="ORA147" s="196"/>
      <c r="ORB147" s="196"/>
      <c r="ORC147" s="196"/>
      <c r="ORD147" s="196"/>
      <c r="ORE147" s="196"/>
      <c r="ORF147" s="196"/>
      <c r="ORG147" s="196"/>
      <c r="ORH147" s="196"/>
      <c r="ORI147" s="196"/>
      <c r="ORJ147" s="196"/>
      <c r="ORK147" s="196"/>
      <c r="ORL147" s="196"/>
      <c r="ORM147" s="196"/>
      <c r="ORN147" s="196"/>
      <c r="ORO147" s="196"/>
      <c r="ORP147" s="196"/>
      <c r="ORQ147" s="196"/>
      <c r="ORR147" s="196"/>
      <c r="ORS147" s="196"/>
      <c r="ORT147" s="196"/>
      <c r="ORU147" s="196"/>
      <c r="ORV147" s="196"/>
      <c r="ORW147" s="196"/>
      <c r="ORX147" s="196"/>
      <c r="ORY147" s="196"/>
      <c r="ORZ147" s="196"/>
      <c r="OSA147" s="196"/>
      <c r="OSB147" s="196"/>
      <c r="OSC147" s="196"/>
      <c r="OSD147" s="196"/>
      <c r="OSE147" s="196"/>
      <c r="OSF147" s="196"/>
      <c r="OSG147" s="196"/>
      <c r="OSH147" s="196"/>
      <c r="OSI147" s="196"/>
      <c r="OSJ147" s="196"/>
      <c r="OSK147" s="196"/>
      <c r="OSL147" s="196"/>
      <c r="OSM147" s="196"/>
      <c r="OSN147" s="196"/>
      <c r="OSO147" s="196"/>
      <c r="OSP147" s="196"/>
      <c r="OSQ147" s="196"/>
      <c r="OSR147" s="196"/>
      <c r="OSS147" s="196"/>
      <c r="OST147" s="196"/>
      <c r="OSU147" s="196"/>
      <c r="OSV147" s="196"/>
      <c r="OSW147" s="196"/>
      <c r="OSX147" s="196"/>
      <c r="OSY147" s="196"/>
      <c r="OSZ147" s="196"/>
      <c r="OTA147" s="196"/>
      <c r="OTB147" s="196"/>
      <c r="OTC147" s="196"/>
      <c r="OTD147" s="196"/>
      <c r="OTE147" s="196"/>
      <c r="OTF147" s="196"/>
      <c r="OTG147" s="196"/>
      <c r="OTH147" s="196"/>
      <c r="OTI147" s="196"/>
      <c r="OTJ147" s="196"/>
      <c r="OTK147" s="196"/>
      <c r="OTL147" s="196"/>
      <c r="OTM147" s="196"/>
      <c r="OTN147" s="196"/>
      <c r="OTO147" s="196"/>
      <c r="OTP147" s="196"/>
      <c r="OTQ147" s="196"/>
      <c r="OTR147" s="196"/>
      <c r="OTS147" s="196"/>
      <c r="OTT147" s="196"/>
      <c r="OTU147" s="196"/>
      <c r="OTV147" s="196"/>
      <c r="OTW147" s="196"/>
      <c r="OTX147" s="196"/>
      <c r="OTY147" s="196"/>
      <c r="OTZ147" s="196"/>
      <c r="OUA147" s="196"/>
      <c r="OUB147" s="196"/>
      <c r="OUC147" s="196"/>
      <c r="OUD147" s="196"/>
      <c r="OUE147" s="196"/>
      <c r="OUF147" s="196"/>
      <c r="OUG147" s="196"/>
      <c r="OUH147" s="196"/>
      <c r="OUI147" s="196"/>
      <c r="OUJ147" s="196"/>
      <c r="OUK147" s="196"/>
      <c r="OUL147" s="196"/>
      <c r="OUM147" s="196"/>
      <c r="OUN147" s="196"/>
      <c r="OUO147" s="196"/>
      <c r="OUP147" s="196"/>
      <c r="OUQ147" s="196"/>
      <c r="OUR147" s="196"/>
      <c r="OUS147" s="196"/>
      <c r="OUT147" s="196"/>
      <c r="OUU147" s="196"/>
      <c r="OUV147" s="196"/>
      <c r="OUW147" s="196"/>
      <c r="OUX147" s="196"/>
      <c r="OUY147" s="196"/>
      <c r="OUZ147" s="196"/>
      <c r="OVA147" s="196"/>
      <c r="OVB147" s="196"/>
      <c r="OVC147" s="196"/>
      <c r="OVD147" s="196"/>
      <c r="OVE147" s="196"/>
      <c r="OVF147" s="196"/>
      <c r="OVG147" s="196"/>
      <c r="OVH147" s="196"/>
      <c r="OVI147" s="196"/>
      <c r="OVJ147" s="196"/>
      <c r="OVK147" s="196"/>
      <c r="OVL147" s="196"/>
      <c r="OVM147" s="196"/>
      <c r="OVN147" s="196"/>
      <c r="OVO147" s="196"/>
      <c r="OVP147" s="196"/>
      <c r="OVQ147" s="196"/>
      <c r="OVR147" s="196"/>
      <c r="OVS147" s="196"/>
      <c r="OVT147" s="196"/>
      <c r="OVU147" s="196"/>
      <c r="OVV147" s="196"/>
      <c r="OVW147" s="196"/>
      <c r="OVX147" s="196"/>
      <c r="OVY147" s="196"/>
      <c r="OVZ147" s="196"/>
      <c r="OWA147" s="196"/>
      <c r="OWB147" s="196"/>
      <c r="OWC147" s="196"/>
      <c r="OWD147" s="196"/>
      <c r="OWE147" s="196"/>
      <c r="OWF147" s="196"/>
      <c r="OWG147" s="196"/>
      <c r="OWH147" s="196"/>
      <c r="OWI147" s="196"/>
      <c r="OWJ147" s="196"/>
      <c r="OWK147" s="196"/>
      <c r="OWL147" s="196"/>
      <c r="OWM147" s="196"/>
      <c r="OWN147" s="196"/>
      <c r="OWO147" s="196"/>
      <c r="OWP147" s="196"/>
      <c r="OWQ147" s="196"/>
      <c r="OWR147" s="196"/>
      <c r="OWS147" s="196"/>
      <c r="OWT147" s="196"/>
      <c r="OWU147" s="196"/>
      <c r="OWV147" s="196"/>
      <c r="OWW147" s="196"/>
      <c r="OWX147" s="196"/>
      <c r="OWY147" s="196"/>
      <c r="OWZ147" s="196"/>
      <c r="OXA147" s="196"/>
      <c r="OXB147" s="196"/>
      <c r="OXC147" s="196"/>
      <c r="OXD147" s="196"/>
      <c r="OXE147" s="196"/>
      <c r="OXF147" s="196"/>
      <c r="OXG147" s="196"/>
      <c r="OXH147" s="196"/>
      <c r="OXI147" s="196"/>
      <c r="OXJ147" s="196"/>
      <c r="OXK147" s="196"/>
      <c r="OXL147" s="196"/>
      <c r="OXM147" s="196"/>
      <c r="OXN147" s="196"/>
      <c r="OXO147" s="196"/>
      <c r="OXP147" s="196"/>
      <c r="OXQ147" s="196"/>
      <c r="OXR147" s="196"/>
      <c r="OXS147" s="196"/>
      <c r="OXT147" s="196"/>
      <c r="OXU147" s="196"/>
      <c r="OXV147" s="196"/>
      <c r="OXW147" s="196"/>
      <c r="OXX147" s="196"/>
      <c r="OXY147" s="196"/>
      <c r="OXZ147" s="196"/>
      <c r="OYA147" s="196"/>
      <c r="OYB147" s="196"/>
      <c r="OYC147" s="196"/>
      <c r="OYD147" s="196"/>
      <c r="OYE147" s="196"/>
      <c r="OYF147" s="196"/>
      <c r="OYG147" s="196"/>
      <c r="OYH147" s="196"/>
      <c r="OYI147" s="196"/>
      <c r="OYJ147" s="196"/>
      <c r="OYK147" s="196"/>
      <c r="OYL147" s="196"/>
      <c r="OYM147" s="196"/>
      <c r="OYN147" s="196"/>
      <c r="OYO147" s="196"/>
      <c r="OYP147" s="196"/>
      <c r="OYQ147" s="196"/>
      <c r="OYR147" s="196"/>
      <c r="OYS147" s="196"/>
      <c r="OYT147" s="196"/>
      <c r="OYU147" s="196"/>
      <c r="OYV147" s="196"/>
      <c r="OYW147" s="196"/>
      <c r="OYX147" s="196"/>
      <c r="OYY147" s="196"/>
      <c r="OYZ147" s="196"/>
      <c r="OZA147" s="196"/>
      <c r="OZB147" s="196"/>
      <c r="OZC147" s="196"/>
      <c r="OZD147" s="196"/>
      <c r="OZE147" s="196"/>
      <c r="OZF147" s="196"/>
      <c r="OZG147" s="196"/>
      <c r="OZH147" s="196"/>
      <c r="OZI147" s="196"/>
      <c r="OZJ147" s="196"/>
      <c r="OZK147" s="196"/>
      <c r="OZL147" s="196"/>
      <c r="OZM147" s="196"/>
      <c r="OZN147" s="196"/>
      <c r="OZO147" s="196"/>
      <c r="OZP147" s="196"/>
      <c r="OZQ147" s="196"/>
      <c r="OZR147" s="196"/>
      <c r="OZS147" s="196"/>
      <c r="OZT147" s="196"/>
      <c r="OZU147" s="196"/>
      <c r="OZV147" s="196"/>
      <c r="OZW147" s="196"/>
      <c r="OZX147" s="196"/>
      <c r="OZY147" s="196"/>
      <c r="OZZ147" s="196"/>
      <c r="PAA147" s="196"/>
      <c r="PAB147" s="196"/>
      <c r="PAC147" s="196"/>
      <c r="PAD147" s="196"/>
      <c r="PAE147" s="196"/>
      <c r="PAF147" s="196"/>
      <c r="PAG147" s="196"/>
      <c r="PAH147" s="196"/>
      <c r="PAI147" s="196"/>
      <c r="PAJ147" s="196"/>
      <c r="PAK147" s="196"/>
      <c r="PAL147" s="196"/>
      <c r="PAM147" s="196"/>
      <c r="PAN147" s="196"/>
      <c r="PAO147" s="196"/>
      <c r="PAP147" s="196"/>
      <c r="PAQ147" s="196"/>
      <c r="PAR147" s="196"/>
      <c r="PAS147" s="196"/>
      <c r="PAT147" s="196"/>
      <c r="PAU147" s="196"/>
      <c r="PAV147" s="196"/>
      <c r="PAW147" s="196"/>
      <c r="PAX147" s="196"/>
      <c r="PAY147" s="196"/>
      <c r="PAZ147" s="196"/>
      <c r="PBA147" s="196"/>
      <c r="PBB147" s="196"/>
      <c r="PBC147" s="196"/>
      <c r="PBD147" s="196"/>
      <c r="PBE147" s="196"/>
      <c r="PBF147" s="196"/>
      <c r="PBG147" s="196"/>
      <c r="PBH147" s="196"/>
      <c r="PBI147" s="196"/>
      <c r="PBJ147" s="196"/>
      <c r="PBK147" s="196"/>
      <c r="PBL147" s="196"/>
      <c r="PBM147" s="196"/>
      <c r="PBN147" s="196"/>
      <c r="PBO147" s="196"/>
      <c r="PBP147" s="196"/>
      <c r="PBQ147" s="196"/>
      <c r="PBR147" s="196"/>
      <c r="PBS147" s="196"/>
      <c r="PBT147" s="196"/>
      <c r="PBU147" s="196"/>
      <c r="PBV147" s="196"/>
      <c r="PBW147" s="196"/>
      <c r="PBX147" s="196"/>
      <c r="PBY147" s="196"/>
      <c r="PBZ147" s="196"/>
      <c r="PCA147" s="196"/>
      <c r="PCB147" s="196"/>
      <c r="PCC147" s="196"/>
      <c r="PCD147" s="196"/>
      <c r="PCE147" s="196"/>
      <c r="PCF147" s="196"/>
      <c r="PCG147" s="196"/>
      <c r="PCH147" s="196"/>
      <c r="PCI147" s="196"/>
      <c r="PCJ147" s="196"/>
      <c r="PCK147" s="196"/>
      <c r="PCL147" s="196"/>
      <c r="PCM147" s="196"/>
      <c r="PCN147" s="196"/>
      <c r="PCO147" s="196"/>
      <c r="PCP147" s="196"/>
      <c r="PCQ147" s="196"/>
      <c r="PCR147" s="196"/>
      <c r="PCS147" s="196"/>
      <c r="PCT147" s="196"/>
      <c r="PCU147" s="196"/>
      <c r="PCV147" s="196"/>
      <c r="PCW147" s="196"/>
      <c r="PCX147" s="196"/>
      <c r="PCY147" s="196"/>
      <c r="PCZ147" s="196"/>
      <c r="PDA147" s="196"/>
      <c r="PDB147" s="196"/>
      <c r="PDC147" s="196"/>
      <c r="PDD147" s="196"/>
      <c r="PDE147" s="196"/>
      <c r="PDF147" s="196"/>
      <c r="PDG147" s="196"/>
      <c r="PDH147" s="196"/>
      <c r="PDI147" s="196"/>
      <c r="PDJ147" s="196"/>
      <c r="PDK147" s="196"/>
      <c r="PDL147" s="196"/>
      <c r="PDM147" s="196"/>
      <c r="PDN147" s="196"/>
      <c r="PDO147" s="196"/>
      <c r="PDP147" s="196"/>
      <c r="PDQ147" s="196"/>
      <c r="PDR147" s="196"/>
      <c r="PDS147" s="196"/>
      <c r="PDT147" s="196"/>
      <c r="PDU147" s="196"/>
      <c r="PDV147" s="196"/>
      <c r="PDW147" s="196"/>
      <c r="PDX147" s="196"/>
      <c r="PDY147" s="196"/>
      <c r="PDZ147" s="196"/>
      <c r="PEA147" s="196"/>
      <c r="PEB147" s="196"/>
      <c r="PEC147" s="196"/>
      <c r="PED147" s="196"/>
      <c r="PEE147" s="196"/>
      <c r="PEF147" s="196"/>
      <c r="PEG147" s="196"/>
      <c r="PEH147" s="196"/>
      <c r="PEI147" s="196"/>
      <c r="PEJ147" s="196"/>
      <c r="PEK147" s="196"/>
      <c r="PEL147" s="196"/>
      <c r="PEM147" s="196"/>
      <c r="PEN147" s="196"/>
      <c r="PEO147" s="196"/>
      <c r="PEP147" s="196"/>
      <c r="PEQ147" s="196"/>
      <c r="PER147" s="196"/>
      <c r="PES147" s="196"/>
      <c r="PET147" s="196"/>
      <c r="PEU147" s="196"/>
      <c r="PEV147" s="196"/>
      <c r="PEW147" s="196"/>
      <c r="PEX147" s="196"/>
      <c r="PEY147" s="196"/>
      <c r="PEZ147" s="196"/>
      <c r="PFA147" s="196"/>
      <c r="PFB147" s="196"/>
      <c r="PFC147" s="196"/>
      <c r="PFD147" s="196"/>
      <c r="PFE147" s="196"/>
      <c r="PFF147" s="196"/>
      <c r="PFG147" s="196"/>
      <c r="PFH147" s="196"/>
      <c r="PFI147" s="196"/>
      <c r="PFJ147" s="196"/>
      <c r="PFK147" s="196"/>
      <c r="PFL147" s="196"/>
      <c r="PFM147" s="196"/>
      <c r="PFN147" s="196"/>
      <c r="PFO147" s="196"/>
      <c r="PFP147" s="196"/>
      <c r="PFQ147" s="196"/>
      <c r="PFR147" s="196"/>
      <c r="PFS147" s="196"/>
      <c r="PFT147" s="196"/>
      <c r="PFU147" s="196"/>
      <c r="PFV147" s="196"/>
      <c r="PFW147" s="196"/>
      <c r="PFX147" s="196"/>
      <c r="PFY147" s="196"/>
      <c r="PFZ147" s="196"/>
      <c r="PGA147" s="196"/>
      <c r="PGB147" s="196"/>
      <c r="PGC147" s="196"/>
      <c r="PGD147" s="196"/>
      <c r="PGE147" s="196"/>
      <c r="PGF147" s="196"/>
      <c r="PGG147" s="196"/>
      <c r="PGH147" s="196"/>
      <c r="PGI147" s="196"/>
      <c r="PGJ147" s="196"/>
      <c r="PGK147" s="196"/>
      <c r="PGL147" s="196"/>
      <c r="PGM147" s="196"/>
      <c r="PGN147" s="196"/>
      <c r="PGO147" s="196"/>
      <c r="PGP147" s="196"/>
      <c r="PGQ147" s="196"/>
      <c r="PGR147" s="196"/>
      <c r="PGS147" s="196"/>
      <c r="PGT147" s="196"/>
      <c r="PGU147" s="196"/>
      <c r="PGV147" s="196"/>
      <c r="PGW147" s="196"/>
      <c r="PGX147" s="196"/>
      <c r="PGY147" s="196"/>
      <c r="PGZ147" s="196"/>
      <c r="PHA147" s="196"/>
      <c r="PHB147" s="196"/>
      <c r="PHC147" s="196"/>
      <c r="PHD147" s="196"/>
      <c r="PHE147" s="196"/>
      <c r="PHF147" s="196"/>
      <c r="PHG147" s="196"/>
      <c r="PHH147" s="196"/>
      <c r="PHI147" s="196"/>
      <c r="PHJ147" s="196"/>
      <c r="PHK147" s="196"/>
      <c r="PHL147" s="196"/>
      <c r="PHM147" s="196"/>
      <c r="PHN147" s="196"/>
      <c r="PHO147" s="196"/>
      <c r="PHP147" s="196"/>
      <c r="PHQ147" s="196"/>
      <c r="PHR147" s="196"/>
      <c r="PHS147" s="196"/>
      <c r="PHT147" s="196"/>
      <c r="PHU147" s="196"/>
      <c r="PHV147" s="196"/>
      <c r="PHW147" s="196"/>
      <c r="PHX147" s="196"/>
      <c r="PHY147" s="196"/>
      <c r="PHZ147" s="196"/>
      <c r="PIA147" s="196"/>
      <c r="PIB147" s="196"/>
      <c r="PIC147" s="196"/>
      <c r="PID147" s="196"/>
      <c r="PIE147" s="196"/>
      <c r="PIF147" s="196"/>
      <c r="PIG147" s="196"/>
      <c r="PIH147" s="196"/>
      <c r="PII147" s="196"/>
      <c r="PIJ147" s="196"/>
      <c r="PIK147" s="196"/>
      <c r="PIL147" s="196"/>
      <c r="PIM147" s="196"/>
      <c r="PIN147" s="196"/>
      <c r="PIO147" s="196"/>
      <c r="PIP147" s="196"/>
      <c r="PIQ147" s="196"/>
      <c r="PIR147" s="196"/>
      <c r="PIS147" s="196"/>
      <c r="PIT147" s="196"/>
      <c r="PIU147" s="196"/>
      <c r="PIV147" s="196"/>
      <c r="PIW147" s="196"/>
      <c r="PIX147" s="196"/>
      <c r="PIY147" s="196"/>
      <c r="PIZ147" s="196"/>
      <c r="PJA147" s="196"/>
      <c r="PJB147" s="196"/>
      <c r="PJC147" s="196"/>
      <c r="PJD147" s="196"/>
      <c r="PJE147" s="196"/>
      <c r="PJF147" s="196"/>
      <c r="PJG147" s="196"/>
      <c r="PJH147" s="196"/>
      <c r="PJI147" s="196"/>
      <c r="PJJ147" s="196"/>
      <c r="PJK147" s="196"/>
      <c r="PJL147" s="196"/>
      <c r="PJM147" s="196"/>
      <c r="PJN147" s="196"/>
      <c r="PJO147" s="196"/>
      <c r="PJP147" s="196"/>
      <c r="PJQ147" s="196"/>
      <c r="PJR147" s="196"/>
      <c r="PJS147" s="196"/>
      <c r="PJT147" s="196"/>
      <c r="PJU147" s="196"/>
      <c r="PJV147" s="196"/>
      <c r="PJW147" s="196"/>
      <c r="PJX147" s="196"/>
      <c r="PJY147" s="196"/>
      <c r="PJZ147" s="196"/>
      <c r="PKA147" s="196"/>
      <c r="PKB147" s="196"/>
      <c r="PKC147" s="196"/>
      <c r="PKD147" s="196"/>
      <c r="PKE147" s="196"/>
      <c r="PKF147" s="196"/>
      <c r="PKG147" s="196"/>
      <c r="PKH147" s="196"/>
      <c r="PKI147" s="196"/>
      <c r="PKJ147" s="196"/>
      <c r="PKK147" s="196"/>
      <c r="PKL147" s="196"/>
      <c r="PKM147" s="196"/>
      <c r="PKN147" s="196"/>
      <c r="PKO147" s="196"/>
      <c r="PKP147" s="196"/>
      <c r="PKQ147" s="196"/>
      <c r="PKR147" s="196"/>
      <c r="PKS147" s="196"/>
      <c r="PKT147" s="196"/>
      <c r="PKU147" s="196"/>
      <c r="PKV147" s="196"/>
      <c r="PKW147" s="196"/>
      <c r="PKX147" s="196"/>
      <c r="PKY147" s="196"/>
      <c r="PKZ147" s="196"/>
      <c r="PLA147" s="196"/>
      <c r="PLB147" s="196"/>
      <c r="PLC147" s="196"/>
      <c r="PLD147" s="196"/>
      <c r="PLE147" s="196"/>
      <c r="PLF147" s="196"/>
      <c r="PLG147" s="196"/>
      <c r="PLH147" s="196"/>
      <c r="PLI147" s="196"/>
      <c r="PLJ147" s="196"/>
      <c r="PLK147" s="196"/>
      <c r="PLL147" s="196"/>
      <c r="PLM147" s="196"/>
      <c r="PLN147" s="196"/>
      <c r="PLO147" s="196"/>
      <c r="PLP147" s="196"/>
      <c r="PLQ147" s="196"/>
      <c r="PLR147" s="196"/>
      <c r="PLS147" s="196"/>
      <c r="PLT147" s="196"/>
      <c r="PLU147" s="196"/>
      <c r="PLV147" s="196"/>
      <c r="PLW147" s="196"/>
      <c r="PLX147" s="196"/>
      <c r="PLY147" s="196"/>
      <c r="PLZ147" s="196"/>
      <c r="PMA147" s="196"/>
      <c r="PMB147" s="196"/>
      <c r="PMC147" s="196"/>
      <c r="PMD147" s="196"/>
      <c r="PME147" s="196"/>
      <c r="PMF147" s="196"/>
      <c r="PMG147" s="196"/>
      <c r="PMH147" s="196"/>
      <c r="PMI147" s="196"/>
      <c r="PMJ147" s="196"/>
      <c r="PMK147" s="196"/>
      <c r="PML147" s="196"/>
      <c r="PMM147" s="196"/>
      <c r="PMN147" s="196"/>
      <c r="PMO147" s="196"/>
      <c r="PMP147" s="196"/>
      <c r="PMQ147" s="196"/>
      <c r="PMR147" s="196"/>
      <c r="PMS147" s="196"/>
      <c r="PMT147" s="196"/>
      <c r="PMU147" s="196"/>
      <c r="PMV147" s="196"/>
      <c r="PMW147" s="196"/>
      <c r="PMX147" s="196"/>
      <c r="PMY147" s="196"/>
      <c r="PMZ147" s="196"/>
      <c r="PNA147" s="196"/>
      <c r="PNB147" s="196"/>
      <c r="PNC147" s="196"/>
      <c r="PND147" s="196"/>
      <c r="PNE147" s="196"/>
      <c r="PNF147" s="196"/>
      <c r="PNG147" s="196"/>
      <c r="PNH147" s="196"/>
      <c r="PNI147" s="196"/>
      <c r="PNJ147" s="196"/>
      <c r="PNK147" s="196"/>
      <c r="PNL147" s="196"/>
      <c r="PNM147" s="196"/>
      <c r="PNN147" s="196"/>
      <c r="PNO147" s="196"/>
      <c r="PNP147" s="196"/>
      <c r="PNQ147" s="196"/>
      <c r="PNR147" s="196"/>
      <c r="PNS147" s="196"/>
      <c r="PNT147" s="196"/>
      <c r="PNU147" s="196"/>
      <c r="PNV147" s="196"/>
      <c r="PNW147" s="196"/>
      <c r="PNX147" s="196"/>
      <c r="PNY147" s="196"/>
      <c r="PNZ147" s="196"/>
      <c r="POA147" s="196"/>
      <c r="POB147" s="196"/>
      <c r="POC147" s="196"/>
      <c r="POD147" s="196"/>
      <c r="POE147" s="196"/>
      <c r="POF147" s="196"/>
      <c r="POG147" s="196"/>
      <c r="POH147" s="196"/>
      <c r="POI147" s="196"/>
      <c r="POJ147" s="196"/>
      <c r="POK147" s="196"/>
      <c r="POL147" s="196"/>
      <c r="POM147" s="196"/>
      <c r="PON147" s="196"/>
      <c r="POO147" s="196"/>
      <c r="POP147" s="196"/>
      <c r="POQ147" s="196"/>
      <c r="POR147" s="196"/>
      <c r="POS147" s="196"/>
      <c r="POT147" s="196"/>
      <c r="POU147" s="196"/>
      <c r="POV147" s="196"/>
      <c r="POW147" s="196"/>
      <c r="POX147" s="196"/>
      <c r="POY147" s="196"/>
      <c r="POZ147" s="196"/>
      <c r="PPA147" s="196"/>
      <c r="PPB147" s="196"/>
      <c r="PPC147" s="196"/>
      <c r="PPD147" s="196"/>
      <c r="PPE147" s="196"/>
      <c r="PPF147" s="196"/>
      <c r="PPG147" s="196"/>
      <c r="PPH147" s="196"/>
      <c r="PPI147" s="196"/>
      <c r="PPJ147" s="196"/>
      <c r="PPK147" s="196"/>
      <c r="PPL147" s="196"/>
      <c r="PPM147" s="196"/>
      <c r="PPN147" s="196"/>
      <c r="PPO147" s="196"/>
      <c r="PPP147" s="196"/>
      <c r="PPQ147" s="196"/>
      <c r="PPR147" s="196"/>
      <c r="PPS147" s="196"/>
      <c r="PPT147" s="196"/>
      <c r="PPU147" s="196"/>
      <c r="PPV147" s="196"/>
      <c r="PPW147" s="196"/>
      <c r="PPX147" s="196"/>
      <c r="PPY147" s="196"/>
      <c r="PPZ147" s="196"/>
      <c r="PQA147" s="196"/>
      <c r="PQB147" s="196"/>
      <c r="PQC147" s="196"/>
      <c r="PQD147" s="196"/>
      <c r="PQE147" s="196"/>
      <c r="PQF147" s="196"/>
      <c r="PQG147" s="196"/>
      <c r="PQH147" s="196"/>
      <c r="PQI147" s="196"/>
      <c r="PQJ147" s="196"/>
      <c r="PQK147" s="196"/>
      <c r="PQL147" s="196"/>
      <c r="PQM147" s="196"/>
      <c r="PQN147" s="196"/>
      <c r="PQO147" s="196"/>
      <c r="PQP147" s="196"/>
      <c r="PQQ147" s="196"/>
      <c r="PQR147" s="196"/>
      <c r="PQS147" s="196"/>
      <c r="PQT147" s="196"/>
      <c r="PQU147" s="196"/>
      <c r="PQV147" s="196"/>
      <c r="PQW147" s="196"/>
      <c r="PQX147" s="196"/>
      <c r="PQY147" s="196"/>
      <c r="PQZ147" s="196"/>
      <c r="PRA147" s="196"/>
      <c r="PRB147" s="196"/>
      <c r="PRC147" s="196"/>
      <c r="PRD147" s="196"/>
      <c r="PRE147" s="196"/>
      <c r="PRF147" s="196"/>
      <c r="PRG147" s="196"/>
      <c r="PRH147" s="196"/>
      <c r="PRI147" s="196"/>
      <c r="PRJ147" s="196"/>
      <c r="PRK147" s="196"/>
      <c r="PRL147" s="196"/>
      <c r="PRM147" s="196"/>
      <c r="PRN147" s="196"/>
      <c r="PRO147" s="196"/>
      <c r="PRP147" s="196"/>
      <c r="PRQ147" s="196"/>
      <c r="PRR147" s="196"/>
      <c r="PRS147" s="196"/>
      <c r="PRT147" s="196"/>
      <c r="PRU147" s="196"/>
      <c r="PRV147" s="196"/>
      <c r="PRW147" s="196"/>
      <c r="PRX147" s="196"/>
      <c r="PRY147" s="196"/>
      <c r="PRZ147" s="196"/>
      <c r="PSA147" s="196"/>
      <c r="PSB147" s="196"/>
      <c r="PSC147" s="196"/>
      <c r="PSD147" s="196"/>
      <c r="PSE147" s="196"/>
      <c r="PSF147" s="196"/>
      <c r="PSG147" s="196"/>
      <c r="PSH147" s="196"/>
      <c r="PSI147" s="196"/>
      <c r="PSJ147" s="196"/>
      <c r="PSK147" s="196"/>
      <c r="PSL147" s="196"/>
      <c r="PSM147" s="196"/>
      <c r="PSN147" s="196"/>
      <c r="PSO147" s="196"/>
      <c r="PSP147" s="196"/>
      <c r="PSQ147" s="196"/>
      <c r="PSR147" s="196"/>
      <c r="PSS147" s="196"/>
      <c r="PST147" s="196"/>
      <c r="PSU147" s="196"/>
      <c r="PSV147" s="196"/>
      <c r="PSW147" s="196"/>
      <c r="PSX147" s="196"/>
      <c r="PSY147" s="196"/>
      <c r="PSZ147" s="196"/>
      <c r="PTA147" s="196"/>
      <c r="PTB147" s="196"/>
      <c r="PTC147" s="196"/>
      <c r="PTD147" s="196"/>
      <c r="PTE147" s="196"/>
      <c r="PTF147" s="196"/>
      <c r="PTG147" s="196"/>
      <c r="PTH147" s="196"/>
      <c r="PTI147" s="196"/>
      <c r="PTJ147" s="196"/>
      <c r="PTK147" s="196"/>
      <c r="PTL147" s="196"/>
      <c r="PTM147" s="196"/>
      <c r="PTN147" s="196"/>
      <c r="PTO147" s="196"/>
      <c r="PTP147" s="196"/>
      <c r="PTQ147" s="196"/>
      <c r="PTR147" s="196"/>
      <c r="PTS147" s="196"/>
      <c r="PTT147" s="196"/>
      <c r="PTU147" s="196"/>
      <c r="PTV147" s="196"/>
      <c r="PTW147" s="196"/>
      <c r="PTX147" s="196"/>
      <c r="PTY147" s="196"/>
      <c r="PTZ147" s="196"/>
      <c r="PUA147" s="196"/>
      <c r="PUB147" s="196"/>
      <c r="PUC147" s="196"/>
      <c r="PUD147" s="196"/>
      <c r="PUE147" s="196"/>
      <c r="PUF147" s="196"/>
      <c r="PUG147" s="196"/>
      <c r="PUH147" s="196"/>
      <c r="PUI147" s="196"/>
      <c r="PUJ147" s="196"/>
      <c r="PUK147" s="196"/>
      <c r="PUL147" s="196"/>
      <c r="PUM147" s="196"/>
      <c r="PUN147" s="196"/>
      <c r="PUO147" s="196"/>
      <c r="PUP147" s="196"/>
      <c r="PUQ147" s="196"/>
      <c r="PUR147" s="196"/>
      <c r="PUS147" s="196"/>
      <c r="PUT147" s="196"/>
      <c r="PUU147" s="196"/>
      <c r="PUV147" s="196"/>
      <c r="PUW147" s="196"/>
      <c r="PUX147" s="196"/>
      <c r="PUY147" s="196"/>
      <c r="PUZ147" s="196"/>
      <c r="PVA147" s="196"/>
      <c r="PVB147" s="196"/>
      <c r="PVC147" s="196"/>
      <c r="PVD147" s="196"/>
      <c r="PVE147" s="196"/>
      <c r="PVF147" s="196"/>
      <c r="PVG147" s="196"/>
      <c r="PVH147" s="196"/>
      <c r="PVI147" s="196"/>
      <c r="PVJ147" s="196"/>
      <c r="PVK147" s="196"/>
      <c r="PVL147" s="196"/>
      <c r="PVM147" s="196"/>
      <c r="PVN147" s="196"/>
      <c r="PVO147" s="196"/>
      <c r="PVP147" s="196"/>
      <c r="PVQ147" s="196"/>
      <c r="PVR147" s="196"/>
      <c r="PVS147" s="196"/>
      <c r="PVT147" s="196"/>
      <c r="PVU147" s="196"/>
      <c r="PVV147" s="196"/>
      <c r="PVW147" s="196"/>
      <c r="PVX147" s="196"/>
      <c r="PVY147" s="196"/>
      <c r="PVZ147" s="196"/>
      <c r="PWA147" s="196"/>
      <c r="PWB147" s="196"/>
      <c r="PWC147" s="196"/>
      <c r="PWD147" s="196"/>
      <c r="PWE147" s="196"/>
      <c r="PWF147" s="196"/>
      <c r="PWG147" s="196"/>
      <c r="PWH147" s="196"/>
      <c r="PWI147" s="196"/>
      <c r="PWJ147" s="196"/>
      <c r="PWK147" s="196"/>
      <c r="PWL147" s="196"/>
      <c r="PWM147" s="196"/>
      <c r="PWN147" s="196"/>
      <c r="PWO147" s="196"/>
      <c r="PWP147" s="196"/>
      <c r="PWQ147" s="196"/>
      <c r="PWR147" s="196"/>
      <c r="PWS147" s="196"/>
      <c r="PWT147" s="196"/>
      <c r="PWU147" s="196"/>
      <c r="PWV147" s="196"/>
      <c r="PWW147" s="196"/>
      <c r="PWX147" s="196"/>
      <c r="PWY147" s="196"/>
      <c r="PWZ147" s="196"/>
      <c r="PXA147" s="196"/>
      <c r="PXB147" s="196"/>
      <c r="PXC147" s="196"/>
      <c r="PXD147" s="196"/>
      <c r="PXE147" s="196"/>
      <c r="PXF147" s="196"/>
      <c r="PXG147" s="196"/>
      <c r="PXH147" s="196"/>
      <c r="PXI147" s="196"/>
      <c r="PXJ147" s="196"/>
      <c r="PXK147" s="196"/>
      <c r="PXL147" s="196"/>
      <c r="PXM147" s="196"/>
      <c r="PXN147" s="196"/>
      <c r="PXO147" s="196"/>
      <c r="PXP147" s="196"/>
      <c r="PXQ147" s="196"/>
      <c r="PXR147" s="196"/>
      <c r="PXS147" s="196"/>
      <c r="PXT147" s="196"/>
      <c r="PXU147" s="196"/>
      <c r="PXV147" s="196"/>
      <c r="PXW147" s="196"/>
      <c r="PXX147" s="196"/>
      <c r="PXY147" s="196"/>
      <c r="PXZ147" s="196"/>
      <c r="PYA147" s="196"/>
      <c r="PYB147" s="196"/>
      <c r="PYC147" s="196"/>
      <c r="PYD147" s="196"/>
      <c r="PYE147" s="196"/>
      <c r="PYF147" s="196"/>
      <c r="PYG147" s="196"/>
      <c r="PYH147" s="196"/>
      <c r="PYI147" s="196"/>
      <c r="PYJ147" s="196"/>
      <c r="PYK147" s="196"/>
      <c r="PYL147" s="196"/>
      <c r="PYM147" s="196"/>
      <c r="PYN147" s="196"/>
      <c r="PYO147" s="196"/>
      <c r="PYP147" s="196"/>
      <c r="PYQ147" s="196"/>
      <c r="PYR147" s="196"/>
      <c r="PYS147" s="196"/>
      <c r="PYT147" s="196"/>
      <c r="PYU147" s="196"/>
      <c r="PYV147" s="196"/>
      <c r="PYW147" s="196"/>
      <c r="PYX147" s="196"/>
      <c r="PYY147" s="196"/>
      <c r="PYZ147" s="196"/>
      <c r="PZA147" s="196"/>
      <c r="PZB147" s="196"/>
      <c r="PZC147" s="196"/>
      <c r="PZD147" s="196"/>
      <c r="PZE147" s="196"/>
      <c r="PZF147" s="196"/>
      <c r="PZG147" s="196"/>
      <c r="PZH147" s="196"/>
      <c r="PZI147" s="196"/>
      <c r="PZJ147" s="196"/>
      <c r="PZK147" s="196"/>
      <c r="PZL147" s="196"/>
      <c r="PZM147" s="196"/>
      <c r="PZN147" s="196"/>
      <c r="PZO147" s="196"/>
      <c r="PZP147" s="196"/>
      <c r="PZQ147" s="196"/>
      <c r="PZR147" s="196"/>
      <c r="PZS147" s="196"/>
      <c r="PZT147" s="196"/>
      <c r="PZU147" s="196"/>
      <c r="PZV147" s="196"/>
      <c r="PZW147" s="196"/>
      <c r="PZX147" s="196"/>
      <c r="PZY147" s="196"/>
      <c r="PZZ147" s="196"/>
      <c r="QAA147" s="196"/>
      <c r="QAB147" s="196"/>
      <c r="QAC147" s="196"/>
      <c r="QAD147" s="196"/>
      <c r="QAE147" s="196"/>
      <c r="QAF147" s="196"/>
      <c r="QAG147" s="196"/>
      <c r="QAH147" s="196"/>
      <c r="QAI147" s="196"/>
      <c r="QAJ147" s="196"/>
      <c r="QAK147" s="196"/>
      <c r="QAL147" s="196"/>
      <c r="QAM147" s="196"/>
      <c r="QAN147" s="196"/>
      <c r="QAO147" s="196"/>
      <c r="QAP147" s="196"/>
      <c r="QAQ147" s="196"/>
      <c r="QAR147" s="196"/>
      <c r="QAS147" s="196"/>
      <c r="QAT147" s="196"/>
      <c r="QAU147" s="196"/>
      <c r="QAV147" s="196"/>
      <c r="QAW147" s="196"/>
      <c r="QAX147" s="196"/>
      <c r="QAY147" s="196"/>
      <c r="QAZ147" s="196"/>
      <c r="QBA147" s="196"/>
      <c r="QBB147" s="196"/>
      <c r="QBC147" s="196"/>
      <c r="QBD147" s="196"/>
      <c r="QBE147" s="196"/>
      <c r="QBF147" s="196"/>
      <c r="QBG147" s="196"/>
      <c r="QBH147" s="196"/>
      <c r="QBI147" s="196"/>
      <c r="QBJ147" s="196"/>
      <c r="QBK147" s="196"/>
      <c r="QBL147" s="196"/>
      <c r="QBM147" s="196"/>
      <c r="QBN147" s="196"/>
      <c r="QBO147" s="196"/>
      <c r="QBP147" s="196"/>
      <c r="QBQ147" s="196"/>
      <c r="QBR147" s="196"/>
      <c r="QBS147" s="196"/>
      <c r="QBT147" s="196"/>
      <c r="QBU147" s="196"/>
      <c r="QBV147" s="196"/>
      <c r="QBW147" s="196"/>
      <c r="QBX147" s="196"/>
      <c r="QBY147" s="196"/>
      <c r="QBZ147" s="196"/>
      <c r="QCA147" s="196"/>
      <c r="QCB147" s="196"/>
      <c r="QCC147" s="196"/>
      <c r="QCD147" s="196"/>
      <c r="QCE147" s="196"/>
      <c r="QCF147" s="196"/>
      <c r="QCG147" s="196"/>
      <c r="QCH147" s="196"/>
      <c r="QCI147" s="196"/>
      <c r="QCJ147" s="196"/>
      <c r="QCK147" s="196"/>
      <c r="QCL147" s="196"/>
      <c r="QCM147" s="196"/>
      <c r="QCN147" s="196"/>
      <c r="QCO147" s="196"/>
      <c r="QCP147" s="196"/>
      <c r="QCQ147" s="196"/>
      <c r="QCR147" s="196"/>
      <c r="QCS147" s="196"/>
      <c r="QCT147" s="196"/>
      <c r="QCU147" s="196"/>
      <c r="QCV147" s="196"/>
      <c r="QCW147" s="196"/>
      <c r="QCX147" s="196"/>
      <c r="QCY147" s="196"/>
      <c r="QCZ147" s="196"/>
      <c r="QDA147" s="196"/>
      <c r="QDB147" s="196"/>
      <c r="QDC147" s="196"/>
      <c r="QDD147" s="196"/>
      <c r="QDE147" s="196"/>
      <c r="QDF147" s="196"/>
      <c r="QDG147" s="196"/>
      <c r="QDH147" s="196"/>
      <c r="QDI147" s="196"/>
      <c r="QDJ147" s="196"/>
      <c r="QDK147" s="196"/>
      <c r="QDL147" s="196"/>
      <c r="QDM147" s="196"/>
      <c r="QDN147" s="196"/>
      <c r="QDO147" s="196"/>
      <c r="QDP147" s="196"/>
      <c r="QDQ147" s="196"/>
      <c r="QDR147" s="196"/>
      <c r="QDS147" s="196"/>
      <c r="QDT147" s="196"/>
      <c r="QDU147" s="196"/>
      <c r="QDV147" s="196"/>
      <c r="QDW147" s="196"/>
      <c r="QDX147" s="196"/>
      <c r="QDY147" s="196"/>
      <c r="QDZ147" s="196"/>
      <c r="QEA147" s="196"/>
      <c r="QEB147" s="196"/>
      <c r="QEC147" s="196"/>
      <c r="QED147" s="196"/>
      <c r="QEE147" s="196"/>
      <c r="QEF147" s="196"/>
      <c r="QEG147" s="196"/>
      <c r="QEH147" s="196"/>
      <c r="QEI147" s="196"/>
      <c r="QEJ147" s="196"/>
      <c r="QEK147" s="196"/>
      <c r="QEL147" s="196"/>
      <c r="QEM147" s="196"/>
      <c r="QEN147" s="196"/>
      <c r="QEO147" s="196"/>
      <c r="QEP147" s="196"/>
      <c r="QEQ147" s="196"/>
      <c r="QER147" s="196"/>
      <c r="QES147" s="196"/>
      <c r="QET147" s="196"/>
      <c r="QEU147" s="196"/>
      <c r="QEV147" s="196"/>
      <c r="QEW147" s="196"/>
      <c r="QEX147" s="196"/>
      <c r="QEY147" s="196"/>
      <c r="QEZ147" s="196"/>
      <c r="QFA147" s="196"/>
      <c r="QFB147" s="196"/>
      <c r="QFC147" s="196"/>
      <c r="QFD147" s="196"/>
      <c r="QFE147" s="196"/>
      <c r="QFF147" s="196"/>
      <c r="QFG147" s="196"/>
      <c r="QFH147" s="196"/>
      <c r="QFI147" s="196"/>
      <c r="QFJ147" s="196"/>
      <c r="QFK147" s="196"/>
      <c r="QFL147" s="196"/>
      <c r="QFM147" s="196"/>
      <c r="QFN147" s="196"/>
      <c r="QFO147" s="196"/>
      <c r="QFP147" s="196"/>
      <c r="QFQ147" s="196"/>
      <c r="QFR147" s="196"/>
      <c r="QFS147" s="196"/>
      <c r="QFT147" s="196"/>
      <c r="QFU147" s="196"/>
      <c r="QFV147" s="196"/>
      <c r="QFW147" s="196"/>
      <c r="QFX147" s="196"/>
      <c r="QFY147" s="196"/>
      <c r="QFZ147" s="196"/>
      <c r="QGA147" s="196"/>
      <c r="QGB147" s="196"/>
      <c r="QGC147" s="196"/>
      <c r="QGD147" s="196"/>
      <c r="QGE147" s="196"/>
      <c r="QGF147" s="196"/>
      <c r="QGG147" s="196"/>
      <c r="QGH147" s="196"/>
      <c r="QGI147" s="196"/>
      <c r="QGJ147" s="196"/>
      <c r="QGK147" s="196"/>
      <c r="QGL147" s="196"/>
      <c r="QGM147" s="196"/>
      <c r="QGN147" s="196"/>
      <c r="QGO147" s="196"/>
      <c r="QGP147" s="196"/>
      <c r="QGQ147" s="196"/>
      <c r="QGR147" s="196"/>
      <c r="QGS147" s="196"/>
      <c r="QGT147" s="196"/>
      <c r="QGU147" s="196"/>
      <c r="QGV147" s="196"/>
      <c r="QGW147" s="196"/>
      <c r="QGX147" s="196"/>
      <c r="QGY147" s="196"/>
      <c r="QGZ147" s="196"/>
      <c r="QHA147" s="196"/>
      <c r="QHB147" s="196"/>
      <c r="QHC147" s="196"/>
      <c r="QHD147" s="196"/>
      <c r="QHE147" s="196"/>
      <c r="QHF147" s="196"/>
      <c r="QHG147" s="196"/>
      <c r="QHH147" s="196"/>
      <c r="QHI147" s="196"/>
      <c r="QHJ147" s="196"/>
      <c r="QHK147" s="196"/>
      <c r="QHL147" s="196"/>
      <c r="QHM147" s="196"/>
      <c r="QHN147" s="196"/>
      <c r="QHO147" s="196"/>
      <c r="QHP147" s="196"/>
      <c r="QHQ147" s="196"/>
      <c r="QHR147" s="196"/>
      <c r="QHS147" s="196"/>
      <c r="QHT147" s="196"/>
      <c r="QHU147" s="196"/>
      <c r="QHV147" s="196"/>
      <c r="QHW147" s="196"/>
      <c r="QHX147" s="196"/>
      <c r="QHY147" s="196"/>
      <c r="QHZ147" s="196"/>
      <c r="QIA147" s="196"/>
      <c r="QIB147" s="196"/>
      <c r="QIC147" s="196"/>
      <c r="QID147" s="196"/>
      <c r="QIE147" s="196"/>
      <c r="QIF147" s="196"/>
      <c r="QIG147" s="196"/>
      <c r="QIH147" s="196"/>
      <c r="QII147" s="196"/>
      <c r="QIJ147" s="196"/>
      <c r="QIK147" s="196"/>
      <c r="QIL147" s="196"/>
      <c r="QIM147" s="196"/>
      <c r="QIN147" s="196"/>
      <c r="QIO147" s="196"/>
      <c r="QIP147" s="196"/>
      <c r="QIQ147" s="196"/>
      <c r="QIR147" s="196"/>
      <c r="QIS147" s="196"/>
      <c r="QIT147" s="196"/>
      <c r="QIU147" s="196"/>
      <c r="QIV147" s="196"/>
      <c r="QIW147" s="196"/>
      <c r="QIX147" s="196"/>
      <c r="QIY147" s="196"/>
      <c r="QIZ147" s="196"/>
      <c r="QJA147" s="196"/>
      <c r="QJB147" s="196"/>
      <c r="QJC147" s="196"/>
      <c r="QJD147" s="196"/>
      <c r="QJE147" s="196"/>
      <c r="QJF147" s="196"/>
      <c r="QJG147" s="196"/>
      <c r="QJH147" s="196"/>
      <c r="QJI147" s="196"/>
      <c r="QJJ147" s="196"/>
      <c r="QJK147" s="196"/>
      <c r="QJL147" s="196"/>
      <c r="QJM147" s="196"/>
      <c r="QJN147" s="196"/>
      <c r="QJO147" s="196"/>
      <c r="QJP147" s="196"/>
      <c r="QJQ147" s="196"/>
      <c r="QJR147" s="196"/>
      <c r="QJS147" s="196"/>
      <c r="QJT147" s="196"/>
      <c r="QJU147" s="196"/>
      <c r="QJV147" s="196"/>
      <c r="QJW147" s="196"/>
      <c r="QJX147" s="196"/>
      <c r="QJY147" s="196"/>
      <c r="QJZ147" s="196"/>
      <c r="QKA147" s="196"/>
      <c r="QKB147" s="196"/>
      <c r="QKC147" s="196"/>
      <c r="QKD147" s="196"/>
      <c r="QKE147" s="196"/>
      <c r="QKF147" s="196"/>
      <c r="QKG147" s="196"/>
      <c r="QKH147" s="196"/>
      <c r="QKI147" s="196"/>
      <c r="QKJ147" s="196"/>
      <c r="QKK147" s="196"/>
      <c r="QKL147" s="196"/>
      <c r="QKM147" s="196"/>
      <c r="QKN147" s="196"/>
      <c r="QKO147" s="196"/>
      <c r="QKP147" s="196"/>
      <c r="QKQ147" s="196"/>
      <c r="QKR147" s="196"/>
      <c r="QKS147" s="196"/>
      <c r="QKT147" s="196"/>
      <c r="QKU147" s="196"/>
      <c r="QKV147" s="196"/>
      <c r="QKW147" s="196"/>
      <c r="QKX147" s="196"/>
      <c r="QKY147" s="196"/>
      <c r="QKZ147" s="196"/>
      <c r="QLA147" s="196"/>
      <c r="QLB147" s="196"/>
      <c r="QLC147" s="196"/>
      <c r="QLD147" s="196"/>
      <c r="QLE147" s="196"/>
      <c r="QLF147" s="196"/>
      <c r="QLG147" s="196"/>
      <c r="QLH147" s="196"/>
      <c r="QLI147" s="196"/>
      <c r="QLJ147" s="196"/>
      <c r="QLK147" s="196"/>
      <c r="QLL147" s="196"/>
      <c r="QLM147" s="196"/>
      <c r="QLN147" s="196"/>
      <c r="QLO147" s="196"/>
      <c r="QLP147" s="196"/>
      <c r="QLQ147" s="196"/>
      <c r="QLR147" s="196"/>
      <c r="QLS147" s="196"/>
      <c r="QLT147" s="196"/>
      <c r="QLU147" s="196"/>
      <c r="QLV147" s="196"/>
      <c r="QLW147" s="196"/>
      <c r="QLX147" s="196"/>
      <c r="QLY147" s="196"/>
      <c r="QLZ147" s="196"/>
      <c r="QMA147" s="196"/>
      <c r="QMB147" s="196"/>
      <c r="QMC147" s="196"/>
      <c r="QMD147" s="196"/>
      <c r="QME147" s="196"/>
      <c r="QMF147" s="196"/>
      <c r="QMG147" s="196"/>
      <c r="QMH147" s="196"/>
      <c r="QMI147" s="196"/>
      <c r="QMJ147" s="196"/>
      <c r="QMK147" s="196"/>
      <c r="QML147" s="196"/>
      <c r="QMM147" s="196"/>
      <c r="QMN147" s="196"/>
      <c r="QMO147" s="196"/>
      <c r="QMP147" s="196"/>
      <c r="QMQ147" s="196"/>
      <c r="QMR147" s="196"/>
      <c r="QMS147" s="196"/>
      <c r="QMT147" s="196"/>
      <c r="QMU147" s="196"/>
      <c r="QMV147" s="196"/>
      <c r="QMW147" s="196"/>
      <c r="QMX147" s="196"/>
      <c r="QMY147" s="196"/>
      <c r="QMZ147" s="196"/>
      <c r="QNA147" s="196"/>
      <c r="QNB147" s="196"/>
      <c r="QNC147" s="196"/>
      <c r="QND147" s="196"/>
      <c r="QNE147" s="196"/>
      <c r="QNF147" s="196"/>
      <c r="QNG147" s="196"/>
      <c r="QNH147" s="196"/>
      <c r="QNI147" s="196"/>
      <c r="QNJ147" s="196"/>
      <c r="QNK147" s="196"/>
      <c r="QNL147" s="196"/>
      <c r="QNM147" s="196"/>
      <c r="QNN147" s="196"/>
      <c r="QNO147" s="196"/>
      <c r="QNP147" s="196"/>
      <c r="QNQ147" s="196"/>
      <c r="QNR147" s="196"/>
      <c r="QNS147" s="196"/>
      <c r="QNT147" s="196"/>
      <c r="QNU147" s="196"/>
      <c r="QNV147" s="196"/>
      <c r="QNW147" s="196"/>
      <c r="QNX147" s="196"/>
      <c r="QNY147" s="196"/>
      <c r="QNZ147" s="196"/>
      <c r="QOA147" s="196"/>
      <c r="QOB147" s="196"/>
      <c r="QOC147" s="196"/>
      <c r="QOD147" s="196"/>
      <c r="QOE147" s="196"/>
      <c r="QOF147" s="196"/>
      <c r="QOG147" s="196"/>
      <c r="QOH147" s="196"/>
      <c r="QOI147" s="196"/>
      <c r="QOJ147" s="196"/>
      <c r="QOK147" s="196"/>
      <c r="QOL147" s="196"/>
      <c r="QOM147" s="196"/>
      <c r="QON147" s="196"/>
      <c r="QOO147" s="196"/>
      <c r="QOP147" s="196"/>
      <c r="QOQ147" s="196"/>
      <c r="QOR147" s="196"/>
      <c r="QOS147" s="196"/>
      <c r="QOT147" s="196"/>
      <c r="QOU147" s="196"/>
      <c r="QOV147" s="196"/>
      <c r="QOW147" s="196"/>
      <c r="QOX147" s="196"/>
      <c r="QOY147" s="196"/>
      <c r="QOZ147" s="196"/>
      <c r="QPA147" s="196"/>
      <c r="QPB147" s="196"/>
      <c r="QPC147" s="196"/>
      <c r="QPD147" s="196"/>
      <c r="QPE147" s="196"/>
      <c r="QPF147" s="196"/>
      <c r="QPG147" s="196"/>
      <c r="QPH147" s="196"/>
      <c r="QPI147" s="196"/>
      <c r="QPJ147" s="196"/>
      <c r="QPK147" s="196"/>
      <c r="QPL147" s="196"/>
      <c r="QPM147" s="196"/>
      <c r="QPN147" s="196"/>
      <c r="QPO147" s="196"/>
      <c r="QPP147" s="196"/>
      <c r="QPQ147" s="196"/>
      <c r="QPR147" s="196"/>
      <c r="QPS147" s="196"/>
      <c r="QPT147" s="196"/>
      <c r="QPU147" s="196"/>
      <c r="QPV147" s="196"/>
      <c r="QPW147" s="196"/>
      <c r="QPX147" s="196"/>
      <c r="QPY147" s="196"/>
      <c r="QPZ147" s="196"/>
      <c r="QQA147" s="196"/>
      <c r="QQB147" s="196"/>
      <c r="QQC147" s="196"/>
      <c r="QQD147" s="196"/>
      <c r="QQE147" s="196"/>
      <c r="QQF147" s="196"/>
      <c r="QQG147" s="196"/>
      <c r="QQH147" s="196"/>
      <c r="QQI147" s="196"/>
      <c r="QQJ147" s="196"/>
      <c r="QQK147" s="196"/>
      <c r="QQL147" s="196"/>
      <c r="QQM147" s="196"/>
      <c r="QQN147" s="196"/>
      <c r="QQO147" s="196"/>
      <c r="QQP147" s="196"/>
      <c r="QQQ147" s="196"/>
      <c r="QQR147" s="196"/>
      <c r="QQS147" s="196"/>
      <c r="QQT147" s="196"/>
      <c r="QQU147" s="196"/>
      <c r="QQV147" s="196"/>
      <c r="QQW147" s="196"/>
      <c r="QQX147" s="196"/>
      <c r="QQY147" s="196"/>
      <c r="QQZ147" s="196"/>
      <c r="QRA147" s="196"/>
      <c r="QRB147" s="196"/>
      <c r="QRC147" s="196"/>
      <c r="QRD147" s="196"/>
      <c r="QRE147" s="196"/>
      <c r="QRF147" s="196"/>
      <c r="QRG147" s="196"/>
      <c r="QRH147" s="196"/>
      <c r="QRI147" s="196"/>
      <c r="QRJ147" s="196"/>
      <c r="QRK147" s="196"/>
      <c r="QRL147" s="196"/>
      <c r="QRM147" s="196"/>
      <c r="QRN147" s="196"/>
      <c r="QRO147" s="196"/>
      <c r="QRP147" s="196"/>
      <c r="QRQ147" s="196"/>
      <c r="QRR147" s="196"/>
      <c r="QRS147" s="196"/>
      <c r="QRT147" s="196"/>
      <c r="QRU147" s="196"/>
      <c r="QRV147" s="196"/>
      <c r="QRW147" s="196"/>
      <c r="QRX147" s="196"/>
      <c r="QRY147" s="196"/>
      <c r="QRZ147" s="196"/>
      <c r="QSA147" s="196"/>
      <c r="QSB147" s="196"/>
      <c r="QSC147" s="196"/>
      <c r="QSD147" s="196"/>
      <c r="QSE147" s="196"/>
      <c r="QSF147" s="196"/>
      <c r="QSG147" s="196"/>
      <c r="QSH147" s="196"/>
      <c r="QSI147" s="196"/>
      <c r="QSJ147" s="196"/>
      <c r="QSK147" s="196"/>
      <c r="QSL147" s="196"/>
      <c r="QSM147" s="196"/>
      <c r="QSN147" s="196"/>
      <c r="QSO147" s="196"/>
      <c r="QSP147" s="196"/>
      <c r="QSQ147" s="196"/>
      <c r="QSR147" s="196"/>
      <c r="QSS147" s="196"/>
      <c r="QST147" s="196"/>
      <c r="QSU147" s="196"/>
      <c r="QSV147" s="196"/>
      <c r="QSW147" s="196"/>
      <c r="QSX147" s="196"/>
      <c r="QSY147" s="196"/>
      <c r="QSZ147" s="196"/>
      <c r="QTA147" s="196"/>
      <c r="QTB147" s="196"/>
      <c r="QTC147" s="196"/>
      <c r="QTD147" s="196"/>
      <c r="QTE147" s="196"/>
      <c r="QTF147" s="196"/>
      <c r="QTG147" s="196"/>
      <c r="QTH147" s="196"/>
      <c r="QTI147" s="196"/>
      <c r="QTJ147" s="196"/>
      <c r="QTK147" s="196"/>
      <c r="QTL147" s="196"/>
      <c r="QTM147" s="196"/>
      <c r="QTN147" s="196"/>
      <c r="QTO147" s="196"/>
      <c r="QTP147" s="196"/>
      <c r="QTQ147" s="196"/>
      <c r="QTR147" s="196"/>
      <c r="QTS147" s="196"/>
      <c r="QTT147" s="196"/>
      <c r="QTU147" s="196"/>
      <c r="QTV147" s="196"/>
      <c r="QTW147" s="196"/>
      <c r="QTX147" s="196"/>
      <c r="QTY147" s="196"/>
      <c r="QTZ147" s="196"/>
      <c r="QUA147" s="196"/>
      <c r="QUB147" s="196"/>
      <c r="QUC147" s="196"/>
      <c r="QUD147" s="196"/>
      <c r="QUE147" s="196"/>
      <c r="QUF147" s="196"/>
      <c r="QUG147" s="196"/>
      <c r="QUH147" s="196"/>
      <c r="QUI147" s="196"/>
      <c r="QUJ147" s="196"/>
      <c r="QUK147" s="196"/>
      <c r="QUL147" s="196"/>
      <c r="QUM147" s="196"/>
      <c r="QUN147" s="196"/>
      <c r="QUO147" s="196"/>
      <c r="QUP147" s="196"/>
      <c r="QUQ147" s="196"/>
      <c r="QUR147" s="196"/>
      <c r="QUS147" s="196"/>
      <c r="QUT147" s="196"/>
      <c r="QUU147" s="196"/>
      <c r="QUV147" s="196"/>
      <c r="QUW147" s="196"/>
      <c r="QUX147" s="196"/>
      <c r="QUY147" s="196"/>
      <c r="QUZ147" s="196"/>
      <c r="QVA147" s="196"/>
      <c r="QVB147" s="196"/>
      <c r="QVC147" s="196"/>
      <c r="QVD147" s="196"/>
      <c r="QVE147" s="196"/>
      <c r="QVF147" s="196"/>
      <c r="QVG147" s="196"/>
      <c r="QVH147" s="196"/>
      <c r="QVI147" s="196"/>
      <c r="QVJ147" s="196"/>
      <c r="QVK147" s="196"/>
      <c r="QVL147" s="196"/>
      <c r="QVM147" s="196"/>
      <c r="QVN147" s="196"/>
      <c r="QVO147" s="196"/>
      <c r="QVP147" s="196"/>
      <c r="QVQ147" s="196"/>
      <c r="QVR147" s="196"/>
      <c r="QVS147" s="196"/>
      <c r="QVT147" s="196"/>
      <c r="QVU147" s="196"/>
      <c r="QVV147" s="196"/>
      <c r="QVW147" s="196"/>
      <c r="QVX147" s="196"/>
      <c r="QVY147" s="196"/>
      <c r="QVZ147" s="196"/>
      <c r="QWA147" s="196"/>
      <c r="QWB147" s="196"/>
      <c r="QWC147" s="196"/>
      <c r="QWD147" s="196"/>
      <c r="QWE147" s="196"/>
      <c r="QWF147" s="196"/>
      <c r="QWG147" s="196"/>
      <c r="QWH147" s="196"/>
      <c r="QWI147" s="196"/>
      <c r="QWJ147" s="196"/>
      <c r="QWK147" s="196"/>
      <c r="QWL147" s="196"/>
      <c r="QWM147" s="196"/>
      <c r="QWN147" s="196"/>
      <c r="QWO147" s="196"/>
      <c r="QWP147" s="196"/>
      <c r="QWQ147" s="196"/>
      <c r="QWR147" s="196"/>
      <c r="QWS147" s="196"/>
      <c r="QWT147" s="196"/>
      <c r="QWU147" s="196"/>
      <c r="QWV147" s="196"/>
      <c r="QWW147" s="196"/>
      <c r="QWX147" s="196"/>
      <c r="QWY147" s="196"/>
      <c r="QWZ147" s="196"/>
      <c r="QXA147" s="196"/>
      <c r="QXB147" s="196"/>
      <c r="QXC147" s="196"/>
      <c r="QXD147" s="196"/>
      <c r="QXE147" s="196"/>
      <c r="QXF147" s="196"/>
      <c r="QXG147" s="196"/>
      <c r="QXH147" s="196"/>
      <c r="QXI147" s="196"/>
      <c r="QXJ147" s="196"/>
      <c r="QXK147" s="196"/>
      <c r="QXL147" s="196"/>
      <c r="QXM147" s="196"/>
      <c r="QXN147" s="196"/>
      <c r="QXO147" s="196"/>
      <c r="QXP147" s="196"/>
      <c r="QXQ147" s="196"/>
      <c r="QXR147" s="196"/>
      <c r="QXS147" s="196"/>
      <c r="QXT147" s="196"/>
      <c r="QXU147" s="196"/>
      <c r="QXV147" s="196"/>
      <c r="QXW147" s="196"/>
      <c r="QXX147" s="196"/>
      <c r="QXY147" s="196"/>
      <c r="QXZ147" s="196"/>
      <c r="QYA147" s="196"/>
      <c r="QYB147" s="196"/>
      <c r="QYC147" s="196"/>
      <c r="QYD147" s="196"/>
      <c r="QYE147" s="196"/>
      <c r="QYF147" s="196"/>
      <c r="QYG147" s="196"/>
      <c r="QYH147" s="196"/>
      <c r="QYI147" s="196"/>
      <c r="QYJ147" s="196"/>
      <c r="QYK147" s="196"/>
      <c r="QYL147" s="196"/>
      <c r="QYM147" s="196"/>
      <c r="QYN147" s="196"/>
      <c r="QYO147" s="196"/>
      <c r="QYP147" s="196"/>
      <c r="QYQ147" s="196"/>
      <c r="QYR147" s="196"/>
      <c r="QYS147" s="196"/>
      <c r="QYT147" s="196"/>
      <c r="QYU147" s="196"/>
      <c r="QYV147" s="196"/>
      <c r="QYW147" s="196"/>
      <c r="QYX147" s="196"/>
      <c r="QYY147" s="196"/>
      <c r="QYZ147" s="196"/>
      <c r="QZA147" s="196"/>
      <c r="QZB147" s="196"/>
      <c r="QZC147" s="196"/>
      <c r="QZD147" s="196"/>
      <c r="QZE147" s="196"/>
      <c r="QZF147" s="196"/>
      <c r="QZG147" s="196"/>
      <c r="QZH147" s="196"/>
      <c r="QZI147" s="196"/>
      <c r="QZJ147" s="196"/>
      <c r="QZK147" s="196"/>
      <c r="QZL147" s="196"/>
      <c r="QZM147" s="196"/>
      <c r="QZN147" s="196"/>
      <c r="QZO147" s="196"/>
      <c r="QZP147" s="196"/>
      <c r="QZQ147" s="196"/>
      <c r="QZR147" s="196"/>
      <c r="QZS147" s="196"/>
      <c r="QZT147" s="196"/>
      <c r="QZU147" s="196"/>
      <c r="QZV147" s="196"/>
      <c r="QZW147" s="196"/>
      <c r="QZX147" s="196"/>
      <c r="QZY147" s="196"/>
      <c r="QZZ147" s="196"/>
      <c r="RAA147" s="196"/>
      <c r="RAB147" s="196"/>
      <c r="RAC147" s="196"/>
      <c r="RAD147" s="196"/>
      <c r="RAE147" s="196"/>
      <c r="RAF147" s="196"/>
      <c r="RAG147" s="196"/>
      <c r="RAH147" s="196"/>
      <c r="RAI147" s="196"/>
      <c r="RAJ147" s="196"/>
      <c r="RAK147" s="196"/>
      <c r="RAL147" s="196"/>
      <c r="RAM147" s="196"/>
      <c r="RAN147" s="196"/>
      <c r="RAO147" s="196"/>
      <c r="RAP147" s="196"/>
      <c r="RAQ147" s="196"/>
      <c r="RAR147" s="196"/>
      <c r="RAS147" s="196"/>
      <c r="RAT147" s="196"/>
      <c r="RAU147" s="196"/>
      <c r="RAV147" s="196"/>
      <c r="RAW147" s="196"/>
      <c r="RAX147" s="196"/>
      <c r="RAY147" s="196"/>
      <c r="RAZ147" s="196"/>
      <c r="RBA147" s="196"/>
      <c r="RBB147" s="196"/>
      <c r="RBC147" s="196"/>
      <c r="RBD147" s="196"/>
      <c r="RBE147" s="196"/>
      <c r="RBF147" s="196"/>
      <c r="RBG147" s="196"/>
      <c r="RBH147" s="196"/>
      <c r="RBI147" s="196"/>
      <c r="RBJ147" s="196"/>
      <c r="RBK147" s="196"/>
      <c r="RBL147" s="196"/>
      <c r="RBM147" s="196"/>
      <c r="RBN147" s="196"/>
      <c r="RBO147" s="196"/>
      <c r="RBP147" s="196"/>
      <c r="RBQ147" s="196"/>
      <c r="RBR147" s="196"/>
      <c r="RBS147" s="196"/>
      <c r="RBT147" s="196"/>
      <c r="RBU147" s="196"/>
      <c r="RBV147" s="196"/>
      <c r="RBW147" s="196"/>
      <c r="RBX147" s="196"/>
      <c r="RBY147" s="196"/>
      <c r="RBZ147" s="196"/>
      <c r="RCA147" s="196"/>
      <c r="RCB147" s="196"/>
      <c r="RCC147" s="196"/>
      <c r="RCD147" s="196"/>
      <c r="RCE147" s="196"/>
      <c r="RCF147" s="196"/>
      <c r="RCG147" s="196"/>
      <c r="RCH147" s="196"/>
      <c r="RCI147" s="196"/>
      <c r="RCJ147" s="196"/>
      <c r="RCK147" s="196"/>
      <c r="RCL147" s="196"/>
      <c r="RCM147" s="196"/>
      <c r="RCN147" s="196"/>
      <c r="RCO147" s="196"/>
      <c r="RCP147" s="196"/>
      <c r="RCQ147" s="196"/>
      <c r="RCR147" s="196"/>
      <c r="RCS147" s="196"/>
      <c r="RCT147" s="196"/>
      <c r="RCU147" s="196"/>
      <c r="RCV147" s="196"/>
      <c r="RCW147" s="196"/>
      <c r="RCX147" s="196"/>
      <c r="RCY147" s="196"/>
      <c r="RCZ147" s="196"/>
      <c r="RDA147" s="196"/>
      <c r="RDB147" s="196"/>
      <c r="RDC147" s="196"/>
      <c r="RDD147" s="196"/>
      <c r="RDE147" s="196"/>
      <c r="RDF147" s="196"/>
      <c r="RDG147" s="196"/>
      <c r="RDH147" s="196"/>
      <c r="RDI147" s="196"/>
      <c r="RDJ147" s="196"/>
      <c r="RDK147" s="196"/>
      <c r="RDL147" s="196"/>
      <c r="RDM147" s="196"/>
      <c r="RDN147" s="196"/>
      <c r="RDO147" s="196"/>
      <c r="RDP147" s="196"/>
      <c r="RDQ147" s="196"/>
      <c r="RDR147" s="196"/>
      <c r="RDS147" s="196"/>
      <c r="RDT147" s="196"/>
      <c r="RDU147" s="196"/>
      <c r="RDV147" s="196"/>
      <c r="RDW147" s="196"/>
      <c r="RDX147" s="196"/>
      <c r="RDY147" s="196"/>
      <c r="RDZ147" s="196"/>
      <c r="REA147" s="196"/>
      <c r="REB147" s="196"/>
      <c r="REC147" s="196"/>
      <c r="RED147" s="196"/>
      <c r="REE147" s="196"/>
      <c r="REF147" s="196"/>
      <c r="REG147" s="196"/>
      <c r="REH147" s="196"/>
      <c r="REI147" s="196"/>
      <c r="REJ147" s="196"/>
      <c r="REK147" s="196"/>
      <c r="REL147" s="196"/>
      <c r="REM147" s="196"/>
      <c r="REN147" s="196"/>
      <c r="REO147" s="196"/>
      <c r="REP147" s="196"/>
      <c r="REQ147" s="196"/>
      <c r="RER147" s="196"/>
      <c r="RES147" s="196"/>
      <c r="RET147" s="196"/>
      <c r="REU147" s="196"/>
      <c r="REV147" s="196"/>
      <c r="REW147" s="196"/>
      <c r="REX147" s="196"/>
      <c r="REY147" s="196"/>
      <c r="REZ147" s="196"/>
      <c r="RFA147" s="196"/>
      <c r="RFB147" s="196"/>
      <c r="RFC147" s="196"/>
      <c r="RFD147" s="196"/>
      <c r="RFE147" s="196"/>
      <c r="RFF147" s="196"/>
      <c r="RFG147" s="196"/>
      <c r="RFH147" s="196"/>
      <c r="RFI147" s="196"/>
      <c r="RFJ147" s="196"/>
      <c r="RFK147" s="196"/>
      <c r="RFL147" s="196"/>
      <c r="RFM147" s="196"/>
      <c r="RFN147" s="196"/>
      <c r="RFO147" s="196"/>
      <c r="RFP147" s="196"/>
      <c r="RFQ147" s="196"/>
      <c r="RFR147" s="196"/>
      <c r="RFS147" s="196"/>
      <c r="RFT147" s="196"/>
      <c r="RFU147" s="196"/>
      <c r="RFV147" s="196"/>
      <c r="RFW147" s="196"/>
      <c r="RFX147" s="196"/>
      <c r="RFY147" s="196"/>
      <c r="RFZ147" s="196"/>
      <c r="RGA147" s="196"/>
      <c r="RGB147" s="196"/>
      <c r="RGC147" s="196"/>
      <c r="RGD147" s="196"/>
      <c r="RGE147" s="196"/>
      <c r="RGF147" s="196"/>
      <c r="RGG147" s="196"/>
      <c r="RGH147" s="196"/>
      <c r="RGI147" s="196"/>
      <c r="RGJ147" s="196"/>
      <c r="RGK147" s="196"/>
      <c r="RGL147" s="196"/>
      <c r="RGM147" s="196"/>
      <c r="RGN147" s="196"/>
      <c r="RGO147" s="196"/>
      <c r="RGP147" s="196"/>
      <c r="RGQ147" s="196"/>
      <c r="RGR147" s="196"/>
      <c r="RGS147" s="196"/>
      <c r="RGT147" s="196"/>
      <c r="RGU147" s="196"/>
      <c r="RGV147" s="196"/>
      <c r="RGW147" s="196"/>
      <c r="RGX147" s="196"/>
      <c r="RGY147" s="196"/>
      <c r="RGZ147" s="196"/>
      <c r="RHA147" s="196"/>
      <c r="RHB147" s="196"/>
      <c r="RHC147" s="196"/>
      <c r="RHD147" s="196"/>
      <c r="RHE147" s="196"/>
      <c r="RHF147" s="196"/>
      <c r="RHG147" s="196"/>
      <c r="RHH147" s="196"/>
      <c r="RHI147" s="196"/>
      <c r="RHJ147" s="196"/>
      <c r="RHK147" s="196"/>
      <c r="RHL147" s="196"/>
      <c r="RHM147" s="196"/>
      <c r="RHN147" s="196"/>
      <c r="RHO147" s="196"/>
      <c r="RHP147" s="196"/>
      <c r="RHQ147" s="196"/>
      <c r="RHR147" s="196"/>
      <c r="RHS147" s="196"/>
      <c r="RHT147" s="196"/>
      <c r="RHU147" s="196"/>
      <c r="RHV147" s="196"/>
      <c r="RHW147" s="196"/>
      <c r="RHX147" s="196"/>
      <c r="RHY147" s="196"/>
      <c r="RHZ147" s="196"/>
      <c r="RIA147" s="196"/>
      <c r="RIB147" s="196"/>
      <c r="RIC147" s="196"/>
      <c r="RID147" s="196"/>
      <c r="RIE147" s="196"/>
      <c r="RIF147" s="196"/>
      <c r="RIG147" s="196"/>
      <c r="RIH147" s="196"/>
      <c r="RII147" s="196"/>
      <c r="RIJ147" s="196"/>
      <c r="RIK147" s="196"/>
      <c r="RIL147" s="196"/>
      <c r="RIM147" s="196"/>
      <c r="RIN147" s="196"/>
      <c r="RIO147" s="196"/>
      <c r="RIP147" s="196"/>
      <c r="RIQ147" s="196"/>
      <c r="RIR147" s="196"/>
      <c r="RIS147" s="196"/>
      <c r="RIT147" s="196"/>
      <c r="RIU147" s="196"/>
      <c r="RIV147" s="196"/>
      <c r="RIW147" s="196"/>
      <c r="RIX147" s="196"/>
      <c r="RIY147" s="196"/>
      <c r="RIZ147" s="196"/>
      <c r="RJA147" s="196"/>
      <c r="RJB147" s="196"/>
      <c r="RJC147" s="196"/>
      <c r="RJD147" s="196"/>
      <c r="RJE147" s="196"/>
      <c r="RJF147" s="196"/>
      <c r="RJG147" s="196"/>
      <c r="RJH147" s="196"/>
      <c r="RJI147" s="196"/>
      <c r="RJJ147" s="196"/>
      <c r="RJK147" s="196"/>
      <c r="RJL147" s="196"/>
      <c r="RJM147" s="196"/>
      <c r="RJN147" s="196"/>
      <c r="RJO147" s="196"/>
      <c r="RJP147" s="196"/>
      <c r="RJQ147" s="196"/>
      <c r="RJR147" s="196"/>
      <c r="RJS147" s="196"/>
      <c r="RJT147" s="196"/>
      <c r="RJU147" s="196"/>
      <c r="RJV147" s="196"/>
      <c r="RJW147" s="196"/>
      <c r="RJX147" s="196"/>
      <c r="RJY147" s="196"/>
      <c r="RJZ147" s="196"/>
      <c r="RKA147" s="196"/>
      <c r="RKB147" s="196"/>
      <c r="RKC147" s="196"/>
      <c r="RKD147" s="196"/>
      <c r="RKE147" s="196"/>
      <c r="RKF147" s="196"/>
      <c r="RKG147" s="196"/>
      <c r="RKH147" s="196"/>
      <c r="RKI147" s="196"/>
      <c r="RKJ147" s="196"/>
      <c r="RKK147" s="196"/>
      <c r="RKL147" s="196"/>
      <c r="RKM147" s="196"/>
      <c r="RKN147" s="196"/>
      <c r="RKO147" s="196"/>
      <c r="RKP147" s="196"/>
      <c r="RKQ147" s="196"/>
      <c r="RKR147" s="196"/>
      <c r="RKS147" s="196"/>
      <c r="RKT147" s="196"/>
      <c r="RKU147" s="196"/>
      <c r="RKV147" s="196"/>
      <c r="RKW147" s="196"/>
      <c r="RKX147" s="196"/>
      <c r="RKY147" s="196"/>
      <c r="RKZ147" s="196"/>
      <c r="RLA147" s="196"/>
      <c r="RLB147" s="196"/>
      <c r="RLC147" s="196"/>
      <c r="RLD147" s="196"/>
      <c r="RLE147" s="196"/>
      <c r="RLF147" s="196"/>
      <c r="RLG147" s="196"/>
      <c r="RLH147" s="196"/>
      <c r="RLI147" s="196"/>
      <c r="RLJ147" s="196"/>
      <c r="RLK147" s="196"/>
      <c r="RLL147" s="196"/>
      <c r="RLM147" s="196"/>
      <c r="RLN147" s="196"/>
      <c r="RLO147" s="196"/>
      <c r="RLP147" s="196"/>
      <c r="RLQ147" s="196"/>
      <c r="RLR147" s="196"/>
      <c r="RLS147" s="196"/>
      <c r="RLT147" s="196"/>
      <c r="RLU147" s="196"/>
      <c r="RLV147" s="196"/>
      <c r="RLW147" s="196"/>
      <c r="RLX147" s="196"/>
      <c r="RLY147" s="196"/>
      <c r="RLZ147" s="196"/>
      <c r="RMA147" s="196"/>
      <c r="RMB147" s="196"/>
      <c r="RMC147" s="196"/>
      <c r="RMD147" s="196"/>
      <c r="RME147" s="196"/>
      <c r="RMF147" s="196"/>
      <c r="RMG147" s="196"/>
      <c r="RMH147" s="196"/>
      <c r="RMI147" s="196"/>
      <c r="RMJ147" s="196"/>
      <c r="RMK147" s="196"/>
      <c r="RML147" s="196"/>
      <c r="RMM147" s="196"/>
      <c r="RMN147" s="196"/>
      <c r="RMO147" s="196"/>
      <c r="RMP147" s="196"/>
      <c r="RMQ147" s="196"/>
      <c r="RMR147" s="196"/>
      <c r="RMS147" s="196"/>
      <c r="RMT147" s="196"/>
      <c r="RMU147" s="196"/>
      <c r="RMV147" s="196"/>
      <c r="RMW147" s="196"/>
      <c r="RMX147" s="196"/>
      <c r="RMY147" s="196"/>
      <c r="RMZ147" s="196"/>
      <c r="RNA147" s="196"/>
      <c r="RNB147" s="196"/>
      <c r="RNC147" s="196"/>
      <c r="RND147" s="196"/>
      <c r="RNE147" s="196"/>
      <c r="RNF147" s="196"/>
      <c r="RNG147" s="196"/>
      <c r="RNH147" s="196"/>
      <c r="RNI147" s="196"/>
      <c r="RNJ147" s="196"/>
      <c r="RNK147" s="196"/>
      <c r="RNL147" s="196"/>
      <c r="RNM147" s="196"/>
      <c r="RNN147" s="196"/>
      <c r="RNO147" s="196"/>
      <c r="RNP147" s="196"/>
      <c r="RNQ147" s="196"/>
      <c r="RNR147" s="196"/>
      <c r="RNS147" s="196"/>
      <c r="RNT147" s="196"/>
      <c r="RNU147" s="196"/>
      <c r="RNV147" s="196"/>
      <c r="RNW147" s="196"/>
      <c r="RNX147" s="196"/>
      <c r="RNY147" s="196"/>
      <c r="RNZ147" s="196"/>
      <c r="ROA147" s="196"/>
      <c r="ROB147" s="196"/>
      <c r="ROC147" s="196"/>
      <c r="ROD147" s="196"/>
      <c r="ROE147" s="196"/>
      <c r="ROF147" s="196"/>
      <c r="ROG147" s="196"/>
      <c r="ROH147" s="196"/>
      <c r="ROI147" s="196"/>
      <c r="ROJ147" s="196"/>
      <c r="ROK147" s="196"/>
      <c r="ROL147" s="196"/>
      <c r="ROM147" s="196"/>
      <c r="RON147" s="196"/>
      <c r="ROO147" s="196"/>
      <c r="ROP147" s="196"/>
      <c r="ROQ147" s="196"/>
      <c r="ROR147" s="196"/>
      <c r="ROS147" s="196"/>
      <c r="ROT147" s="196"/>
      <c r="ROU147" s="196"/>
      <c r="ROV147" s="196"/>
      <c r="ROW147" s="196"/>
      <c r="ROX147" s="196"/>
      <c r="ROY147" s="196"/>
      <c r="ROZ147" s="196"/>
      <c r="RPA147" s="196"/>
      <c r="RPB147" s="196"/>
      <c r="RPC147" s="196"/>
      <c r="RPD147" s="196"/>
      <c r="RPE147" s="196"/>
      <c r="RPF147" s="196"/>
      <c r="RPG147" s="196"/>
      <c r="RPH147" s="196"/>
      <c r="RPI147" s="196"/>
      <c r="RPJ147" s="196"/>
      <c r="RPK147" s="196"/>
      <c r="RPL147" s="196"/>
      <c r="RPM147" s="196"/>
      <c r="RPN147" s="196"/>
      <c r="RPO147" s="196"/>
      <c r="RPP147" s="196"/>
      <c r="RPQ147" s="196"/>
      <c r="RPR147" s="196"/>
      <c r="RPS147" s="196"/>
      <c r="RPT147" s="196"/>
      <c r="RPU147" s="196"/>
      <c r="RPV147" s="196"/>
      <c r="RPW147" s="196"/>
      <c r="RPX147" s="196"/>
      <c r="RPY147" s="196"/>
      <c r="RPZ147" s="196"/>
      <c r="RQA147" s="196"/>
      <c r="RQB147" s="196"/>
      <c r="RQC147" s="196"/>
      <c r="RQD147" s="196"/>
      <c r="RQE147" s="196"/>
      <c r="RQF147" s="196"/>
      <c r="RQG147" s="196"/>
      <c r="RQH147" s="196"/>
      <c r="RQI147" s="196"/>
      <c r="RQJ147" s="196"/>
      <c r="RQK147" s="196"/>
      <c r="RQL147" s="196"/>
      <c r="RQM147" s="196"/>
      <c r="RQN147" s="196"/>
      <c r="RQO147" s="196"/>
      <c r="RQP147" s="196"/>
      <c r="RQQ147" s="196"/>
      <c r="RQR147" s="196"/>
      <c r="RQS147" s="196"/>
      <c r="RQT147" s="196"/>
      <c r="RQU147" s="196"/>
      <c r="RQV147" s="196"/>
      <c r="RQW147" s="196"/>
      <c r="RQX147" s="196"/>
      <c r="RQY147" s="196"/>
      <c r="RQZ147" s="196"/>
      <c r="RRA147" s="196"/>
      <c r="RRB147" s="196"/>
      <c r="RRC147" s="196"/>
      <c r="RRD147" s="196"/>
      <c r="RRE147" s="196"/>
      <c r="RRF147" s="196"/>
      <c r="RRG147" s="196"/>
      <c r="RRH147" s="196"/>
      <c r="RRI147" s="196"/>
      <c r="RRJ147" s="196"/>
      <c r="RRK147" s="196"/>
      <c r="RRL147" s="196"/>
      <c r="RRM147" s="196"/>
      <c r="RRN147" s="196"/>
      <c r="RRO147" s="196"/>
      <c r="RRP147" s="196"/>
      <c r="RRQ147" s="196"/>
      <c r="RRR147" s="196"/>
      <c r="RRS147" s="196"/>
      <c r="RRT147" s="196"/>
      <c r="RRU147" s="196"/>
      <c r="RRV147" s="196"/>
      <c r="RRW147" s="196"/>
      <c r="RRX147" s="196"/>
      <c r="RRY147" s="196"/>
      <c r="RRZ147" s="196"/>
      <c r="RSA147" s="196"/>
      <c r="RSB147" s="196"/>
      <c r="RSC147" s="196"/>
      <c r="RSD147" s="196"/>
      <c r="RSE147" s="196"/>
      <c r="RSF147" s="196"/>
      <c r="RSG147" s="196"/>
      <c r="RSH147" s="196"/>
      <c r="RSI147" s="196"/>
      <c r="RSJ147" s="196"/>
      <c r="RSK147" s="196"/>
      <c r="RSL147" s="196"/>
      <c r="RSM147" s="196"/>
      <c r="RSN147" s="196"/>
      <c r="RSO147" s="196"/>
      <c r="RSP147" s="196"/>
      <c r="RSQ147" s="196"/>
      <c r="RSR147" s="196"/>
      <c r="RSS147" s="196"/>
      <c r="RST147" s="196"/>
      <c r="RSU147" s="196"/>
      <c r="RSV147" s="196"/>
      <c r="RSW147" s="196"/>
      <c r="RSX147" s="196"/>
      <c r="RSY147" s="196"/>
      <c r="RSZ147" s="196"/>
      <c r="RTA147" s="196"/>
      <c r="RTB147" s="196"/>
      <c r="RTC147" s="196"/>
      <c r="RTD147" s="196"/>
      <c r="RTE147" s="196"/>
      <c r="RTF147" s="196"/>
      <c r="RTG147" s="196"/>
      <c r="RTH147" s="196"/>
      <c r="RTI147" s="196"/>
      <c r="RTJ147" s="196"/>
      <c r="RTK147" s="196"/>
      <c r="RTL147" s="196"/>
      <c r="RTM147" s="196"/>
      <c r="RTN147" s="196"/>
      <c r="RTO147" s="196"/>
      <c r="RTP147" s="196"/>
      <c r="RTQ147" s="196"/>
      <c r="RTR147" s="196"/>
      <c r="RTS147" s="196"/>
      <c r="RTT147" s="196"/>
      <c r="RTU147" s="196"/>
      <c r="RTV147" s="196"/>
      <c r="RTW147" s="196"/>
      <c r="RTX147" s="196"/>
      <c r="RTY147" s="196"/>
      <c r="RTZ147" s="196"/>
      <c r="RUA147" s="196"/>
      <c r="RUB147" s="196"/>
      <c r="RUC147" s="196"/>
      <c r="RUD147" s="196"/>
      <c r="RUE147" s="196"/>
      <c r="RUF147" s="196"/>
      <c r="RUG147" s="196"/>
      <c r="RUH147" s="196"/>
      <c r="RUI147" s="196"/>
      <c r="RUJ147" s="196"/>
      <c r="RUK147" s="196"/>
      <c r="RUL147" s="196"/>
      <c r="RUM147" s="196"/>
      <c r="RUN147" s="196"/>
      <c r="RUO147" s="196"/>
      <c r="RUP147" s="196"/>
      <c r="RUQ147" s="196"/>
      <c r="RUR147" s="196"/>
      <c r="RUS147" s="196"/>
      <c r="RUT147" s="196"/>
      <c r="RUU147" s="196"/>
      <c r="RUV147" s="196"/>
      <c r="RUW147" s="196"/>
      <c r="RUX147" s="196"/>
      <c r="RUY147" s="196"/>
      <c r="RUZ147" s="196"/>
      <c r="RVA147" s="196"/>
      <c r="RVB147" s="196"/>
      <c r="RVC147" s="196"/>
      <c r="RVD147" s="196"/>
      <c r="RVE147" s="196"/>
      <c r="RVF147" s="196"/>
      <c r="RVG147" s="196"/>
      <c r="RVH147" s="196"/>
      <c r="RVI147" s="196"/>
      <c r="RVJ147" s="196"/>
      <c r="RVK147" s="196"/>
      <c r="RVL147" s="196"/>
      <c r="RVM147" s="196"/>
      <c r="RVN147" s="196"/>
      <c r="RVO147" s="196"/>
      <c r="RVP147" s="196"/>
      <c r="RVQ147" s="196"/>
      <c r="RVR147" s="196"/>
      <c r="RVS147" s="196"/>
      <c r="RVT147" s="196"/>
      <c r="RVU147" s="196"/>
      <c r="RVV147" s="196"/>
      <c r="RVW147" s="196"/>
      <c r="RVX147" s="196"/>
      <c r="RVY147" s="196"/>
      <c r="RVZ147" s="196"/>
      <c r="RWA147" s="196"/>
      <c r="RWB147" s="196"/>
      <c r="RWC147" s="196"/>
      <c r="RWD147" s="196"/>
      <c r="RWE147" s="196"/>
      <c r="RWF147" s="196"/>
      <c r="RWG147" s="196"/>
      <c r="RWH147" s="196"/>
      <c r="RWI147" s="196"/>
      <c r="RWJ147" s="196"/>
      <c r="RWK147" s="196"/>
      <c r="RWL147" s="196"/>
      <c r="RWM147" s="196"/>
      <c r="RWN147" s="196"/>
      <c r="RWO147" s="196"/>
      <c r="RWP147" s="196"/>
      <c r="RWQ147" s="196"/>
      <c r="RWR147" s="196"/>
      <c r="RWS147" s="196"/>
      <c r="RWT147" s="196"/>
      <c r="RWU147" s="196"/>
      <c r="RWV147" s="196"/>
      <c r="RWW147" s="196"/>
      <c r="RWX147" s="196"/>
      <c r="RWY147" s="196"/>
      <c r="RWZ147" s="196"/>
      <c r="RXA147" s="196"/>
      <c r="RXB147" s="196"/>
      <c r="RXC147" s="196"/>
      <c r="RXD147" s="196"/>
      <c r="RXE147" s="196"/>
      <c r="RXF147" s="196"/>
      <c r="RXG147" s="196"/>
      <c r="RXH147" s="196"/>
      <c r="RXI147" s="196"/>
      <c r="RXJ147" s="196"/>
      <c r="RXK147" s="196"/>
      <c r="RXL147" s="196"/>
      <c r="RXM147" s="196"/>
      <c r="RXN147" s="196"/>
      <c r="RXO147" s="196"/>
      <c r="RXP147" s="196"/>
      <c r="RXQ147" s="196"/>
      <c r="RXR147" s="196"/>
      <c r="RXS147" s="196"/>
      <c r="RXT147" s="196"/>
      <c r="RXU147" s="196"/>
      <c r="RXV147" s="196"/>
      <c r="RXW147" s="196"/>
      <c r="RXX147" s="196"/>
      <c r="RXY147" s="196"/>
      <c r="RXZ147" s="196"/>
      <c r="RYA147" s="196"/>
      <c r="RYB147" s="196"/>
      <c r="RYC147" s="196"/>
      <c r="RYD147" s="196"/>
      <c r="RYE147" s="196"/>
      <c r="RYF147" s="196"/>
      <c r="RYG147" s="196"/>
      <c r="RYH147" s="196"/>
      <c r="RYI147" s="196"/>
      <c r="RYJ147" s="196"/>
      <c r="RYK147" s="196"/>
      <c r="RYL147" s="196"/>
      <c r="RYM147" s="196"/>
      <c r="RYN147" s="196"/>
      <c r="RYO147" s="196"/>
      <c r="RYP147" s="196"/>
      <c r="RYQ147" s="196"/>
      <c r="RYR147" s="196"/>
      <c r="RYS147" s="196"/>
      <c r="RYT147" s="196"/>
      <c r="RYU147" s="196"/>
      <c r="RYV147" s="196"/>
      <c r="RYW147" s="196"/>
      <c r="RYX147" s="196"/>
      <c r="RYY147" s="196"/>
      <c r="RYZ147" s="196"/>
      <c r="RZA147" s="196"/>
      <c r="RZB147" s="196"/>
      <c r="RZC147" s="196"/>
      <c r="RZD147" s="196"/>
      <c r="RZE147" s="196"/>
      <c r="RZF147" s="196"/>
      <c r="RZG147" s="196"/>
      <c r="RZH147" s="196"/>
      <c r="RZI147" s="196"/>
      <c r="RZJ147" s="196"/>
      <c r="RZK147" s="196"/>
      <c r="RZL147" s="196"/>
      <c r="RZM147" s="196"/>
      <c r="RZN147" s="196"/>
      <c r="RZO147" s="196"/>
      <c r="RZP147" s="196"/>
      <c r="RZQ147" s="196"/>
      <c r="RZR147" s="196"/>
      <c r="RZS147" s="196"/>
      <c r="RZT147" s="196"/>
      <c r="RZU147" s="196"/>
      <c r="RZV147" s="196"/>
      <c r="RZW147" s="196"/>
      <c r="RZX147" s="196"/>
      <c r="RZY147" s="196"/>
      <c r="RZZ147" s="196"/>
      <c r="SAA147" s="196"/>
      <c r="SAB147" s="196"/>
      <c r="SAC147" s="196"/>
      <c r="SAD147" s="196"/>
      <c r="SAE147" s="196"/>
      <c r="SAF147" s="196"/>
      <c r="SAG147" s="196"/>
      <c r="SAH147" s="196"/>
      <c r="SAI147" s="196"/>
      <c r="SAJ147" s="196"/>
      <c r="SAK147" s="196"/>
      <c r="SAL147" s="196"/>
      <c r="SAM147" s="196"/>
      <c r="SAN147" s="196"/>
      <c r="SAO147" s="196"/>
      <c r="SAP147" s="196"/>
      <c r="SAQ147" s="196"/>
      <c r="SAR147" s="196"/>
      <c r="SAS147" s="196"/>
      <c r="SAT147" s="196"/>
      <c r="SAU147" s="196"/>
      <c r="SAV147" s="196"/>
      <c r="SAW147" s="196"/>
      <c r="SAX147" s="196"/>
      <c r="SAY147" s="196"/>
      <c r="SAZ147" s="196"/>
      <c r="SBA147" s="196"/>
      <c r="SBB147" s="196"/>
      <c r="SBC147" s="196"/>
      <c r="SBD147" s="196"/>
      <c r="SBE147" s="196"/>
      <c r="SBF147" s="196"/>
      <c r="SBG147" s="196"/>
      <c r="SBH147" s="196"/>
      <c r="SBI147" s="196"/>
      <c r="SBJ147" s="196"/>
      <c r="SBK147" s="196"/>
      <c r="SBL147" s="196"/>
      <c r="SBM147" s="196"/>
      <c r="SBN147" s="196"/>
      <c r="SBO147" s="196"/>
      <c r="SBP147" s="196"/>
      <c r="SBQ147" s="196"/>
      <c r="SBR147" s="196"/>
      <c r="SBS147" s="196"/>
      <c r="SBT147" s="196"/>
      <c r="SBU147" s="196"/>
      <c r="SBV147" s="196"/>
      <c r="SBW147" s="196"/>
      <c r="SBX147" s="196"/>
      <c r="SBY147" s="196"/>
      <c r="SBZ147" s="196"/>
      <c r="SCA147" s="196"/>
      <c r="SCB147" s="196"/>
      <c r="SCC147" s="196"/>
      <c r="SCD147" s="196"/>
      <c r="SCE147" s="196"/>
      <c r="SCF147" s="196"/>
      <c r="SCG147" s="196"/>
      <c r="SCH147" s="196"/>
      <c r="SCI147" s="196"/>
      <c r="SCJ147" s="196"/>
      <c r="SCK147" s="196"/>
      <c r="SCL147" s="196"/>
      <c r="SCM147" s="196"/>
      <c r="SCN147" s="196"/>
      <c r="SCO147" s="196"/>
      <c r="SCP147" s="196"/>
      <c r="SCQ147" s="196"/>
      <c r="SCR147" s="196"/>
      <c r="SCS147" s="196"/>
      <c r="SCT147" s="196"/>
      <c r="SCU147" s="196"/>
      <c r="SCV147" s="196"/>
      <c r="SCW147" s="196"/>
      <c r="SCX147" s="196"/>
      <c r="SCY147" s="196"/>
      <c r="SCZ147" s="196"/>
      <c r="SDA147" s="196"/>
      <c r="SDB147" s="196"/>
      <c r="SDC147" s="196"/>
      <c r="SDD147" s="196"/>
      <c r="SDE147" s="196"/>
      <c r="SDF147" s="196"/>
      <c r="SDG147" s="196"/>
      <c r="SDH147" s="196"/>
      <c r="SDI147" s="196"/>
      <c r="SDJ147" s="196"/>
      <c r="SDK147" s="196"/>
      <c r="SDL147" s="196"/>
      <c r="SDM147" s="196"/>
      <c r="SDN147" s="196"/>
      <c r="SDO147" s="196"/>
      <c r="SDP147" s="196"/>
      <c r="SDQ147" s="196"/>
      <c r="SDR147" s="196"/>
      <c r="SDS147" s="196"/>
      <c r="SDT147" s="196"/>
      <c r="SDU147" s="196"/>
      <c r="SDV147" s="196"/>
      <c r="SDW147" s="196"/>
      <c r="SDX147" s="196"/>
      <c r="SDY147" s="196"/>
      <c r="SDZ147" s="196"/>
      <c r="SEA147" s="196"/>
      <c r="SEB147" s="196"/>
      <c r="SEC147" s="196"/>
      <c r="SED147" s="196"/>
      <c r="SEE147" s="196"/>
      <c r="SEF147" s="196"/>
      <c r="SEG147" s="196"/>
      <c r="SEH147" s="196"/>
      <c r="SEI147" s="196"/>
      <c r="SEJ147" s="196"/>
      <c r="SEK147" s="196"/>
      <c r="SEL147" s="196"/>
      <c r="SEM147" s="196"/>
      <c r="SEN147" s="196"/>
      <c r="SEO147" s="196"/>
      <c r="SEP147" s="196"/>
      <c r="SEQ147" s="196"/>
      <c r="SER147" s="196"/>
      <c r="SES147" s="196"/>
      <c r="SET147" s="196"/>
      <c r="SEU147" s="196"/>
      <c r="SEV147" s="196"/>
      <c r="SEW147" s="196"/>
      <c r="SEX147" s="196"/>
      <c r="SEY147" s="196"/>
      <c r="SEZ147" s="196"/>
      <c r="SFA147" s="196"/>
      <c r="SFB147" s="196"/>
      <c r="SFC147" s="196"/>
      <c r="SFD147" s="196"/>
      <c r="SFE147" s="196"/>
      <c r="SFF147" s="196"/>
      <c r="SFG147" s="196"/>
      <c r="SFH147" s="196"/>
      <c r="SFI147" s="196"/>
      <c r="SFJ147" s="196"/>
      <c r="SFK147" s="196"/>
      <c r="SFL147" s="196"/>
      <c r="SFM147" s="196"/>
      <c r="SFN147" s="196"/>
      <c r="SFO147" s="196"/>
      <c r="SFP147" s="196"/>
      <c r="SFQ147" s="196"/>
      <c r="SFR147" s="196"/>
      <c r="SFS147" s="196"/>
      <c r="SFT147" s="196"/>
      <c r="SFU147" s="196"/>
      <c r="SFV147" s="196"/>
      <c r="SFW147" s="196"/>
      <c r="SFX147" s="196"/>
      <c r="SFY147" s="196"/>
      <c r="SFZ147" s="196"/>
      <c r="SGA147" s="196"/>
      <c r="SGB147" s="196"/>
      <c r="SGC147" s="196"/>
      <c r="SGD147" s="196"/>
      <c r="SGE147" s="196"/>
      <c r="SGF147" s="196"/>
      <c r="SGG147" s="196"/>
      <c r="SGH147" s="196"/>
      <c r="SGI147" s="196"/>
      <c r="SGJ147" s="196"/>
      <c r="SGK147" s="196"/>
      <c r="SGL147" s="196"/>
      <c r="SGM147" s="196"/>
      <c r="SGN147" s="196"/>
      <c r="SGO147" s="196"/>
      <c r="SGP147" s="196"/>
      <c r="SGQ147" s="196"/>
      <c r="SGR147" s="196"/>
      <c r="SGS147" s="196"/>
      <c r="SGT147" s="196"/>
      <c r="SGU147" s="196"/>
      <c r="SGV147" s="196"/>
      <c r="SGW147" s="196"/>
      <c r="SGX147" s="196"/>
      <c r="SGY147" s="196"/>
      <c r="SGZ147" s="196"/>
      <c r="SHA147" s="196"/>
      <c r="SHB147" s="196"/>
      <c r="SHC147" s="196"/>
      <c r="SHD147" s="196"/>
      <c r="SHE147" s="196"/>
      <c r="SHF147" s="196"/>
      <c r="SHG147" s="196"/>
      <c r="SHH147" s="196"/>
      <c r="SHI147" s="196"/>
      <c r="SHJ147" s="196"/>
      <c r="SHK147" s="196"/>
      <c r="SHL147" s="196"/>
      <c r="SHM147" s="196"/>
      <c r="SHN147" s="196"/>
      <c r="SHO147" s="196"/>
      <c r="SHP147" s="196"/>
      <c r="SHQ147" s="196"/>
      <c r="SHR147" s="196"/>
      <c r="SHS147" s="196"/>
      <c r="SHT147" s="196"/>
      <c r="SHU147" s="196"/>
      <c r="SHV147" s="196"/>
      <c r="SHW147" s="196"/>
      <c r="SHX147" s="196"/>
      <c r="SHY147" s="196"/>
      <c r="SHZ147" s="196"/>
      <c r="SIA147" s="196"/>
      <c r="SIB147" s="196"/>
      <c r="SIC147" s="196"/>
      <c r="SID147" s="196"/>
      <c r="SIE147" s="196"/>
      <c r="SIF147" s="196"/>
      <c r="SIG147" s="196"/>
      <c r="SIH147" s="196"/>
      <c r="SII147" s="196"/>
      <c r="SIJ147" s="196"/>
      <c r="SIK147" s="196"/>
      <c r="SIL147" s="196"/>
      <c r="SIM147" s="196"/>
      <c r="SIN147" s="196"/>
      <c r="SIO147" s="196"/>
      <c r="SIP147" s="196"/>
      <c r="SIQ147" s="196"/>
      <c r="SIR147" s="196"/>
      <c r="SIS147" s="196"/>
      <c r="SIT147" s="196"/>
      <c r="SIU147" s="196"/>
      <c r="SIV147" s="196"/>
      <c r="SIW147" s="196"/>
      <c r="SIX147" s="196"/>
      <c r="SIY147" s="196"/>
      <c r="SIZ147" s="196"/>
      <c r="SJA147" s="196"/>
      <c r="SJB147" s="196"/>
      <c r="SJC147" s="196"/>
      <c r="SJD147" s="196"/>
      <c r="SJE147" s="196"/>
      <c r="SJF147" s="196"/>
      <c r="SJG147" s="196"/>
      <c r="SJH147" s="196"/>
      <c r="SJI147" s="196"/>
      <c r="SJJ147" s="196"/>
      <c r="SJK147" s="196"/>
      <c r="SJL147" s="196"/>
      <c r="SJM147" s="196"/>
      <c r="SJN147" s="196"/>
      <c r="SJO147" s="196"/>
      <c r="SJP147" s="196"/>
      <c r="SJQ147" s="196"/>
      <c r="SJR147" s="196"/>
      <c r="SJS147" s="196"/>
      <c r="SJT147" s="196"/>
      <c r="SJU147" s="196"/>
      <c r="SJV147" s="196"/>
      <c r="SJW147" s="196"/>
      <c r="SJX147" s="196"/>
      <c r="SJY147" s="196"/>
      <c r="SJZ147" s="196"/>
      <c r="SKA147" s="196"/>
      <c r="SKB147" s="196"/>
      <c r="SKC147" s="196"/>
      <c r="SKD147" s="196"/>
      <c r="SKE147" s="196"/>
      <c r="SKF147" s="196"/>
      <c r="SKG147" s="196"/>
      <c r="SKH147" s="196"/>
      <c r="SKI147" s="196"/>
      <c r="SKJ147" s="196"/>
      <c r="SKK147" s="196"/>
      <c r="SKL147" s="196"/>
      <c r="SKM147" s="196"/>
      <c r="SKN147" s="196"/>
      <c r="SKO147" s="196"/>
      <c r="SKP147" s="196"/>
      <c r="SKQ147" s="196"/>
      <c r="SKR147" s="196"/>
      <c r="SKS147" s="196"/>
      <c r="SKT147" s="196"/>
      <c r="SKU147" s="196"/>
      <c r="SKV147" s="196"/>
      <c r="SKW147" s="196"/>
      <c r="SKX147" s="196"/>
      <c r="SKY147" s="196"/>
      <c r="SKZ147" s="196"/>
      <c r="SLA147" s="196"/>
      <c r="SLB147" s="196"/>
      <c r="SLC147" s="196"/>
      <c r="SLD147" s="196"/>
      <c r="SLE147" s="196"/>
      <c r="SLF147" s="196"/>
      <c r="SLG147" s="196"/>
      <c r="SLH147" s="196"/>
      <c r="SLI147" s="196"/>
      <c r="SLJ147" s="196"/>
      <c r="SLK147" s="196"/>
      <c r="SLL147" s="196"/>
      <c r="SLM147" s="196"/>
      <c r="SLN147" s="196"/>
      <c r="SLO147" s="196"/>
      <c r="SLP147" s="196"/>
      <c r="SLQ147" s="196"/>
      <c r="SLR147" s="196"/>
      <c r="SLS147" s="196"/>
      <c r="SLT147" s="196"/>
      <c r="SLU147" s="196"/>
      <c r="SLV147" s="196"/>
      <c r="SLW147" s="196"/>
      <c r="SLX147" s="196"/>
      <c r="SLY147" s="196"/>
      <c r="SLZ147" s="196"/>
      <c r="SMA147" s="196"/>
      <c r="SMB147" s="196"/>
      <c r="SMC147" s="196"/>
      <c r="SMD147" s="196"/>
      <c r="SME147" s="196"/>
      <c r="SMF147" s="196"/>
      <c r="SMG147" s="196"/>
      <c r="SMH147" s="196"/>
      <c r="SMI147" s="196"/>
      <c r="SMJ147" s="196"/>
      <c r="SMK147" s="196"/>
      <c r="SML147" s="196"/>
      <c r="SMM147" s="196"/>
      <c r="SMN147" s="196"/>
      <c r="SMO147" s="196"/>
      <c r="SMP147" s="196"/>
      <c r="SMQ147" s="196"/>
      <c r="SMR147" s="196"/>
      <c r="SMS147" s="196"/>
      <c r="SMT147" s="196"/>
      <c r="SMU147" s="196"/>
      <c r="SMV147" s="196"/>
      <c r="SMW147" s="196"/>
      <c r="SMX147" s="196"/>
      <c r="SMY147" s="196"/>
      <c r="SMZ147" s="196"/>
      <c r="SNA147" s="196"/>
      <c r="SNB147" s="196"/>
      <c r="SNC147" s="196"/>
      <c r="SND147" s="196"/>
      <c r="SNE147" s="196"/>
      <c r="SNF147" s="196"/>
      <c r="SNG147" s="196"/>
      <c r="SNH147" s="196"/>
      <c r="SNI147" s="196"/>
      <c r="SNJ147" s="196"/>
      <c r="SNK147" s="196"/>
      <c r="SNL147" s="196"/>
      <c r="SNM147" s="196"/>
      <c r="SNN147" s="196"/>
      <c r="SNO147" s="196"/>
      <c r="SNP147" s="196"/>
      <c r="SNQ147" s="196"/>
      <c r="SNR147" s="196"/>
      <c r="SNS147" s="196"/>
      <c r="SNT147" s="196"/>
      <c r="SNU147" s="196"/>
      <c r="SNV147" s="196"/>
      <c r="SNW147" s="196"/>
      <c r="SNX147" s="196"/>
      <c r="SNY147" s="196"/>
      <c r="SNZ147" s="196"/>
      <c r="SOA147" s="196"/>
      <c r="SOB147" s="196"/>
      <c r="SOC147" s="196"/>
      <c r="SOD147" s="196"/>
      <c r="SOE147" s="196"/>
      <c r="SOF147" s="196"/>
      <c r="SOG147" s="196"/>
      <c r="SOH147" s="196"/>
      <c r="SOI147" s="196"/>
      <c r="SOJ147" s="196"/>
      <c r="SOK147" s="196"/>
      <c r="SOL147" s="196"/>
      <c r="SOM147" s="196"/>
      <c r="SON147" s="196"/>
      <c r="SOO147" s="196"/>
      <c r="SOP147" s="196"/>
      <c r="SOQ147" s="196"/>
      <c r="SOR147" s="196"/>
      <c r="SOS147" s="196"/>
      <c r="SOT147" s="196"/>
      <c r="SOU147" s="196"/>
      <c r="SOV147" s="196"/>
      <c r="SOW147" s="196"/>
      <c r="SOX147" s="196"/>
      <c r="SOY147" s="196"/>
      <c r="SOZ147" s="196"/>
      <c r="SPA147" s="196"/>
      <c r="SPB147" s="196"/>
      <c r="SPC147" s="196"/>
      <c r="SPD147" s="196"/>
      <c r="SPE147" s="196"/>
      <c r="SPF147" s="196"/>
      <c r="SPG147" s="196"/>
      <c r="SPH147" s="196"/>
      <c r="SPI147" s="196"/>
      <c r="SPJ147" s="196"/>
      <c r="SPK147" s="196"/>
      <c r="SPL147" s="196"/>
      <c r="SPM147" s="196"/>
      <c r="SPN147" s="196"/>
      <c r="SPO147" s="196"/>
      <c r="SPP147" s="196"/>
      <c r="SPQ147" s="196"/>
      <c r="SPR147" s="196"/>
      <c r="SPS147" s="196"/>
      <c r="SPT147" s="196"/>
      <c r="SPU147" s="196"/>
      <c r="SPV147" s="196"/>
      <c r="SPW147" s="196"/>
      <c r="SPX147" s="196"/>
      <c r="SPY147" s="196"/>
      <c r="SPZ147" s="196"/>
      <c r="SQA147" s="196"/>
      <c r="SQB147" s="196"/>
      <c r="SQC147" s="196"/>
      <c r="SQD147" s="196"/>
      <c r="SQE147" s="196"/>
      <c r="SQF147" s="196"/>
      <c r="SQG147" s="196"/>
      <c r="SQH147" s="196"/>
      <c r="SQI147" s="196"/>
      <c r="SQJ147" s="196"/>
      <c r="SQK147" s="196"/>
      <c r="SQL147" s="196"/>
      <c r="SQM147" s="196"/>
      <c r="SQN147" s="196"/>
      <c r="SQO147" s="196"/>
      <c r="SQP147" s="196"/>
      <c r="SQQ147" s="196"/>
      <c r="SQR147" s="196"/>
      <c r="SQS147" s="196"/>
      <c r="SQT147" s="196"/>
      <c r="SQU147" s="196"/>
      <c r="SQV147" s="196"/>
      <c r="SQW147" s="196"/>
      <c r="SQX147" s="196"/>
      <c r="SQY147" s="196"/>
      <c r="SQZ147" s="196"/>
      <c r="SRA147" s="196"/>
      <c r="SRB147" s="196"/>
      <c r="SRC147" s="196"/>
      <c r="SRD147" s="196"/>
      <c r="SRE147" s="196"/>
      <c r="SRF147" s="196"/>
      <c r="SRG147" s="196"/>
      <c r="SRH147" s="196"/>
      <c r="SRI147" s="196"/>
      <c r="SRJ147" s="196"/>
      <c r="SRK147" s="196"/>
      <c r="SRL147" s="196"/>
      <c r="SRM147" s="196"/>
      <c r="SRN147" s="196"/>
      <c r="SRO147" s="196"/>
      <c r="SRP147" s="196"/>
      <c r="SRQ147" s="196"/>
      <c r="SRR147" s="196"/>
      <c r="SRS147" s="196"/>
      <c r="SRT147" s="196"/>
      <c r="SRU147" s="196"/>
      <c r="SRV147" s="196"/>
      <c r="SRW147" s="196"/>
      <c r="SRX147" s="196"/>
      <c r="SRY147" s="196"/>
      <c r="SRZ147" s="196"/>
      <c r="SSA147" s="196"/>
      <c r="SSB147" s="196"/>
      <c r="SSC147" s="196"/>
      <c r="SSD147" s="196"/>
      <c r="SSE147" s="196"/>
      <c r="SSF147" s="196"/>
      <c r="SSG147" s="196"/>
      <c r="SSH147" s="196"/>
      <c r="SSI147" s="196"/>
      <c r="SSJ147" s="196"/>
      <c r="SSK147" s="196"/>
      <c r="SSL147" s="196"/>
      <c r="SSM147" s="196"/>
      <c r="SSN147" s="196"/>
      <c r="SSO147" s="196"/>
      <c r="SSP147" s="196"/>
      <c r="SSQ147" s="196"/>
      <c r="SSR147" s="196"/>
      <c r="SSS147" s="196"/>
      <c r="SST147" s="196"/>
      <c r="SSU147" s="196"/>
      <c r="SSV147" s="196"/>
      <c r="SSW147" s="196"/>
      <c r="SSX147" s="196"/>
      <c r="SSY147" s="196"/>
      <c r="SSZ147" s="196"/>
      <c r="STA147" s="196"/>
      <c r="STB147" s="196"/>
      <c r="STC147" s="196"/>
      <c r="STD147" s="196"/>
      <c r="STE147" s="196"/>
      <c r="STF147" s="196"/>
      <c r="STG147" s="196"/>
      <c r="STH147" s="196"/>
      <c r="STI147" s="196"/>
      <c r="STJ147" s="196"/>
      <c r="STK147" s="196"/>
      <c r="STL147" s="196"/>
      <c r="STM147" s="196"/>
      <c r="STN147" s="196"/>
      <c r="STO147" s="196"/>
      <c r="STP147" s="196"/>
      <c r="STQ147" s="196"/>
      <c r="STR147" s="196"/>
      <c r="STS147" s="196"/>
      <c r="STT147" s="196"/>
      <c r="STU147" s="196"/>
      <c r="STV147" s="196"/>
      <c r="STW147" s="196"/>
      <c r="STX147" s="196"/>
      <c r="STY147" s="196"/>
      <c r="STZ147" s="196"/>
      <c r="SUA147" s="196"/>
      <c r="SUB147" s="196"/>
      <c r="SUC147" s="196"/>
      <c r="SUD147" s="196"/>
      <c r="SUE147" s="196"/>
      <c r="SUF147" s="196"/>
      <c r="SUG147" s="196"/>
      <c r="SUH147" s="196"/>
      <c r="SUI147" s="196"/>
      <c r="SUJ147" s="196"/>
      <c r="SUK147" s="196"/>
      <c r="SUL147" s="196"/>
      <c r="SUM147" s="196"/>
      <c r="SUN147" s="196"/>
      <c r="SUO147" s="196"/>
      <c r="SUP147" s="196"/>
      <c r="SUQ147" s="196"/>
      <c r="SUR147" s="196"/>
      <c r="SUS147" s="196"/>
      <c r="SUT147" s="196"/>
      <c r="SUU147" s="196"/>
      <c r="SUV147" s="196"/>
      <c r="SUW147" s="196"/>
      <c r="SUX147" s="196"/>
      <c r="SUY147" s="196"/>
      <c r="SUZ147" s="196"/>
      <c r="SVA147" s="196"/>
      <c r="SVB147" s="196"/>
      <c r="SVC147" s="196"/>
      <c r="SVD147" s="196"/>
      <c r="SVE147" s="196"/>
      <c r="SVF147" s="196"/>
      <c r="SVG147" s="196"/>
      <c r="SVH147" s="196"/>
      <c r="SVI147" s="196"/>
      <c r="SVJ147" s="196"/>
      <c r="SVK147" s="196"/>
      <c r="SVL147" s="196"/>
      <c r="SVM147" s="196"/>
      <c r="SVN147" s="196"/>
      <c r="SVO147" s="196"/>
      <c r="SVP147" s="196"/>
      <c r="SVQ147" s="196"/>
      <c r="SVR147" s="196"/>
      <c r="SVS147" s="196"/>
      <c r="SVT147" s="196"/>
      <c r="SVU147" s="196"/>
      <c r="SVV147" s="196"/>
      <c r="SVW147" s="196"/>
      <c r="SVX147" s="196"/>
      <c r="SVY147" s="196"/>
      <c r="SVZ147" s="196"/>
      <c r="SWA147" s="196"/>
      <c r="SWB147" s="196"/>
      <c r="SWC147" s="196"/>
      <c r="SWD147" s="196"/>
      <c r="SWE147" s="196"/>
      <c r="SWF147" s="196"/>
      <c r="SWG147" s="196"/>
      <c r="SWH147" s="196"/>
      <c r="SWI147" s="196"/>
      <c r="SWJ147" s="196"/>
      <c r="SWK147" s="196"/>
      <c r="SWL147" s="196"/>
      <c r="SWM147" s="196"/>
      <c r="SWN147" s="196"/>
      <c r="SWO147" s="196"/>
      <c r="SWP147" s="196"/>
      <c r="SWQ147" s="196"/>
      <c r="SWR147" s="196"/>
      <c r="SWS147" s="196"/>
      <c r="SWT147" s="196"/>
      <c r="SWU147" s="196"/>
      <c r="SWV147" s="196"/>
      <c r="SWW147" s="196"/>
      <c r="SWX147" s="196"/>
      <c r="SWY147" s="196"/>
      <c r="SWZ147" s="196"/>
      <c r="SXA147" s="196"/>
      <c r="SXB147" s="196"/>
      <c r="SXC147" s="196"/>
      <c r="SXD147" s="196"/>
      <c r="SXE147" s="196"/>
      <c r="SXF147" s="196"/>
      <c r="SXG147" s="196"/>
      <c r="SXH147" s="196"/>
      <c r="SXI147" s="196"/>
      <c r="SXJ147" s="196"/>
      <c r="SXK147" s="196"/>
      <c r="SXL147" s="196"/>
      <c r="SXM147" s="196"/>
      <c r="SXN147" s="196"/>
      <c r="SXO147" s="196"/>
      <c r="SXP147" s="196"/>
      <c r="SXQ147" s="196"/>
      <c r="SXR147" s="196"/>
      <c r="SXS147" s="196"/>
      <c r="SXT147" s="196"/>
      <c r="SXU147" s="196"/>
      <c r="SXV147" s="196"/>
      <c r="SXW147" s="196"/>
      <c r="SXX147" s="196"/>
      <c r="SXY147" s="196"/>
      <c r="SXZ147" s="196"/>
      <c r="SYA147" s="196"/>
      <c r="SYB147" s="196"/>
      <c r="SYC147" s="196"/>
      <c r="SYD147" s="196"/>
      <c r="SYE147" s="196"/>
      <c r="SYF147" s="196"/>
      <c r="SYG147" s="196"/>
      <c r="SYH147" s="196"/>
      <c r="SYI147" s="196"/>
      <c r="SYJ147" s="196"/>
      <c r="SYK147" s="196"/>
      <c r="SYL147" s="196"/>
      <c r="SYM147" s="196"/>
      <c r="SYN147" s="196"/>
      <c r="SYO147" s="196"/>
      <c r="SYP147" s="196"/>
      <c r="SYQ147" s="196"/>
      <c r="SYR147" s="196"/>
      <c r="SYS147" s="196"/>
      <c r="SYT147" s="196"/>
      <c r="SYU147" s="196"/>
      <c r="SYV147" s="196"/>
      <c r="SYW147" s="196"/>
      <c r="SYX147" s="196"/>
      <c r="SYY147" s="196"/>
      <c r="SYZ147" s="196"/>
      <c r="SZA147" s="196"/>
      <c r="SZB147" s="196"/>
      <c r="SZC147" s="196"/>
      <c r="SZD147" s="196"/>
      <c r="SZE147" s="196"/>
      <c r="SZF147" s="196"/>
      <c r="SZG147" s="196"/>
      <c r="SZH147" s="196"/>
      <c r="SZI147" s="196"/>
      <c r="SZJ147" s="196"/>
      <c r="SZK147" s="196"/>
      <c r="SZL147" s="196"/>
      <c r="SZM147" s="196"/>
      <c r="SZN147" s="196"/>
      <c r="SZO147" s="196"/>
      <c r="SZP147" s="196"/>
      <c r="SZQ147" s="196"/>
      <c r="SZR147" s="196"/>
      <c r="SZS147" s="196"/>
      <c r="SZT147" s="196"/>
      <c r="SZU147" s="196"/>
      <c r="SZV147" s="196"/>
      <c r="SZW147" s="196"/>
      <c r="SZX147" s="196"/>
      <c r="SZY147" s="196"/>
      <c r="SZZ147" s="196"/>
      <c r="TAA147" s="196"/>
      <c r="TAB147" s="196"/>
      <c r="TAC147" s="196"/>
      <c r="TAD147" s="196"/>
      <c r="TAE147" s="196"/>
      <c r="TAF147" s="196"/>
      <c r="TAG147" s="196"/>
      <c r="TAH147" s="196"/>
      <c r="TAI147" s="196"/>
      <c r="TAJ147" s="196"/>
      <c r="TAK147" s="196"/>
      <c r="TAL147" s="196"/>
      <c r="TAM147" s="196"/>
      <c r="TAN147" s="196"/>
      <c r="TAO147" s="196"/>
      <c r="TAP147" s="196"/>
      <c r="TAQ147" s="196"/>
      <c r="TAR147" s="196"/>
      <c r="TAS147" s="196"/>
      <c r="TAT147" s="196"/>
      <c r="TAU147" s="196"/>
      <c r="TAV147" s="196"/>
      <c r="TAW147" s="196"/>
      <c r="TAX147" s="196"/>
      <c r="TAY147" s="196"/>
      <c r="TAZ147" s="196"/>
      <c r="TBA147" s="196"/>
      <c r="TBB147" s="196"/>
      <c r="TBC147" s="196"/>
      <c r="TBD147" s="196"/>
      <c r="TBE147" s="196"/>
      <c r="TBF147" s="196"/>
      <c r="TBG147" s="196"/>
      <c r="TBH147" s="196"/>
      <c r="TBI147" s="196"/>
      <c r="TBJ147" s="196"/>
      <c r="TBK147" s="196"/>
      <c r="TBL147" s="196"/>
      <c r="TBM147" s="196"/>
      <c r="TBN147" s="196"/>
      <c r="TBO147" s="196"/>
      <c r="TBP147" s="196"/>
      <c r="TBQ147" s="196"/>
      <c r="TBR147" s="196"/>
      <c r="TBS147" s="196"/>
      <c r="TBT147" s="196"/>
      <c r="TBU147" s="196"/>
      <c r="TBV147" s="196"/>
      <c r="TBW147" s="196"/>
      <c r="TBX147" s="196"/>
      <c r="TBY147" s="196"/>
      <c r="TBZ147" s="196"/>
      <c r="TCA147" s="196"/>
      <c r="TCB147" s="196"/>
      <c r="TCC147" s="196"/>
      <c r="TCD147" s="196"/>
      <c r="TCE147" s="196"/>
      <c r="TCF147" s="196"/>
      <c r="TCG147" s="196"/>
      <c r="TCH147" s="196"/>
      <c r="TCI147" s="196"/>
      <c r="TCJ147" s="196"/>
      <c r="TCK147" s="196"/>
      <c r="TCL147" s="196"/>
      <c r="TCM147" s="196"/>
      <c r="TCN147" s="196"/>
      <c r="TCO147" s="196"/>
      <c r="TCP147" s="196"/>
      <c r="TCQ147" s="196"/>
      <c r="TCR147" s="196"/>
      <c r="TCS147" s="196"/>
      <c r="TCT147" s="196"/>
      <c r="TCU147" s="196"/>
      <c r="TCV147" s="196"/>
      <c r="TCW147" s="196"/>
      <c r="TCX147" s="196"/>
      <c r="TCY147" s="196"/>
      <c r="TCZ147" s="196"/>
      <c r="TDA147" s="196"/>
      <c r="TDB147" s="196"/>
      <c r="TDC147" s="196"/>
      <c r="TDD147" s="196"/>
      <c r="TDE147" s="196"/>
      <c r="TDF147" s="196"/>
      <c r="TDG147" s="196"/>
      <c r="TDH147" s="196"/>
      <c r="TDI147" s="196"/>
      <c r="TDJ147" s="196"/>
      <c r="TDK147" s="196"/>
      <c r="TDL147" s="196"/>
      <c r="TDM147" s="196"/>
      <c r="TDN147" s="196"/>
      <c r="TDO147" s="196"/>
      <c r="TDP147" s="196"/>
      <c r="TDQ147" s="196"/>
      <c r="TDR147" s="196"/>
      <c r="TDS147" s="196"/>
      <c r="TDT147" s="196"/>
      <c r="TDU147" s="196"/>
      <c r="TDV147" s="196"/>
      <c r="TDW147" s="196"/>
      <c r="TDX147" s="196"/>
      <c r="TDY147" s="196"/>
      <c r="TDZ147" s="196"/>
      <c r="TEA147" s="196"/>
      <c r="TEB147" s="196"/>
      <c r="TEC147" s="196"/>
      <c r="TED147" s="196"/>
      <c r="TEE147" s="196"/>
      <c r="TEF147" s="196"/>
      <c r="TEG147" s="196"/>
      <c r="TEH147" s="196"/>
      <c r="TEI147" s="196"/>
      <c r="TEJ147" s="196"/>
      <c r="TEK147" s="196"/>
      <c r="TEL147" s="196"/>
      <c r="TEM147" s="196"/>
      <c r="TEN147" s="196"/>
      <c r="TEO147" s="196"/>
      <c r="TEP147" s="196"/>
      <c r="TEQ147" s="196"/>
      <c r="TER147" s="196"/>
      <c r="TES147" s="196"/>
      <c r="TET147" s="196"/>
      <c r="TEU147" s="196"/>
      <c r="TEV147" s="196"/>
      <c r="TEW147" s="196"/>
      <c r="TEX147" s="196"/>
      <c r="TEY147" s="196"/>
      <c r="TEZ147" s="196"/>
      <c r="TFA147" s="196"/>
      <c r="TFB147" s="196"/>
      <c r="TFC147" s="196"/>
      <c r="TFD147" s="196"/>
      <c r="TFE147" s="196"/>
      <c r="TFF147" s="196"/>
      <c r="TFG147" s="196"/>
      <c r="TFH147" s="196"/>
      <c r="TFI147" s="196"/>
      <c r="TFJ147" s="196"/>
      <c r="TFK147" s="196"/>
      <c r="TFL147" s="196"/>
      <c r="TFM147" s="196"/>
      <c r="TFN147" s="196"/>
      <c r="TFO147" s="196"/>
      <c r="TFP147" s="196"/>
      <c r="TFQ147" s="196"/>
      <c r="TFR147" s="196"/>
      <c r="TFS147" s="196"/>
      <c r="TFT147" s="196"/>
      <c r="TFU147" s="196"/>
      <c r="TFV147" s="196"/>
      <c r="TFW147" s="196"/>
      <c r="TFX147" s="196"/>
      <c r="TFY147" s="196"/>
      <c r="TFZ147" s="196"/>
      <c r="TGA147" s="196"/>
      <c r="TGB147" s="196"/>
      <c r="TGC147" s="196"/>
      <c r="TGD147" s="196"/>
      <c r="TGE147" s="196"/>
      <c r="TGF147" s="196"/>
      <c r="TGG147" s="196"/>
      <c r="TGH147" s="196"/>
      <c r="TGI147" s="196"/>
      <c r="TGJ147" s="196"/>
      <c r="TGK147" s="196"/>
      <c r="TGL147" s="196"/>
      <c r="TGM147" s="196"/>
      <c r="TGN147" s="196"/>
      <c r="TGO147" s="196"/>
      <c r="TGP147" s="196"/>
      <c r="TGQ147" s="196"/>
      <c r="TGR147" s="196"/>
      <c r="TGS147" s="196"/>
      <c r="TGT147" s="196"/>
      <c r="TGU147" s="196"/>
      <c r="TGV147" s="196"/>
      <c r="TGW147" s="196"/>
      <c r="TGX147" s="196"/>
      <c r="TGY147" s="196"/>
      <c r="TGZ147" s="196"/>
      <c r="THA147" s="196"/>
      <c r="THB147" s="196"/>
      <c r="THC147" s="196"/>
      <c r="THD147" s="196"/>
      <c r="THE147" s="196"/>
      <c r="THF147" s="196"/>
      <c r="THG147" s="196"/>
      <c r="THH147" s="196"/>
      <c r="THI147" s="196"/>
      <c r="THJ147" s="196"/>
      <c r="THK147" s="196"/>
      <c r="THL147" s="196"/>
      <c r="THM147" s="196"/>
      <c r="THN147" s="196"/>
      <c r="THO147" s="196"/>
      <c r="THP147" s="196"/>
      <c r="THQ147" s="196"/>
      <c r="THR147" s="196"/>
      <c r="THS147" s="196"/>
      <c r="THT147" s="196"/>
      <c r="THU147" s="196"/>
      <c r="THV147" s="196"/>
      <c r="THW147" s="196"/>
      <c r="THX147" s="196"/>
      <c r="THY147" s="196"/>
      <c r="THZ147" s="196"/>
      <c r="TIA147" s="196"/>
      <c r="TIB147" s="196"/>
      <c r="TIC147" s="196"/>
      <c r="TID147" s="196"/>
      <c r="TIE147" s="196"/>
      <c r="TIF147" s="196"/>
      <c r="TIG147" s="196"/>
      <c r="TIH147" s="196"/>
      <c r="TII147" s="196"/>
      <c r="TIJ147" s="196"/>
      <c r="TIK147" s="196"/>
      <c r="TIL147" s="196"/>
      <c r="TIM147" s="196"/>
      <c r="TIN147" s="196"/>
      <c r="TIO147" s="196"/>
      <c r="TIP147" s="196"/>
      <c r="TIQ147" s="196"/>
      <c r="TIR147" s="196"/>
      <c r="TIS147" s="196"/>
      <c r="TIT147" s="196"/>
      <c r="TIU147" s="196"/>
      <c r="TIV147" s="196"/>
      <c r="TIW147" s="196"/>
      <c r="TIX147" s="196"/>
      <c r="TIY147" s="196"/>
      <c r="TIZ147" s="196"/>
      <c r="TJA147" s="196"/>
      <c r="TJB147" s="196"/>
      <c r="TJC147" s="196"/>
      <c r="TJD147" s="196"/>
      <c r="TJE147" s="196"/>
      <c r="TJF147" s="196"/>
      <c r="TJG147" s="196"/>
      <c r="TJH147" s="196"/>
      <c r="TJI147" s="196"/>
      <c r="TJJ147" s="196"/>
      <c r="TJK147" s="196"/>
      <c r="TJL147" s="196"/>
      <c r="TJM147" s="196"/>
      <c r="TJN147" s="196"/>
      <c r="TJO147" s="196"/>
      <c r="TJP147" s="196"/>
      <c r="TJQ147" s="196"/>
      <c r="TJR147" s="196"/>
      <c r="TJS147" s="196"/>
      <c r="TJT147" s="196"/>
      <c r="TJU147" s="196"/>
      <c r="TJV147" s="196"/>
      <c r="TJW147" s="196"/>
      <c r="TJX147" s="196"/>
      <c r="TJY147" s="196"/>
      <c r="TJZ147" s="196"/>
      <c r="TKA147" s="196"/>
      <c r="TKB147" s="196"/>
      <c r="TKC147" s="196"/>
      <c r="TKD147" s="196"/>
      <c r="TKE147" s="196"/>
      <c r="TKF147" s="196"/>
      <c r="TKG147" s="196"/>
      <c r="TKH147" s="196"/>
      <c r="TKI147" s="196"/>
      <c r="TKJ147" s="196"/>
      <c r="TKK147" s="196"/>
      <c r="TKL147" s="196"/>
      <c r="TKM147" s="196"/>
      <c r="TKN147" s="196"/>
      <c r="TKO147" s="196"/>
      <c r="TKP147" s="196"/>
      <c r="TKQ147" s="196"/>
      <c r="TKR147" s="196"/>
      <c r="TKS147" s="196"/>
      <c r="TKT147" s="196"/>
      <c r="TKU147" s="196"/>
      <c r="TKV147" s="196"/>
      <c r="TKW147" s="196"/>
      <c r="TKX147" s="196"/>
      <c r="TKY147" s="196"/>
      <c r="TKZ147" s="196"/>
      <c r="TLA147" s="196"/>
      <c r="TLB147" s="196"/>
      <c r="TLC147" s="196"/>
      <c r="TLD147" s="196"/>
      <c r="TLE147" s="196"/>
      <c r="TLF147" s="196"/>
      <c r="TLG147" s="196"/>
      <c r="TLH147" s="196"/>
      <c r="TLI147" s="196"/>
      <c r="TLJ147" s="196"/>
      <c r="TLK147" s="196"/>
      <c r="TLL147" s="196"/>
      <c r="TLM147" s="196"/>
      <c r="TLN147" s="196"/>
      <c r="TLO147" s="196"/>
      <c r="TLP147" s="196"/>
      <c r="TLQ147" s="196"/>
      <c r="TLR147" s="196"/>
      <c r="TLS147" s="196"/>
      <c r="TLT147" s="196"/>
      <c r="TLU147" s="196"/>
      <c r="TLV147" s="196"/>
      <c r="TLW147" s="196"/>
      <c r="TLX147" s="196"/>
      <c r="TLY147" s="196"/>
      <c r="TLZ147" s="196"/>
      <c r="TMA147" s="196"/>
      <c r="TMB147" s="196"/>
      <c r="TMC147" s="196"/>
      <c r="TMD147" s="196"/>
      <c r="TME147" s="196"/>
      <c r="TMF147" s="196"/>
      <c r="TMG147" s="196"/>
      <c r="TMH147" s="196"/>
      <c r="TMI147" s="196"/>
      <c r="TMJ147" s="196"/>
      <c r="TMK147" s="196"/>
      <c r="TML147" s="196"/>
      <c r="TMM147" s="196"/>
      <c r="TMN147" s="196"/>
      <c r="TMO147" s="196"/>
      <c r="TMP147" s="196"/>
      <c r="TMQ147" s="196"/>
      <c r="TMR147" s="196"/>
      <c r="TMS147" s="196"/>
      <c r="TMT147" s="196"/>
      <c r="TMU147" s="196"/>
      <c r="TMV147" s="196"/>
      <c r="TMW147" s="196"/>
      <c r="TMX147" s="196"/>
      <c r="TMY147" s="196"/>
      <c r="TMZ147" s="196"/>
      <c r="TNA147" s="196"/>
      <c r="TNB147" s="196"/>
      <c r="TNC147" s="196"/>
      <c r="TND147" s="196"/>
      <c r="TNE147" s="196"/>
      <c r="TNF147" s="196"/>
      <c r="TNG147" s="196"/>
      <c r="TNH147" s="196"/>
      <c r="TNI147" s="196"/>
      <c r="TNJ147" s="196"/>
      <c r="TNK147" s="196"/>
      <c r="TNL147" s="196"/>
      <c r="TNM147" s="196"/>
      <c r="TNN147" s="196"/>
      <c r="TNO147" s="196"/>
      <c r="TNP147" s="196"/>
      <c r="TNQ147" s="196"/>
      <c r="TNR147" s="196"/>
      <c r="TNS147" s="196"/>
      <c r="TNT147" s="196"/>
      <c r="TNU147" s="196"/>
      <c r="TNV147" s="196"/>
      <c r="TNW147" s="196"/>
      <c r="TNX147" s="196"/>
      <c r="TNY147" s="196"/>
      <c r="TNZ147" s="196"/>
      <c r="TOA147" s="196"/>
      <c r="TOB147" s="196"/>
      <c r="TOC147" s="196"/>
      <c r="TOD147" s="196"/>
      <c r="TOE147" s="196"/>
      <c r="TOF147" s="196"/>
      <c r="TOG147" s="196"/>
      <c r="TOH147" s="196"/>
      <c r="TOI147" s="196"/>
      <c r="TOJ147" s="196"/>
      <c r="TOK147" s="196"/>
      <c r="TOL147" s="196"/>
      <c r="TOM147" s="196"/>
      <c r="TON147" s="196"/>
      <c r="TOO147" s="196"/>
      <c r="TOP147" s="196"/>
      <c r="TOQ147" s="196"/>
      <c r="TOR147" s="196"/>
      <c r="TOS147" s="196"/>
      <c r="TOT147" s="196"/>
      <c r="TOU147" s="196"/>
      <c r="TOV147" s="196"/>
      <c r="TOW147" s="196"/>
      <c r="TOX147" s="196"/>
      <c r="TOY147" s="196"/>
      <c r="TOZ147" s="196"/>
      <c r="TPA147" s="196"/>
      <c r="TPB147" s="196"/>
      <c r="TPC147" s="196"/>
      <c r="TPD147" s="196"/>
      <c r="TPE147" s="196"/>
      <c r="TPF147" s="196"/>
      <c r="TPG147" s="196"/>
      <c r="TPH147" s="196"/>
      <c r="TPI147" s="196"/>
      <c r="TPJ147" s="196"/>
      <c r="TPK147" s="196"/>
      <c r="TPL147" s="196"/>
      <c r="TPM147" s="196"/>
      <c r="TPN147" s="196"/>
      <c r="TPO147" s="196"/>
      <c r="TPP147" s="196"/>
      <c r="TPQ147" s="196"/>
      <c r="TPR147" s="196"/>
      <c r="TPS147" s="196"/>
      <c r="TPT147" s="196"/>
      <c r="TPU147" s="196"/>
      <c r="TPV147" s="196"/>
      <c r="TPW147" s="196"/>
      <c r="TPX147" s="196"/>
      <c r="TPY147" s="196"/>
      <c r="TPZ147" s="196"/>
      <c r="TQA147" s="196"/>
      <c r="TQB147" s="196"/>
      <c r="TQC147" s="196"/>
      <c r="TQD147" s="196"/>
      <c r="TQE147" s="196"/>
      <c r="TQF147" s="196"/>
      <c r="TQG147" s="196"/>
      <c r="TQH147" s="196"/>
      <c r="TQI147" s="196"/>
      <c r="TQJ147" s="196"/>
      <c r="TQK147" s="196"/>
      <c r="TQL147" s="196"/>
      <c r="TQM147" s="196"/>
      <c r="TQN147" s="196"/>
      <c r="TQO147" s="196"/>
      <c r="TQP147" s="196"/>
      <c r="TQQ147" s="196"/>
      <c r="TQR147" s="196"/>
      <c r="TQS147" s="196"/>
      <c r="TQT147" s="196"/>
      <c r="TQU147" s="196"/>
      <c r="TQV147" s="196"/>
      <c r="TQW147" s="196"/>
      <c r="TQX147" s="196"/>
      <c r="TQY147" s="196"/>
      <c r="TQZ147" s="196"/>
      <c r="TRA147" s="196"/>
      <c r="TRB147" s="196"/>
      <c r="TRC147" s="196"/>
      <c r="TRD147" s="196"/>
      <c r="TRE147" s="196"/>
      <c r="TRF147" s="196"/>
      <c r="TRG147" s="196"/>
      <c r="TRH147" s="196"/>
      <c r="TRI147" s="196"/>
      <c r="TRJ147" s="196"/>
      <c r="TRK147" s="196"/>
      <c r="TRL147" s="196"/>
      <c r="TRM147" s="196"/>
      <c r="TRN147" s="196"/>
      <c r="TRO147" s="196"/>
      <c r="TRP147" s="196"/>
      <c r="TRQ147" s="196"/>
      <c r="TRR147" s="196"/>
      <c r="TRS147" s="196"/>
      <c r="TRT147" s="196"/>
      <c r="TRU147" s="196"/>
      <c r="TRV147" s="196"/>
      <c r="TRW147" s="196"/>
      <c r="TRX147" s="196"/>
      <c r="TRY147" s="196"/>
      <c r="TRZ147" s="196"/>
      <c r="TSA147" s="196"/>
      <c r="TSB147" s="196"/>
      <c r="TSC147" s="196"/>
      <c r="TSD147" s="196"/>
      <c r="TSE147" s="196"/>
      <c r="TSF147" s="196"/>
      <c r="TSG147" s="196"/>
      <c r="TSH147" s="196"/>
      <c r="TSI147" s="196"/>
      <c r="TSJ147" s="196"/>
      <c r="TSK147" s="196"/>
      <c r="TSL147" s="196"/>
      <c r="TSM147" s="196"/>
      <c r="TSN147" s="196"/>
      <c r="TSO147" s="196"/>
      <c r="TSP147" s="196"/>
      <c r="TSQ147" s="196"/>
      <c r="TSR147" s="196"/>
      <c r="TSS147" s="196"/>
      <c r="TST147" s="196"/>
      <c r="TSU147" s="196"/>
      <c r="TSV147" s="196"/>
      <c r="TSW147" s="196"/>
      <c r="TSX147" s="196"/>
      <c r="TSY147" s="196"/>
      <c r="TSZ147" s="196"/>
      <c r="TTA147" s="196"/>
      <c r="TTB147" s="196"/>
      <c r="TTC147" s="196"/>
      <c r="TTD147" s="196"/>
      <c r="TTE147" s="196"/>
      <c r="TTF147" s="196"/>
      <c r="TTG147" s="196"/>
      <c r="TTH147" s="196"/>
      <c r="TTI147" s="196"/>
      <c r="TTJ147" s="196"/>
      <c r="TTK147" s="196"/>
      <c r="TTL147" s="196"/>
      <c r="TTM147" s="196"/>
      <c r="TTN147" s="196"/>
      <c r="TTO147" s="196"/>
      <c r="TTP147" s="196"/>
      <c r="TTQ147" s="196"/>
      <c r="TTR147" s="196"/>
      <c r="TTS147" s="196"/>
      <c r="TTT147" s="196"/>
      <c r="TTU147" s="196"/>
      <c r="TTV147" s="196"/>
      <c r="TTW147" s="196"/>
      <c r="TTX147" s="196"/>
      <c r="TTY147" s="196"/>
      <c r="TTZ147" s="196"/>
      <c r="TUA147" s="196"/>
      <c r="TUB147" s="196"/>
      <c r="TUC147" s="196"/>
      <c r="TUD147" s="196"/>
      <c r="TUE147" s="196"/>
      <c r="TUF147" s="196"/>
      <c r="TUG147" s="196"/>
      <c r="TUH147" s="196"/>
      <c r="TUI147" s="196"/>
      <c r="TUJ147" s="196"/>
      <c r="TUK147" s="196"/>
      <c r="TUL147" s="196"/>
      <c r="TUM147" s="196"/>
      <c r="TUN147" s="196"/>
      <c r="TUO147" s="196"/>
      <c r="TUP147" s="196"/>
      <c r="TUQ147" s="196"/>
      <c r="TUR147" s="196"/>
      <c r="TUS147" s="196"/>
      <c r="TUT147" s="196"/>
      <c r="TUU147" s="196"/>
      <c r="TUV147" s="196"/>
      <c r="TUW147" s="196"/>
      <c r="TUX147" s="196"/>
      <c r="TUY147" s="196"/>
      <c r="TUZ147" s="196"/>
      <c r="TVA147" s="196"/>
      <c r="TVB147" s="196"/>
      <c r="TVC147" s="196"/>
      <c r="TVD147" s="196"/>
      <c r="TVE147" s="196"/>
      <c r="TVF147" s="196"/>
      <c r="TVG147" s="196"/>
      <c r="TVH147" s="196"/>
      <c r="TVI147" s="196"/>
      <c r="TVJ147" s="196"/>
      <c r="TVK147" s="196"/>
      <c r="TVL147" s="196"/>
      <c r="TVM147" s="196"/>
      <c r="TVN147" s="196"/>
      <c r="TVO147" s="196"/>
      <c r="TVP147" s="196"/>
      <c r="TVQ147" s="196"/>
      <c r="TVR147" s="196"/>
      <c r="TVS147" s="196"/>
      <c r="TVT147" s="196"/>
      <c r="TVU147" s="196"/>
      <c r="TVV147" s="196"/>
      <c r="TVW147" s="196"/>
      <c r="TVX147" s="196"/>
      <c r="TVY147" s="196"/>
      <c r="TVZ147" s="196"/>
      <c r="TWA147" s="196"/>
      <c r="TWB147" s="196"/>
      <c r="TWC147" s="196"/>
      <c r="TWD147" s="196"/>
      <c r="TWE147" s="196"/>
      <c r="TWF147" s="196"/>
      <c r="TWG147" s="196"/>
      <c r="TWH147" s="196"/>
      <c r="TWI147" s="196"/>
      <c r="TWJ147" s="196"/>
      <c r="TWK147" s="196"/>
      <c r="TWL147" s="196"/>
      <c r="TWM147" s="196"/>
      <c r="TWN147" s="196"/>
      <c r="TWO147" s="196"/>
      <c r="TWP147" s="196"/>
      <c r="TWQ147" s="196"/>
      <c r="TWR147" s="196"/>
      <c r="TWS147" s="196"/>
      <c r="TWT147" s="196"/>
      <c r="TWU147" s="196"/>
      <c r="TWV147" s="196"/>
      <c r="TWW147" s="196"/>
      <c r="TWX147" s="196"/>
      <c r="TWY147" s="196"/>
      <c r="TWZ147" s="196"/>
      <c r="TXA147" s="196"/>
      <c r="TXB147" s="196"/>
      <c r="TXC147" s="196"/>
      <c r="TXD147" s="196"/>
      <c r="TXE147" s="196"/>
      <c r="TXF147" s="196"/>
      <c r="TXG147" s="196"/>
      <c r="TXH147" s="196"/>
      <c r="TXI147" s="196"/>
      <c r="TXJ147" s="196"/>
      <c r="TXK147" s="196"/>
      <c r="TXL147" s="196"/>
      <c r="TXM147" s="196"/>
      <c r="TXN147" s="196"/>
      <c r="TXO147" s="196"/>
      <c r="TXP147" s="196"/>
      <c r="TXQ147" s="196"/>
      <c r="TXR147" s="196"/>
      <c r="TXS147" s="196"/>
      <c r="TXT147" s="196"/>
      <c r="TXU147" s="196"/>
      <c r="TXV147" s="196"/>
      <c r="TXW147" s="196"/>
      <c r="TXX147" s="196"/>
      <c r="TXY147" s="196"/>
      <c r="TXZ147" s="196"/>
      <c r="TYA147" s="196"/>
      <c r="TYB147" s="196"/>
      <c r="TYC147" s="196"/>
      <c r="TYD147" s="196"/>
      <c r="TYE147" s="196"/>
      <c r="TYF147" s="196"/>
      <c r="TYG147" s="196"/>
      <c r="TYH147" s="196"/>
      <c r="TYI147" s="196"/>
      <c r="TYJ147" s="196"/>
      <c r="TYK147" s="196"/>
      <c r="TYL147" s="196"/>
      <c r="TYM147" s="196"/>
      <c r="TYN147" s="196"/>
      <c r="TYO147" s="196"/>
      <c r="TYP147" s="196"/>
      <c r="TYQ147" s="196"/>
      <c r="TYR147" s="196"/>
      <c r="TYS147" s="196"/>
      <c r="TYT147" s="196"/>
      <c r="TYU147" s="196"/>
      <c r="TYV147" s="196"/>
      <c r="TYW147" s="196"/>
      <c r="TYX147" s="196"/>
      <c r="TYY147" s="196"/>
      <c r="TYZ147" s="196"/>
      <c r="TZA147" s="196"/>
      <c r="TZB147" s="196"/>
      <c r="TZC147" s="196"/>
      <c r="TZD147" s="196"/>
      <c r="TZE147" s="196"/>
      <c r="TZF147" s="196"/>
      <c r="TZG147" s="196"/>
      <c r="TZH147" s="196"/>
      <c r="TZI147" s="196"/>
      <c r="TZJ147" s="196"/>
      <c r="TZK147" s="196"/>
      <c r="TZL147" s="196"/>
      <c r="TZM147" s="196"/>
      <c r="TZN147" s="196"/>
      <c r="TZO147" s="196"/>
      <c r="TZP147" s="196"/>
      <c r="TZQ147" s="196"/>
      <c r="TZR147" s="196"/>
      <c r="TZS147" s="196"/>
      <c r="TZT147" s="196"/>
      <c r="TZU147" s="196"/>
      <c r="TZV147" s="196"/>
      <c r="TZW147" s="196"/>
      <c r="TZX147" s="196"/>
      <c r="TZY147" s="196"/>
      <c r="TZZ147" s="196"/>
      <c r="UAA147" s="196"/>
      <c r="UAB147" s="196"/>
      <c r="UAC147" s="196"/>
      <c r="UAD147" s="196"/>
      <c r="UAE147" s="196"/>
      <c r="UAF147" s="196"/>
      <c r="UAG147" s="196"/>
      <c r="UAH147" s="196"/>
      <c r="UAI147" s="196"/>
      <c r="UAJ147" s="196"/>
      <c r="UAK147" s="196"/>
      <c r="UAL147" s="196"/>
      <c r="UAM147" s="196"/>
      <c r="UAN147" s="196"/>
      <c r="UAO147" s="196"/>
      <c r="UAP147" s="196"/>
      <c r="UAQ147" s="196"/>
      <c r="UAR147" s="196"/>
      <c r="UAS147" s="196"/>
      <c r="UAT147" s="196"/>
      <c r="UAU147" s="196"/>
      <c r="UAV147" s="196"/>
      <c r="UAW147" s="196"/>
      <c r="UAX147" s="196"/>
      <c r="UAY147" s="196"/>
      <c r="UAZ147" s="196"/>
      <c r="UBA147" s="196"/>
      <c r="UBB147" s="196"/>
      <c r="UBC147" s="196"/>
      <c r="UBD147" s="196"/>
      <c r="UBE147" s="196"/>
      <c r="UBF147" s="196"/>
      <c r="UBG147" s="196"/>
      <c r="UBH147" s="196"/>
      <c r="UBI147" s="196"/>
      <c r="UBJ147" s="196"/>
      <c r="UBK147" s="196"/>
      <c r="UBL147" s="196"/>
      <c r="UBM147" s="196"/>
      <c r="UBN147" s="196"/>
      <c r="UBO147" s="196"/>
      <c r="UBP147" s="196"/>
      <c r="UBQ147" s="196"/>
      <c r="UBR147" s="196"/>
      <c r="UBS147" s="196"/>
      <c r="UBT147" s="196"/>
      <c r="UBU147" s="196"/>
      <c r="UBV147" s="196"/>
      <c r="UBW147" s="196"/>
      <c r="UBX147" s="196"/>
      <c r="UBY147" s="196"/>
      <c r="UBZ147" s="196"/>
      <c r="UCA147" s="196"/>
      <c r="UCB147" s="196"/>
      <c r="UCC147" s="196"/>
      <c r="UCD147" s="196"/>
      <c r="UCE147" s="196"/>
      <c r="UCF147" s="196"/>
      <c r="UCG147" s="196"/>
      <c r="UCH147" s="196"/>
      <c r="UCI147" s="196"/>
      <c r="UCJ147" s="196"/>
      <c r="UCK147" s="196"/>
      <c r="UCL147" s="196"/>
      <c r="UCM147" s="196"/>
      <c r="UCN147" s="196"/>
      <c r="UCO147" s="196"/>
      <c r="UCP147" s="196"/>
      <c r="UCQ147" s="196"/>
      <c r="UCR147" s="196"/>
      <c r="UCS147" s="196"/>
      <c r="UCT147" s="196"/>
      <c r="UCU147" s="196"/>
      <c r="UCV147" s="196"/>
      <c r="UCW147" s="196"/>
      <c r="UCX147" s="196"/>
      <c r="UCY147" s="196"/>
      <c r="UCZ147" s="196"/>
      <c r="UDA147" s="196"/>
      <c r="UDB147" s="196"/>
      <c r="UDC147" s="196"/>
      <c r="UDD147" s="196"/>
      <c r="UDE147" s="196"/>
      <c r="UDF147" s="196"/>
      <c r="UDG147" s="196"/>
      <c r="UDH147" s="196"/>
      <c r="UDI147" s="196"/>
      <c r="UDJ147" s="196"/>
      <c r="UDK147" s="196"/>
      <c r="UDL147" s="196"/>
      <c r="UDM147" s="196"/>
      <c r="UDN147" s="196"/>
      <c r="UDO147" s="196"/>
      <c r="UDP147" s="196"/>
      <c r="UDQ147" s="196"/>
      <c r="UDR147" s="196"/>
      <c r="UDS147" s="196"/>
      <c r="UDT147" s="196"/>
      <c r="UDU147" s="196"/>
      <c r="UDV147" s="196"/>
      <c r="UDW147" s="196"/>
      <c r="UDX147" s="196"/>
      <c r="UDY147" s="196"/>
      <c r="UDZ147" s="196"/>
      <c r="UEA147" s="196"/>
      <c r="UEB147" s="196"/>
      <c r="UEC147" s="196"/>
      <c r="UED147" s="196"/>
      <c r="UEE147" s="196"/>
      <c r="UEF147" s="196"/>
      <c r="UEG147" s="196"/>
      <c r="UEH147" s="196"/>
      <c r="UEI147" s="196"/>
      <c r="UEJ147" s="196"/>
      <c r="UEK147" s="196"/>
      <c r="UEL147" s="196"/>
      <c r="UEM147" s="196"/>
      <c r="UEN147" s="196"/>
      <c r="UEO147" s="196"/>
      <c r="UEP147" s="196"/>
      <c r="UEQ147" s="196"/>
      <c r="UER147" s="196"/>
      <c r="UES147" s="196"/>
      <c r="UET147" s="196"/>
      <c r="UEU147" s="196"/>
      <c r="UEV147" s="196"/>
      <c r="UEW147" s="196"/>
      <c r="UEX147" s="196"/>
      <c r="UEY147" s="196"/>
      <c r="UEZ147" s="196"/>
      <c r="UFA147" s="196"/>
      <c r="UFB147" s="196"/>
      <c r="UFC147" s="196"/>
      <c r="UFD147" s="196"/>
      <c r="UFE147" s="196"/>
      <c r="UFF147" s="196"/>
      <c r="UFG147" s="196"/>
      <c r="UFH147" s="196"/>
      <c r="UFI147" s="196"/>
      <c r="UFJ147" s="196"/>
      <c r="UFK147" s="196"/>
      <c r="UFL147" s="196"/>
      <c r="UFM147" s="196"/>
      <c r="UFN147" s="196"/>
      <c r="UFO147" s="196"/>
      <c r="UFP147" s="196"/>
      <c r="UFQ147" s="196"/>
      <c r="UFR147" s="196"/>
      <c r="UFS147" s="196"/>
      <c r="UFT147" s="196"/>
      <c r="UFU147" s="196"/>
      <c r="UFV147" s="196"/>
      <c r="UFW147" s="196"/>
      <c r="UFX147" s="196"/>
      <c r="UFY147" s="196"/>
      <c r="UFZ147" s="196"/>
      <c r="UGA147" s="196"/>
      <c r="UGB147" s="196"/>
      <c r="UGC147" s="196"/>
      <c r="UGD147" s="196"/>
      <c r="UGE147" s="196"/>
      <c r="UGF147" s="196"/>
      <c r="UGG147" s="196"/>
      <c r="UGH147" s="196"/>
      <c r="UGI147" s="196"/>
      <c r="UGJ147" s="196"/>
      <c r="UGK147" s="196"/>
      <c r="UGL147" s="196"/>
      <c r="UGM147" s="196"/>
      <c r="UGN147" s="196"/>
      <c r="UGO147" s="196"/>
      <c r="UGP147" s="196"/>
      <c r="UGQ147" s="196"/>
      <c r="UGR147" s="196"/>
      <c r="UGS147" s="196"/>
      <c r="UGT147" s="196"/>
      <c r="UGU147" s="196"/>
      <c r="UGV147" s="196"/>
      <c r="UGW147" s="196"/>
      <c r="UGX147" s="196"/>
      <c r="UGY147" s="196"/>
      <c r="UGZ147" s="196"/>
      <c r="UHA147" s="196"/>
      <c r="UHB147" s="196"/>
      <c r="UHC147" s="196"/>
      <c r="UHD147" s="196"/>
      <c r="UHE147" s="196"/>
      <c r="UHF147" s="196"/>
      <c r="UHG147" s="196"/>
      <c r="UHH147" s="196"/>
      <c r="UHI147" s="196"/>
      <c r="UHJ147" s="196"/>
      <c r="UHK147" s="196"/>
      <c r="UHL147" s="196"/>
      <c r="UHM147" s="196"/>
      <c r="UHN147" s="196"/>
      <c r="UHO147" s="196"/>
      <c r="UHP147" s="196"/>
      <c r="UHQ147" s="196"/>
      <c r="UHR147" s="196"/>
      <c r="UHS147" s="196"/>
      <c r="UHT147" s="196"/>
      <c r="UHU147" s="196"/>
      <c r="UHV147" s="196"/>
      <c r="UHW147" s="196"/>
      <c r="UHX147" s="196"/>
      <c r="UHY147" s="196"/>
      <c r="UHZ147" s="196"/>
      <c r="UIA147" s="196"/>
      <c r="UIB147" s="196"/>
      <c r="UIC147" s="196"/>
      <c r="UID147" s="196"/>
      <c r="UIE147" s="196"/>
      <c r="UIF147" s="196"/>
      <c r="UIG147" s="196"/>
      <c r="UIH147" s="196"/>
      <c r="UII147" s="196"/>
      <c r="UIJ147" s="196"/>
      <c r="UIK147" s="196"/>
      <c r="UIL147" s="196"/>
      <c r="UIM147" s="196"/>
      <c r="UIN147" s="196"/>
      <c r="UIO147" s="196"/>
      <c r="UIP147" s="196"/>
      <c r="UIQ147" s="196"/>
      <c r="UIR147" s="196"/>
      <c r="UIS147" s="196"/>
      <c r="UIT147" s="196"/>
      <c r="UIU147" s="196"/>
      <c r="UIV147" s="196"/>
      <c r="UIW147" s="196"/>
      <c r="UIX147" s="196"/>
      <c r="UIY147" s="196"/>
      <c r="UIZ147" s="196"/>
      <c r="UJA147" s="196"/>
      <c r="UJB147" s="196"/>
      <c r="UJC147" s="196"/>
      <c r="UJD147" s="196"/>
      <c r="UJE147" s="196"/>
      <c r="UJF147" s="196"/>
      <c r="UJG147" s="196"/>
      <c r="UJH147" s="196"/>
      <c r="UJI147" s="196"/>
      <c r="UJJ147" s="196"/>
      <c r="UJK147" s="196"/>
      <c r="UJL147" s="196"/>
      <c r="UJM147" s="196"/>
      <c r="UJN147" s="196"/>
      <c r="UJO147" s="196"/>
      <c r="UJP147" s="196"/>
      <c r="UJQ147" s="196"/>
      <c r="UJR147" s="196"/>
      <c r="UJS147" s="196"/>
      <c r="UJT147" s="196"/>
      <c r="UJU147" s="196"/>
      <c r="UJV147" s="196"/>
      <c r="UJW147" s="196"/>
      <c r="UJX147" s="196"/>
      <c r="UJY147" s="196"/>
      <c r="UJZ147" s="196"/>
      <c r="UKA147" s="196"/>
      <c r="UKB147" s="196"/>
      <c r="UKC147" s="196"/>
      <c r="UKD147" s="196"/>
      <c r="UKE147" s="196"/>
      <c r="UKF147" s="196"/>
      <c r="UKG147" s="196"/>
      <c r="UKH147" s="196"/>
      <c r="UKI147" s="196"/>
      <c r="UKJ147" s="196"/>
      <c r="UKK147" s="196"/>
      <c r="UKL147" s="196"/>
      <c r="UKM147" s="196"/>
      <c r="UKN147" s="196"/>
      <c r="UKO147" s="196"/>
      <c r="UKP147" s="196"/>
      <c r="UKQ147" s="196"/>
      <c r="UKR147" s="196"/>
      <c r="UKS147" s="196"/>
      <c r="UKT147" s="196"/>
      <c r="UKU147" s="196"/>
      <c r="UKV147" s="196"/>
      <c r="UKW147" s="196"/>
      <c r="UKX147" s="196"/>
      <c r="UKY147" s="196"/>
      <c r="UKZ147" s="196"/>
      <c r="ULA147" s="196"/>
      <c r="ULB147" s="196"/>
      <c r="ULC147" s="196"/>
      <c r="ULD147" s="196"/>
      <c r="ULE147" s="196"/>
      <c r="ULF147" s="196"/>
      <c r="ULG147" s="196"/>
      <c r="ULH147" s="196"/>
      <c r="ULI147" s="196"/>
      <c r="ULJ147" s="196"/>
      <c r="ULK147" s="196"/>
      <c r="ULL147" s="196"/>
      <c r="ULM147" s="196"/>
      <c r="ULN147" s="196"/>
      <c r="ULO147" s="196"/>
      <c r="ULP147" s="196"/>
      <c r="ULQ147" s="196"/>
      <c r="ULR147" s="196"/>
      <c r="ULS147" s="196"/>
      <c r="ULT147" s="196"/>
      <c r="ULU147" s="196"/>
      <c r="ULV147" s="196"/>
      <c r="ULW147" s="196"/>
      <c r="ULX147" s="196"/>
      <c r="ULY147" s="196"/>
      <c r="ULZ147" s="196"/>
      <c r="UMA147" s="196"/>
      <c r="UMB147" s="196"/>
      <c r="UMC147" s="196"/>
      <c r="UMD147" s="196"/>
      <c r="UME147" s="196"/>
      <c r="UMF147" s="196"/>
      <c r="UMG147" s="196"/>
      <c r="UMH147" s="196"/>
      <c r="UMI147" s="196"/>
      <c r="UMJ147" s="196"/>
      <c r="UMK147" s="196"/>
      <c r="UML147" s="196"/>
      <c r="UMM147" s="196"/>
      <c r="UMN147" s="196"/>
      <c r="UMO147" s="196"/>
      <c r="UMP147" s="196"/>
      <c r="UMQ147" s="196"/>
      <c r="UMR147" s="196"/>
      <c r="UMS147" s="196"/>
      <c r="UMT147" s="196"/>
      <c r="UMU147" s="196"/>
      <c r="UMV147" s="196"/>
      <c r="UMW147" s="196"/>
      <c r="UMX147" s="196"/>
      <c r="UMY147" s="196"/>
      <c r="UMZ147" s="196"/>
      <c r="UNA147" s="196"/>
      <c r="UNB147" s="196"/>
      <c r="UNC147" s="196"/>
      <c r="UND147" s="196"/>
      <c r="UNE147" s="196"/>
      <c r="UNF147" s="196"/>
      <c r="UNG147" s="196"/>
      <c r="UNH147" s="196"/>
      <c r="UNI147" s="196"/>
      <c r="UNJ147" s="196"/>
      <c r="UNK147" s="196"/>
      <c r="UNL147" s="196"/>
      <c r="UNM147" s="196"/>
      <c r="UNN147" s="196"/>
      <c r="UNO147" s="196"/>
      <c r="UNP147" s="196"/>
      <c r="UNQ147" s="196"/>
      <c r="UNR147" s="196"/>
      <c r="UNS147" s="196"/>
      <c r="UNT147" s="196"/>
      <c r="UNU147" s="196"/>
      <c r="UNV147" s="196"/>
      <c r="UNW147" s="196"/>
      <c r="UNX147" s="196"/>
      <c r="UNY147" s="196"/>
      <c r="UNZ147" s="196"/>
      <c r="UOA147" s="196"/>
      <c r="UOB147" s="196"/>
      <c r="UOC147" s="196"/>
      <c r="UOD147" s="196"/>
      <c r="UOE147" s="196"/>
      <c r="UOF147" s="196"/>
      <c r="UOG147" s="196"/>
      <c r="UOH147" s="196"/>
      <c r="UOI147" s="196"/>
      <c r="UOJ147" s="196"/>
      <c r="UOK147" s="196"/>
      <c r="UOL147" s="196"/>
      <c r="UOM147" s="196"/>
      <c r="UON147" s="196"/>
      <c r="UOO147" s="196"/>
      <c r="UOP147" s="196"/>
      <c r="UOQ147" s="196"/>
      <c r="UOR147" s="196"/>
      <c r="UOS147" s="196"/>
      <c r="UOT147" s="196"/>
      <c r="UOU147" s="196"/>
      <c r="UOV147" s="196"/>
      <c r="UOW147" s="196"/>
      <c r="UOX147" s="196"/>
      <c r="UOY147" s="196"/>
      <c r="UOZ147" s="196"/>
      <c r="UPA147" s="196"/>
      <c r="UPB147" s="196"/>
      <c r="UPC147" s="196"/>
      <c r="UPD147" s="196"/>
      <c r="UPE147" s="196"/>
      <c r="UPF147" s="196"/>
      <c r="UPG147" s="196"/>
      <c r="UPH147" s="196"/>
      <c r="UPI147" s="196"/>
      <c r="UPJ147" s="196"/>
      <c r="UPK147" s="196"/>
      <c r="UPL147" s="196"/>
      <c r="UPM147" s="196"/>
      <c r="UPN147" s="196"/>
      <c r="UPO147" s="196"/>
      <c r="UPP147" s="196"/>
      <c r="UPQ147" s="196"/>
      <c r="UPR147" s="196"/>
      <c r="UPS147" s="196"/>
      <c r="UPT147" s="196"/>
      <c r="UPU147" s="196"/>
      <c r="UPV147" s="196"/>
      <c r="UPW147" s="196"/>
      <c r="UPX147" s="196"/>
      <c r="UPY147" s="196"/>
      <c r="UPZ147" s="196"/>
      <c r="UQA147" s="196"/>
      <c r="UQB147" s="196"/>
      <c r="UQC147" s="196"/>
      <c r="UQD147" s="196"/>
      <c r="UQE147" s="196"/>
      <c r="UQF147" s="196"/>
      <c r="UQG147" s="196"/>
      <c r="UQH147" s="196"/>
      <c r="UQI147" s="196"/>
      <c r="UQJ147" s="196"/>
      <c r="UQK147" s="196"/>
      <c r="UQL147" s="196"/>
      <c r="UQM147" s="196"/>
      <c r="UQN147" s="196"/>
      <c r="UQO147" s="196"/>
      <c r="UQP147" s="196"/>
      <c r="UQQ147" s="196"/>
      <c r="UQR147" s="196"/>
      <c r="UQS147" s="196"/>
      <c r="UQT147" s="196"/>
      <c r="UQU147" s="196"/>
      <c r="UQV147" s="196"/>
      <c r="UQW147" s="196"/>
      <c r="UQX147" s="196"/>
      <c r="UQY147" s="196"/>
      <c r="UQZ147" s="196"/>
      <c r="URA147" s="196"/>
      <c r="URB147" s="196"/>
      <c r="URC147" s="196"/>
      <c r="URD147" s="196"/>
      <c r="URE147" s="196"/>
      <c r="URF147" s="196"/>
      <c r="URG147" s="196"/>
      <c r="URH147" s="196"/>
      <c r="URI147" s="196"/>
      <c r="URJ147" s="196"/>
      <c r="URK147" s="196"/>
      <c r="URL147" s="196"/>
      <c r="URM147" s="196"/>
      <c r="URN147" s="196"/>
      <c r="URO147" s="196"/>
      <c r="URP147" s="196"/>
      <c r="URQ147" s="196"/>
      <c r="URR147" s="196"/>
      <c r="URS147" s="196"/>
      <c r="URT147" s="196"/>
      <c r="URU147" s="196"/>
      <c r="URV147" s="196"/>
      <c r="URW147" s="196"/>
      <c r="URX147" s="196"/>
      <c r="URY147" s="196"/>
      <c r="URZ147" s="196"/>
      <c r="USA147" s="196"/>
      <c r="USB147" s="196"/>
      <c r="USC147" s="196"/>
      <c r="USD147" s="196"/>
      <c r="USE147" s="196"/>
      <c r="USF147" s="196"/>
      <c r="USG147" s="196"/>
      <c r="USH147" s="196"/>
      <c r="USI147" s="196"/>
      <c r="USJ147" s="196"/>
      <c r="USK147" s="196"/>
      <c r="USL147" s="196"/>
      <c r="USM147" s="196"/>
      <c r="USN147" s="196"/>
      <c r="USO147" s="196"/>
      <c r="USP147" s="196"/>
      <c r="USQ147" s="196"/>
      <c r="USR147" s="196"/>
      <c r="USS147" s="196"/>
      <c r="UST147" s="196"/>
      <c r="USU147" s="196"/>
      <c r="USV147" s="196"/>
      <c r="USW147" s="196"/>
      <c r="USX147" s="196"/>
      <c r="USY147" s="196"/>
      <c r="USZ147" s="196"/>
      <c r="UTA147" s="196"/>
      <c r="UTB147" s="196"/>
      <c r="UTC147" s="196"/>
      <c r="UTD147" s="196"/>
      <c r="UTE147" s="196"/>
      <c r="UTF147" s="196"/>
      <c r="UTG147" s="196"/>
      <c r="UTH147" s="196"/>
      <c r="UTI147" s="196"/>
      <c r="UTJ147" s="196"/>
      <c r="UTK147" s="196"/>
      <c r="UTL147" s="196"/>
      <c r="UTM147" s="196"/>
      <c r="UTN147" s="196"/>
      <c r="UTO147" s="196"/>
      <c r="UTP147" s="196"/>
      <c r="UTQ147" s="196"/>
      <c r="UTR147" s="196"/>
      <c r="UTS147" s="196"/>
      <c r="UTT147" s="196"/>
      <c r="UTU147" s="196"/>
      <c r="UTV147" s="196"/>
      <c r="UTW147" s="196"/>
      <c r="UTX147" s="196"/>
      <c r="UTY147" s="196"/>
      <c r="UTZ147" s="196"/>
      <c r="UUA147" s="196"/>
      <c r="UUB147" s="196"/>
      <c r="UUC147" s="196"/>
      <c r="UUD147" s="196"/>
      <c r="UUE147" s="196"/>
      <c r="UUF147" s="196"/>
      <c r="UUG147" s="196"/>
      <c r="UUH147" s="196"/>
      <c r="UUI147" s="196"/>
      <c r="UUJ147" s="196"/>
      <c r="UUK147" s="196"/>
      <c r="UUL147" s="196"/>
      <c r="UUM147" s="196"/>
      <c r="UUN147" s="196"/>
      <c r="UUO147" s="196"/>
      <c r="UUP147" s="196"/>
      <c r="UUQ147" s="196"/>
      <c r="UUR147" s="196"/>
      <c r="UUS147" s="196"/>
      <c r="UUT147" s="196"/>
      <c r="UUU147" s="196"/>
      <c r="UUV147" s="196"/>
      <c r="UUW147" s="196"/>
      <c r="UUX147" s="196"/>
      <c r="UUY147" s="196"/>
      <c r="UUZ147" s="196"/>
      <c r="UVA147" s="196"/>
      <c r="UVB147" s="196"/>
      <c r="UVC147" s="196"/>
      <c r="UVD147" s="196"/>
      <c r="UVE147" s="196"/>
      <c r="UVF147" s="196"/>
      <c r="UVG147" s="196"/>
      <c r="UVH147" s="196"/>
      <c r="UVI147" s="196"/>
      <c r="UVJ147" s="196"/>
      <c r="UVK147" s="196"/>
      <c r="UVL147" s="196"/>
      <c r="UVM147" s="196"/>
      <c r="UVN147" s="196"/>
      <c r="UVO147" s="196"/>
      <c r="UVP147" s="196"/>
      <c r="UVQ147" s="196"/>
      <c r="UVR147" s="196"/>
      <c r="UVS147" s="196"/>
      <c r="UVT147" s="196"/>
      <c r="UVU147" s="196"/>
      <c r="UVV147" s="196"/>
      <c r="UVW147" s="196"/>
      <c r="UVX147" s="196"/>
      <c r="UVY147" s="196"/>
      <c r="UVZ147" s="196"/>
      <c r="UWA147" s="196"/>
      <c r="UWB147" s="196"/>
      <c r="UWC147" s="196"/>
      <c r="UWD147" s="196"/>
      <c r="UWE147" s="196"/>
      <c r="UWF147" s="196"/>
      <c r="UWG147" s="196"/>
      <c r="UWH147" s="196"/>
      <c r="UWI147" s="196"/>
      <c r="UWJ147" s="196"/>
      <c r="UWK147" s="196"/>
      <c r="UWL147" s="196"/>
      <c r="UWM147" s="196"/>
      <c r="UWN147" s="196"/>
      <c r="UWO147" s="196"/>
      <c r="UWP147" s="196"/>
      <c r="UWQ147" s="196"/>
      <c r="UWR147" s="196"/>
      <c r="UWS147" s="196"/>
      <c r="UWT147" s="196"/>
      <c r="UWU147" s="196"/>
      <c r="UWV147" s="196"/>
      <c r="UWW147" s="196"/>
      <c r="UWX147" s="196"/>
      <c r="UWY147" s="196"/>
      <c r="UWZ147" s="196"/>
      <c r="UXA147" s="196"/>
      <c r="UXB147" s="196"/>
      <c r="UXC147" s="196"/>
      <c r="UXD147" s="196"/>
      <c r="UXE147" s="196"/>
      <c r="UXF147" s="196"/>
      <c r="UXG147" s="196"/>
      <c r="UXH147" s="196"/>
      <c r="UXI147" s="196"/>
      <c r="UXJ147" s="196"/>
      <c r="UXK147" s="196"/>
      <c r="UXL147" s="196"/>
      <c r="UXM147" s="196"/>
      <c r="UXN147" s="196"/>
      <c r="UXO147" s="196"/>
      <c r="UXP147" s="196"/>
      <c r="UXQ147" s="196"/>
      <c r="UXR147" s="196"/>
      <c r="UXS147" s="196"/>
      <c r="UXT147" s="196"/>
      <c r="UXU147" s="196"/>
      <c r="UXV147" s="196"/>
      <c r="UXW147" s="196"/>
      <c r="UXX147" s="196"/>
      <c r="UXY147" s="196"/>
      <c r="UXZ147" s="196"/>
      <c r="UYA147" s="196"/>
      <c r="UYB147" s="196"/>
      <c r="UYC147" s="196"/>
      <c r="UYD147" s="196"/>
      <c r="UYE147" s="196"/>
      <c r="UYF147" s="196"/>
      <c r="UYG147" s="196"/>
      <c r="UYH147" s="196"/>
      <c r="UYI147" s="196"/>
      <c r="UYJ147" s="196"/>
      <c r="UYK147" s="196"/>
      <c r="UYL147" s="196"/>
      <c r="UYM147" s="196"/>
      <c r="UYN147" s="196"/>
      <c r="UYO147" s="196"/>
      <c r="UYP147" s="196"/>
      <c r="UYQ147" s="196"/>
      <c r="UYR147" s="196"/>
      <c r="UYS147" s="196"/>
      <c r="UYT147" s="196"/>
      <c r="UYU147" s="196"/>
      <c r="UYV147" s="196"/>
      <c r="UYW147" s="196"/>
      <c r="UYX147" s="196"/>
      <c r="UYY147" s="196"/>
      <c r="UYZ147" s="196"/>
      <c r="UZA147" s="196"/>
      <c r="UZB147" s="196"/>
      <c r="UZC147" s="196"/>
      <c r="UZD147" s="196"/>
      <c r="UZE147" s="196"/>
      <c r="UZF147" s="196"/>
      <c r="UZG147" s="196"/>
      <c r="UZH147" s="196"/>
      <c r="UZI147" s="196"/>
      <c r="UZJ147" s="196"/>
      <c r="UZK147" s="196"/>
      <c r="UZL147" s="196"/>
      <c r="UZM147" s="196"/>
      <c r="UZN147" s="196"/>
      <c r="UZO147" s="196"/>
      <c r="UZP147" s="196"/>
      <c r="UZQ147" s="196"/>
      <c r="UZR147" s="196"/>
      <c r="UZS147" s="196"/>
      <c r="UZT147" s="196"/>
      <c r="UZU147" s="196"/>
      <c r="UZV147" s="196"/>
      <c r="UZW147" s="196"/>
      <c r="UZX147" s="196"/>
      <c r="UZY147" s="196"/>
      <c r="UZZ147" s="196"/>
      <c r="VAA147" s="196"/>
      <c r="VAB147" s="196"/>
      <c r="VAC147" s="196"/>
      <c r="VAD147" s="196"/>
      <c r="VAE147" s="196"/>
      <c r="VAF147" s="196"/>
      <c r="VAG147" s="196"/>
      <c r="VAH147" s="196"/>
      <c r="VAI147" s="196"/>
      <c r="VAJ147" s="196"/>
      <c r="VAK147" s="196"/>
      <c r="VAL147" s="196"/>
      <c r="VAM147" s="196"/>
      <c r="VAN147" s="196"/>
      <c r="VAO147" s="196"/>
      <c r="VAP147" s="196"/>
      <c r="VAQ147" s="196"/>
      <c r="VAR147" s="196"/>
      <c r="VAS147" s="196"/>
      <c r="VAT147" s="196"/>
      <c r="VAU147" s="196"/>
      <c r="VAV147" s="196"/>
      <c r="VAW147" s="196"/>
      <c r="VAX147" s="196"/>
      <c r="VAY147" s="196"/>
      <c r="VAZ147" s="196"/>
      <c r="VBA147" s="196"/>
      <c r="VBB147" s="196"/>
      <c r="VBC147" s="196"/>
      <c r="VBD147" s="196"/>
      <c r="VBE147" s="196"/>
      <c r="VBF147" s="196"/>
      <c r="VBG147" s="196"/>
      <c r="VBH147" s="196"/>
      <c r="VBI147" s="196"/>
      <c r="VBJ147" s="196"/>
      <c r="VBK147" s="196"/>
      <c r="VBL147" s="196"/>
      <c r="VBM147" s="196"/>
      <c r="VBN147" s="196"/>
      <c r="VBO147" s="196"/>
      <c r="VBP147" s="196"/>
      <c r="VBQ147" s="196"/>
      <c r="VBR147" s="196"/>
      <c r="VBS147" s="196"/>
      <c r="VBT147" s="196"/>
      <c r="VBU147" s="196"/>
      <c r="VBV147" s="196"/>
      <c r="VBW147" s="196"/>
      <c r="VBX147" s="196"/>
      <c r="VBY147" s="196"/>
      <c r="VBZ147" s="196"/>
      <c r="VCA147" s="196"/>
      <c r="VCB147" s="196"/>
      <c r="VCC147" s="196"/>
      <c r="VCD147" s="196"/>
      <c r="VCE147" s="196"/>
      <c r="VCF147" s="196"/>
      <c r="VCG147" s="196"/>
      <c r="VCH147" s="196"/>
      <c r="VCI147" s="196"/>
      <c r="VCJ147" s="196"/>
      <c r="VCK147" s="196"/>
      <c r="VCL147" s="196"/>
      <c r="VCM147" s="196"/>
      <c r="VCN147" s="196"/>
      <c r="VCO147" s="196"/>
      <c r="VCP147" s="196"/>
      <c r="VCQ147" s="196"/>
      <c r="VCR147" s="196"/>
      <c r="VCS147" s="196"/>
      <c r="VCT147" s="196"/>
      <c r="VCU147" s="196"/>
      <c r="VCV147" s="196"/>
      <c r="VCW147" s="196"/>
      <c r="VCX147" s="196"/>
      <c r="VCY147" s="196"/>
      <c r="VCZ147" s="196"/>
      <c r="VDA147" s="196"/>
      <c r="VDB147" s="196"/>
      <c r="VDC147" s="196"/>
      <c r="VDD147" s="196"/>
      <c r="VDE147" s="196"/>
      <c r="VDF147" s="196"/>
      <c r="VDG147" s="196"/>
      <c r="VDH147" s="196"/>
      <c r="VDI147" s="196"/>
      <c r="VDJ147" s="196"/>
      <c r="VDK147" s="196"/>
      <c r="VDL147" s="196"/>
      <c r="VDM147" s="196"/>
      <c r="VDN147" s="196"/>
      <c r="VDO147" s="196"/>
      <c r="VDP147" s="196"/>
      <c r="VDQ147" s="196"/>
      <c r="VDR147" s="196"/>
      <c r="VDS147" s="196"/>
      <c r="VDT147" s="196"/>
      <c r="VDU147" s="196"/>
      <c r="VDV147" s="196"/>
      <c r="VDW147" s="196"/>
      <c r="VDX147" s="196"/>
      <c r="VDY147" s="196"/>
      <c r="VDZ147" s="196"/>
      <c r="VEA147" s="196"/>
      <c r="VEB147" s="196"/>
      <c r="VEC147" s="196"/>
      <c r="VED147" s="196"/>
      <c r="VEE147" s="196"/>
      <c r="VEF147" s="196"/>
      <c r="VEG147" s="196"/>
      <c r="VEH147" s="196"/>
      <c r="VEI147" s="196"/>
      <c r="VEJ147" s="196"/>
      <c r="VEK147" s="196"/>
      <c r="VEL147" s="196"/>
      <c r="VEM147" s="196"/>
      <c r="VEN147" s="196"/>
      <c r="VEO147" s="196"/>
      <c r="VEP147" s="196"/>
      <c r="VEQ147" s="196"/>
      <c r="VER147" s="196"/>
      <c r="VES147" s="196"/>
      <c r="VET147" s="196"/>
      <c r="VEU147" s="196"/>
      <c r="VEV147" s="196"/>
      <c r="VEW147" s="196"/>
      <c r="VEX147" s="196"/>
      <c r="VEY147" s="196"/>
      <c r="VEZ147" s="196"/>
      <c r="VFA147" s="196"/>
      <c r="VFB147" s="196"/>
      <c r="VFC147" s="196"/>
      <c r="VFD147" s="196"/>
      <c r="VFE147" s="196"/>
      <c r="VFF147" s="196"/>
      <c r="VFG147" s="196"/>
      <c r="VFH147" s="196"/>
      <c r="VFI147" s="196"/>
      <c r="VFJ147" s="196"/>
      <c r="VFK147" s="196"/>
      <c r="VFL147" s="196"/>
      <c r="VFM147" s="196"/>
      <c r="VFN147" s="196"/>
      <c r="VFO147" s="196"/>
      <c r="VFP147" s="196"/>
      <c r="VFQ147" s="196"/>
      <c r="VFR147" s="196"/>
      <c r="VFS147" s="196"/>
      <c r="VFT147" s="196"/>
      <c r="VFU147" s="196"/>
      <c r="VFV147" s="196"/>
      <c r="VFW147" s="196"/>
      <c r="VFX147" s="196"/>
      <c r="VFY147" s="196"/>
      <c r="VFZ147" s="196"/>
      <c r="VGA147" s="196"/>
      <c r="VGB147" s="196"/>
      <c r="VGC147" s="196"/>
      <c r="VGD147" s="196"/>
      <c r="VGE147" s="196"/>
      <c r="VGF147" s="196"/>
      <c r="VGG147" s="196"/>
      <c r="VGH147" s="196"/>
      <c r="VGI147" s="196"/>
      <c r="VGJ147" s="196"/>
      <c r="VGK147" s="196"/>
      <c r="VGL147" s="196"/>
      <c r="VGM147" s="196"/>
      <c r="VGN147" s="196"/>
      <c r="VGO147" s="196"/>
      <c r="VGP147" s="196"/>
      <c r="VGQ147" s="196"/>
      <c r="VGR147" s="196"/>
      <c r="VGS147" s="196"/>
      <c r="VGT147" s="196"/>
      <c r="VGU147" s="196"/>
      <c r="VGV147" s="196"/>
      <c r="VGW147" s="196"/>
      <c r="VGX147" s="196"/>
      <c r="VGY147" s="196"/>
      <c r="VGZ147" s="196"/>
      <c r="VHA147" s="196"/>
      <c r="VHB147" s="196"/>
      <c r="VHC147" s="196"/>
      <c r="VHD147" s="196"/>
      <c r="VHE147" s="196"/>
      <c r="VHF147" s="196"/>
      <c r="VHG147" s="196"/>
      <c r="VHH147" s="196"/>
      <c r="VHI147" s="196"/>
      <c r="VHJ147" s="196"/>
      <c r="VHK147" s="196"/>
      <c r="VHL147" s="196"/>
      <c r="VHM147" s="196"/>
      <c r="VHN147" s="196"/>
      <c r="VHO147" s="196"/>
      <c r="VHP147" s="196"/>
      <c r="VHQ147" s="196"/>
      <c r="VHR147" s="196"/>
      <c r="VHS147" s="196"/>
      <c r="VHT147" s="196"/>
      <c r="VHU147" s="196"/>
      <c r="VHV147" s="196"/>
      <c r="VHW147" s="196"/>
      <c r="VHX147" s="196"/>
      <c r="VHY147" s="196"/>
      <c r="VHZ147" s="196"/>
      <c r="VIA147" s="196"/>
      <c r="VIB147" s="196"/>
      <c r="VIC147" s="196"/>
      <c r="VID147" s="196"/>
      <c r="VIE147" s="196"/>
      <c r="VIF147" s="196"/>
      <c r="VIG147" s="196"/>
      <c r="VIH147" s="196"/>
      <c r="VII147" s="196"/>
      <c r="VIJ147" s="196"/>
      <c r="VIK147" s="196"/>
      <c r="VIL147" s="196"/>
      <c r="VIM147" s="196"/>
      <c r="VIN147" s="196"/>
      <c r="VIO147" s="196"/>
      <c r="VIP147" s="196"/>
      <c r="VIQ147" s="196"/>
      <c r="VIR147" s="196"/>
      <c r="VIS147" s="196"/>
      <c r="VIT147" s="196"/>
      <c r="VIU147" s="196"/>
      <c r="VIV147" s="196"/>
      <c r="VIW147" s="196"/>
      <c r="VIX147" s="196"/>
      <c r="VIY147" s="196"/>
      <c r="VIZ147" s="196"/>
      <c r="VJA147" s="196"/>
      <c r="VJB147" s="196"/>
      <c r="VJC147" s="196"/>
      <c r="VJD147" s="196"/>
      <c r="VJE147" s="196"/>
      <c r="VJF147" s="196"/>
      <c r="VJG147" s="196"/>
      <c r="VJH147" s="196"/>
      <c r="VJI147" s="196"/>
      <c r="VJJ147" s="196"/>
      <c r="VJK147" s="196"/>
      <c r="VJL147" s="196"/>
      <c r="VJM147" s="196"/>
      <c r="VJN147" s="196"/>
      <c r="VJO147" s="196"/>
      <c r="VJP147" s="196"/>
      <c r="VJQ147" s="196"/>
      <c r="VJR147" s="196"/>
      <c r="VJS147" s="196"/>
      <c r="VJT147" s="196"/>
      <c r="VJU147" s="196"/>
      <c r="VJV147" s="196"/>
      <c r="VJW147" s="196"/>
      <c r="VJX147" s="196"/>
      <c r="VJY147" s="196"/>
      <c r="VJZ147" s="196"/>
      <c r="VKA147" s="196"/>
      <c r="VKB147" s="196"/>
      <c r="VKC147" s="196"/>
      <c r="VKD147" s="196"/>
      <c r="VKE147" s="196"/>
      <c r="VKF147" s="196"/>
      <c r="VKG147" s="196"/>
      <c r="VKH147" s="196"/>
      <c r="VKI147" s="196"/>
      <c r="VKJ147" s="196"/>
      <c r="VKK147" s="196"/>
      <c r="VKL147" s="196"/>
      <c r="VKM147" s="196"/>
      <c r="VKN147" s="196"/>
      <c r="VKO147" s="196"/>
      <c r="VKP147" s="196"/>
      <c r="VKQ147" s="196"/>
      <c r="VKR147" s="196"/>
      <c r="VKS147" s="196"/>
      <c r="VKT147" s="196"/>
      <c r="VKU147" s="196"/>
      <c r="VKV147" s="196"/>
      <c r="VKW147" s="196"/>
      <c r="VKX147" s="196"/>
      <c r="VKY147" s="196"/>
      <c r="VKZ147" s="196"/>
      <c r="VLA147" s="196"/>
      <c r="VLB147" s="196"/>
      <c r="VLC147" s="196"/>
      <c r="VLD147" s="196"/>
      <c r="VLE147" s="196"/>
      <c r="VLF147" s="196"/>
      <c r="VLG147" s="196"/>
      <c r="VLH147" s="196"/>
      <c r="VLI147" s="196"/>
      <c r="VLJ147" s="196"/>
      <c r="VLK147" s="196"/>
      <c r="VLL147" s="196"/>
      <c r="VLM147" s="196"/>
      <c r="VLN147" s="196"/>
      <c r="VLO147" s="196"/>
      <c r="VLP147" s="196"/>
      <c r="VLQ147" s="196"/>
      <c r="VLR147" s="196"/>
      <c r="VLS147" s="196"/>
      <c r="VLT147" s="196"/>
      <c r="VLU147" s="196"/>
      <c r="VLV147" s="196"/>
      <c r="VLW147" s="196"/>
      <c r="VLX147" s="196"/>
      <c r="VLY147" s="196"/>
      <c r="VLZ147" s="196"/>
      <c r="VMA147" s="196"/>
      <c r="VMB147" s="196"/>
      <c r="VMC147" s="196"/>
      <c r="VMD147" s="196"/>
      <c r="VME147" s="196"/>
      <c r="VMF147" s="196"/>
      <c r="VMG147" s="196"/>
      <c r="VMH147" s="196"/>
      <c r="VMI147" s="196"/>
      <c r="VMJ147" s="196"/>
      <c r="VMK147" s="196"/>
      <c r="VML147" s="196"/>
      <c r="VMM147" s="196"/>
      <c r="VMN147" s="196"/>
      <c r="VMO147" s="196"/>
      <c r="VMP147" s="196"/>
      <c r="VMQ147" s="196"/>
      <c r="VMR147" s="196"/>
      <c r="VMS147" s="196"/>
      <c r="VMT147" s="196"/>
      <c r="VMU147" s="196"/>
      <c r="VMV147" s="196"/>
      <c r="VMW147" s="196"/>
      <c r="VMX147" s="196"/>
      <c r="VMY147" s="196"/>
      <c r="VMZ147" s="196"/>
      <c r="VNA147" s="196"/>
      <c r="VNB147" s="196"/>
      <c r="VNC147" s="196"/>
      <c r="VND147" s="196"/>
      <c r="VNE147" s="196"/>
      <c r="VNF147" s="196"/>
      <c r="VNG147" s="196"/>
      <c r="VNH147" s="196"/>
      <c r="VNI147" s="196"/>
      <c r="VNJ147" s="196"/>
      <c r="VNK147" s="196"/>
      <c r="VNL147" s="196"/>
      <c r="VNM147" s="196"/>
      <c r="VNN147" s="196"/>
      <c r="VNO147" s="196"/>
      <c r="VNP147" s="196"/>
      <c r="VNQ147" s="196"/>
      <c r="VNR147" s="196"/>
      <c r="VNS147" s="196"/>
      <c r="VNT147" s="196"/>
      <c r="VNU147" s="196"/>
      <c r="VNV147" s="196"/>
      <c r="VNW147" s="196"/>
      <c r="VNX147" s="196"/>
      <c r="VNY147" s="196"/>
      <c r="VNZ147" s="196"/>
      <c r="VOA147" s="196"/>
      <c r="VOB147" s="196"/>
      <c r="VOC147" s="196"/>
      <c r="VOD147" s="196"/>
      <c r="VOE147" s="196"/>
      <c r="VOF147" s="196"/>
      <c r="VOG147" s="196"/>
      <c r="VOH147" s="196"/>
      <c r="VOI147" s="196"/>
      <c r="VOJ147" s="196"/>
      <c r="VOK147" s="196"/>
      <c r="VOL147" s="196"/>
      <c r="VOM147" s="196"/>
      <c r="VON147" s="196"/>
      <c r="VOO147" s="196"/>
      <c r="VOP147" s="196"/>
      <c r="VOQ147" s="196"/>
      <c r="VOR147" s="196"/>
      <c r="VOS147" s="196"/>
      <c r="VOT147" s="196"/>
      <c r="VOU147" s="196"/>
      <c r="VOV147" s="196"/>
      <c r="VOW147" s="196"/>
      <c r="VOX147" s="196"/>
      <c r="VOY147" s="196"/>
      <c r="VOZ147" s="196"/>
      <c r="VPA147" s="196"/>
      <c r="VPB147" s="196"/>
      <c r="VPC147" s="196"/>
      <c r="VPD147" s="196"/>
      <c r="VPE147" s="196"/>
      <c r="VPF147" s="196"/>
      <c r="VPG147" s="196"/>
      <c r="VPH147" s="196"/>
      <c r="VPI147" s="196"/>
      <c r="VPJ147" s="196"/>
      <c r="VPK147" s="196"/>
      <c r="VPL147" s="196"/>
      <c r="VPM147" s="196"/>
      <c r="VPN147" s="196"/>
      <c r="VPO147" s="196"/>
      <c r="VPP147" s="196"/>
      <c r="VPQ147" s="196"/>
      <c r="VPR147" s="196"/>
      <c r="VPS147" s="196"/>
      <c r="VPT147" s="196"/>
      <c r="VPU147" s="196"/>
      <c r="VPV147" s="196"/>
      <c r="VPW147" s="196"/>
      <c r="VPX147" s="196"/>
      <c r="VPY147" s="196"/>
      <c r="VPZ147" s="196"/>
      <c r="VQA147" s="196"/>
      <c r="VQB147" s="196"/>
      <c r="VQC147" s="196"/>
      <c r="VQD147" s="196"/>
      <c r="VQE147" s="196"/>
      <c r="VQF147" s="196"/>
      <c r="VQG147" s="196"/>
      <c r="VQH147" s="196"/>
      <c r="VQI147" s="196"/>
      <c r="VQJ147" s="196"/>
      <c r="VQK147" s="196"/>
      <c r="VQL147" s="196"/>
      <c r="VQM147" s="196"/>
      <c r="VQN147" s="196"/>
      <c r="VQO147" s="196"/>
      <c r="VQP147" s="196"/>
      <c r="VQQ147" s="196"/>
      <c r="VQR147" s="196"/>
      <c r="VQS147" s="196"/>
      <c r="VQT147" s="196"/>
      <c r="VQU147" s="196"/>
      <c r="VQV147" s="196"/>
      <c r="VQW147" s="196"/>
      <c r="VQX147" s="196"/>
      <c r="VQY147" s="196"/>
      <c r="VQZ147" s="196"/>
      <c r="VRA147" s="196"/>
      <c r="VRB147" s="196"/>
      <c r="VRC147" s="196"/>
      <c r="VRD147" s="196"/>
      <c r="VRE147" s="196"/>
      <c r="VRF147" s="196"/>
      <c r="VRG147" s="196"/>
      <c r="VRH147" s="196"/>
      <c r="VRI147" s="196"/>
      <c r="VRJ147" s="196"/>
      <c r="VRK147" s="196"/>
      <c r="VRL147" s="196"/>
      <c r="VRM147" s="196"/>
      <c r="VRN147" s="196"/>
      <c r="VRO147" s="196"/>
      <c r="VRP147" s="196"/>
      <c r="VRQ147" s="196"/>
      <c r="VRR147" s="196"/>
      <c r="VRS147" s="196"/>
      <c r="VRT147" s="196"/>
      <c r="VRU147" s="196"/>
      <c r="VRV147" s="196"/>
      <c r="VRW147" s="196"/>
      <c r="VRX147" s="196"/>
      <c r="VRY147" s="196"/>
      <c r="VRZ147" s="196"/>
      <c r="VSA147" s="196"/>
      <c r="VSB147" s="196"/>
      <c r="VSC147" s="196"/>
      <c r="VSD147" s="196"/>
      <c r="VSE147" s="196"/>
      <c r="VSF147" s="196"/>
      <c r="VSG147" s="196"/>
      <c r="VSH147" s="196"/>
      <c r="VSI147" s="196"/>
      <c r="VSJ147" s="196"/>
      <c r="VSK147" s="196"/>
      <c r="VSL147" s="196"/>
      <c r="VSM147" s="196"/>
      <c r="VSN147" s="196"/>
      <c r="VSO147" s="196"/>
      <c r="VSP147" s="196"/>
      <c r="VSQ147" s="196"/>
      <c r="VSR147" s="196"/>
      <c r="VSS147" s="196"/>
      <c r="VST147" s="196"/>
      <c r="VSU147" s="196"/>
      <c r="VSV147" s="196"/>
      <c r="VSW147" s="196"/>
      <c r="VSX147" s="196"/>
      <c r="VSY147" s="196"/>
      <c r="VSZ147" s="196"/>
      <c r="VTA147" s="196"/>
      <c r="VTB147" s="196"/>
      <c r="VTC147" s="196"/>
      <c r="VTD147" s="196"/>
      <c r="VTE147" s="196"/>
      <c r="VTF147" s="196"/>
      <c r="VTG147" s="196"/>
      <c r="VTH147" s="196"/>
      <c r="VTI147" s="196"/>
      <c r="VTJ147" s="196"/>
      <c r="VTK147" s="196"/>
      <c r="VTL147" s="196"/>
      <c r="VTM147" s="196"/>
      <c r="VTN147" s="196"/>
      <c r="VTO147" s="196"/>
      <c r="VTP147" s="196"/>
      <c r="VTQ147" s="196"/>
      <c r="VTR147" s="196"/>
      <c r="VTS147" s="196"/>
      <c r="VTT147" s="196"/>
      <c r="VTU147" s="196"/>
      <c r="VTV147" s="196"/>
      <c r="VTW147" s="196"/>
      <c r="VTX147" s="196"/>
      <c r="VTY147" s="196"/>
      <c r="VTZ147" s="196"/>
      <c r="VUA147" s="196"/>
      <c r="VUB147" s="196"/>
      <c r="VUC147" s="196"/>
      <c r="VUD147" s="196"/>
      <c r="VUE147" s="196"/>
      <c r="VUF147" s="196"/>
      <c r="VUG147" s="196"/>
      <c r="VUH147" s="196"/>
      <c r="VUI147" s="196"/>
      <c r="VUJ147" s="196"/>
      <c r="VUK147" s="196"/>
      <c r="VUL147" s="196"/>
      <c r="VUM147" s="196"/>
      <c r="VUN147" s="196"/>
      <c r="VUO147" s="196"/>
      <c r="VUP147" s="196"/>
      <c r="VUQ147" s="196"/>
      <c r="VUR147" s="196"/>
      <c r="VUS147" s="196"/>
      <c r="VUT147" s="196"/>
      <c r="VUU147" s="196"/>
      <c r="VUV147" s="196"/>
      <c r="VUW147" s="196"/>
      <c r="VUX147" s="196"/>
      <c r="VUY147" s="196"/>
      <c r="VUZ147" s="196"/>
      <c r="VVA147" s="196"/>
      <c r="VVB147" s="196"/>
      <c r="VVC147" s="196"/>
      <c r="VVD147" s="196"/>
      <c r="VVE147" s="196"/>
      <c r="VVF147" s="196"/>
      <c r="VVG147" s="196"/>
      <c r="VVH147" s="196"/>
      <c r="VVI147" s="196"/>
      <c r="VVJ147" s="196"/>
      <c r="VVK147" s="196"/>
      <c r="VVL147" s="196"/>
      <c r="VVM147" s="196"/>
      <c r="VVN147" s="196"/>
      <c r="VVO147" s="196"/>
      <c r="VVP147" s="196"/>
      <c r="VVQ147" s="196"/>
      <c r="VVR147" s="196"/>
      <c r="VVS147" s="196"/>
      <c r="VVT147" s="196"/>
      <c r="VVU147" s="196"/>
      <c r="VVV147" s="196"/>
      <c r="VVW147" s="196"/>
      <c r="VVX147" s="196"/>
      <c r="VVY147" s="196"/>
      <c r="VVZ147" s="196"/>
      <c r="VWA147" s="196"/>
      <c r="VWB147" s="196"/>
      <c r="VWC147" s="196"/>
      <c r="VWD147" s="196"/>
      <c r="VWE147" s="196"/>
      <c r="VWF147" s="196"/>
      <c r="VWG147" s="196"/>
      <c r="VWH147" s="196"/>
      <c r="VWI147" s="196"/>
      <c r="VWJ147" s="196"/>
      <c r="VWK147" s="196"/>
      <c r="VWL147" s="196"/>
      <c r="VWM147" s="196"/>
      <c r="VWN147" s="196"/>
      <c r="VWO147" s="196"/>
      <c r="VWP147" s="196"/>
      <c r="VWQ147" s="196"/>
      <c r="VWR147" s="196"/>
      <c r="VWS147" s="196"/>
      <c r="VWT147" s="196"/>
      <c r="VWU147" s="196"/>
      <c r="VWV147" s="196"/>
      <c r="VWW147" s="196"/>
      <c r="VWX147" s="196"/>
      <c r="VWY147" s="196"/>
      <c r="VWZ147" s="196"/>
      <c r="VXA147" s="196"/>
      <c r="VXB147" s="196"/>
      <c r="VXC147" s="196"/>
      <c r="VXD147" s="196"/>
      <c r="VXE147" s="196"/>
      <c r="VXF147" s="196"/>
      <c r="VXG147" s="196"/>
      <c r="VXH147" s="196"/>
      <c r="VXI147" s="196"/>
      <c r="VXJ147" s="196"/>
      <c r="VXK147" s="196"/>
      <c r="VXL147" s="196"/>
      <c r="VXM147" s="196"/>
      <c r="VXN147" s="196"/>
      <c r="VXO147" s="196"/>
      <c r="VXP147" s="196"/>
      <c r="VXQ147" s="196"/>
      <c r="VXR147" s="196"/>
      <c r="VXS147" s="196"/>
      <c r="VXT147" s="196"/>
      <c r="VXU147" s="196"/>
      <c r="VXV147" s="196"/>
      <c r="VXW147" s="196"/>
      <c r="VXX147" s="196"/>
      <c r="VXY147" s="196"/>
      <c r="VXZ147" s="196"/>
      <c r="VYA147" s="196"/>
      <c r="VYB147" s="196"/>
      <c r="VYC147" s="196"/>
      <c r="VYD147" s="196"/>
      <c r="VYE147" s="196"/>
      <c r="VYF147" s="196"/>
      <c r="VYG147" s="196"/>
      <c r="VYH147" s="196"/>
      <c r="VYI147" s="196"/>
      <c r="VYJ147" s="196"/>
      <c r="VYK147" s="196"/>
      <c r="VYL147" s="196"/>
      <c r="VYM147" s="196"/>
      <c r="VYN147" s="196"/>
      <c r="VYO147" s="196"/>
      <c r="VYP147" s="196"/>
      <c r="VYQ147" s="196"/>
      <c r="VYR147" s="196"/>
      <c r="VYS147" s="196"/>
      <c r="VYT147" s="196"/>
      <c r="VYU147" s="196"/>
      <c r="VYV147" s="196"/>
      <c r="VYW147" s="196"/>
      <c r="VYX147" s="196"/>
      <c r="VYY147" s="196"/>
      <c r="VYZ147" s="196"/>
      <c r="VZA147" s="196"/>
      <c r="VZB147" s="196"/>
      <c r="VZC147" s="196"/>
      <c r="VZD147" s="196"/>
      <c r="VZE147" s="196"/>
      <c r="VZF147" s="196"/>
      <c r="VZG147" s="196"/>
      <c r="VZH147" s="196"/>
      <c r="VZI147" s="196"/>
      <c r="VZJ147" s="196"/>
      <c r="VZK147" s="196"/>
      <c r="VZL147" s="196"/>
      <c r="VZM147" s="196"/>
      <c r="VZN147" s="196"/>
      <c r="VZO147" s="196"/>
      <c r="VZP147" s="196"/>
      <c r="VZQ147" s="196"/>
      <c r="VZR147" s="196"/>
      <c r="VZS147" s="196"/>
      <c r="VZT147" s="196"/>
      <c r="VZU147" s="196"/>
      <c r="VZV147" s="196"/>
      <c r="VZW147" s="196"/>
      <c r="VZX147" s="196"/>
      <c r="VZY147" s="196"/>
      <c r="VZZ147" s="196"/>
      <c r="WAA147" s="196"/>
      <c r="WAB147" s="196"/>
      <c r="WAC147" s="196"/>
      <c r="WAD147" s="196"/>
      <c r="WAE147" s="196"/>
      <c r="WAF147" s="196"/>
      <c r="WAG147" s="196"/>
      <c r="WAH147" s="196"/>
      <c r="WAI147" s="196"/>
      <c r="WAJ147" s="196"/>
      <c r="WAK147" s="196"/>
      <c r="WAL147" s="196"/>
      <c r="WAM147" s="196"/>
      <c r="WAN147" s="196"/>
      <c r="WAO147" s="196"/>
      <c r="WAP147" s="196"/>
      <c r="WAQ147" s="196"/>
      <c r="WAR147" s="196"/>
      <c r="WAS147" s="196"/>
      <c r="WAT147" s="196"/>
      <c r="WAU147" s="196"/>
      <c r="WAV147" s="196"/>
      <c r="WAW147" s="196"/>
      <c r="WAX147" s="196"/>
      <c r="WAY147" s="196"/>
      <c r="WAZ147" s="196"/>
      <c r="WBA147" s="196"/>
      <c r="WBB147" s="196"/>
      <c r="WBC147" s="196"/>
      <c r="WBD147" s="196"/>
      <c r="WBE147" s="196"/>
      <c r="WBF147" s="196"/>
      <c r="WBG147" s="196"/>
      <c r="WBH147" s="196"/>
      <c r="WBI147" s="196"/>
      <c r="WBJ147" s="196"/>
      <c r="WBK147" s="196"/>
      <c r="WBL147" s="196"/>
      <c r="WBM147" s="196"/>
      <c r="WBN147" s="196"/>
      <c r="WBO147" s="196"/>
      <c r="WBP147" s="196"/>
      <c r="WBQ147" s="196"/>
      <c r="WBR147" s="196"/>
      <c r="WBS147" s="196"/>
      <c r="WBT147" s="196"/>
      <c r="WBU147" s="196"/>
      <c r="WBV147" s="196"/>
      <c r="WBW147" s="196"/>
      <c r="WBX147" s="196"/>
      <c r="WBY147" s="196"/>
      <c r="WBZ147" s="196"/>
      <c r="WCA147" s="196"/>
      <c r="WCB147" s="196"/>
      <c r="WCC147" s="196"/>
      <c r="WCD147" s="196"/>
      <c r="WCE147" s="196"/>
      <c r="WCF147" s="196"/>
      <c r="WCG147" s="196"/>
      <c r="WCH147" s="196"/>
      <c r="WCI147" s="196"/>
      <c r="WCJ147" s="196"/>
      <c r="WCK147" s="196"/>
      <c r="WCL147" s="196"/>
      <c r="WCM147" s="196"/>
      <c r="WCN147" s="196"/>
      <c r="WCO147" s="196"/>
      <c r="WCP147" s="196"/>
      <c r="WCQ147" s="196"/>
      <c r="WCR147" s="196"/>
      <c r="WCS147" s="196"/>
      <c r="WCT147" s="196"/>
      <c r="WCU147" s="196"/>
      <c r="WCV147" s="196"/>
      <c r="WCW147" s="196"/>
      <c r="WCX147" s="196"/>
      <c r="WCY147" s="196"/>
      <c r="WCZ147" s="196"/>
      <c r="WDA147" s="196"/>
      <c r="WDB147" s="196"/>
      <c r="WDC147" s="196"/>
      <c r="WDD147" s="196"/>
      <c r="WDE147" s="196"/>
      <c r="WDF147" s="196"/>
      <c r="WDG147" s="196"/>
      <c r="WDH147" s="196"/>
      <c r="WDI147" s="196"/>
      <c r="WDJ147" s="196"/>
      <c r="WDK147" s="196"/>
      <c r="WDL147" s="196"/>
      <c r="WDM147" s="196"/>
      <c r="WDN147" s="196"/>
      <c r="WDO147" s="196"/>
      <c r="WDP147" s="196"/>
      <c r="WDQ147" s="196"/>
      <c r="WDR147" s="196"/>
      <c r="WDS147" s="196"/>
      <c r="WDT147" s="196"/>
      <c r="WDU147" s="196"/>
      <c r="WDV147" s="196"/>
      <c r="WDW147" s="196"/>
      <c r="WDX147" s="196"/>
      <c r="WDY147" s="196"/>
      <c r="WDZ147" s="196"/>
      <c r="WEA147" s="196"/>
      <c r="WEB147" s="196"/>
      <c r="WEC147" s="196"/>
      <c r="WED147" s="196"/>
      <c r="WEE147" s="196"/>
      <c r="WEF147" s="196"/>
      <c r="WEG147" s="196"/>
      <c r="WEH147" s="196"/>
      <c r="WEI147" s="196"/>
      <c r="WEJ147" s="196"/>
      <c r="WEK147" s="196"/>
      <c r="WEL147" s="196"/>
      <c r="WEM147" s="196"/>
      <c r="WEN147" s="196"/>
      <c r="WEO147" s="196"/>
      <c r="WEP147" s="196"/>
      <c r="WEQ147" s="196"/>
      <c r="WER147" s="196"/>
      <c r="WES147" s="196"/>
      <c r="WET147" s="196"/>
      <c r="WEU147" s="196"/>
      <c r="WEV147" s="196"/>
      <c r="WEW147" s="196"/>
      <c r="WEX147" s="196"/>
      <c r="WEY147" s="196"/>
      <c r="WEZ147" s="196"/>
      <c r="WFA147" s="196"/>
      <c r="WFB147" s="196"/>
      <c r="WFC147" s="196"/>
      <c r="WFD147" s="196"/>
      <c r="WFE147" s="196"/>
      <c r="WFF147" s="196"/>
      <c r="WFG147" s="196"/>
      <c r="WFH147" s="196"/>
      <c r="WFI147" s="196"/>
      <c r="WFJ147" s="196"/>
      <c r="WFK147" s="196"/>
      <c r="WFL147" s="196"/>
      <c r="WFM147" s="196"/>
      <c r="WFN147" s="196"/>
      <c r="WFO147" s="196"/>
      <c r="WFP147" s="196"/>
      <c r="WFQ147" s="196"/>
      <c r="WFR147" s="196"/>
      <c r="WFS147" s="196"/>
      <c r="WFT147" s="196"/>
      <c r="WFU147" s="196"/>
      <c r="WFV147" s="196"/>
      <c r="WFW147" s="196"/>
      <c r="WFX147" s="196"/>
      <c r="WFY147" s="196"/>
      <c r="WFZ147" s="196"/>
      <c r="WGA147" s="196"/>
      <c r="WGB147" s="196"/>
      <c r="WGC147" s="196"/>
      <c r="WGD147" s="196"/>
      <c r="WGE147" s="196"/>
      <c r="WGF147" s="196"/>
      <c r="WGG147" s="196"/>
      <c r="WGH147" s="196"/>
      <c r="WGI147" s="196"/>
      <c r="WGJ147" s="196"/>
      <c r="WGK147" s="196"/>
      <c r="WGL147" s="196"/>
      <c r="WGM147" s="196"/>
      <c r="WGN147" s="196"/>
      <c r="WGO147" s="196"/>
      <c r="WGP147" s="196"/>
      <c r="WGQ147" s="196"/>
      <c r="WGR147" s="196"/>
      <c r="WGS147" s="196"/>
      <c r="WGT147" s="196"/>
      <c r="WGU147" s="196"/>
      <c r="WGV147" s="196"/>
      <c r="WGW147" s="196"/>
      <c r="WGX147" s="196"/>
      <c r="WGY147" s="196"/>
      <c r="WGZ147" s="196"/>
      <c r="WHA147" s="196"/>
      <c r="WHB147" s="196"/>
      <c r="WHC147" s="196"/>
      <c r="WHD147" s="196"/>
      <c r="WHE147" s="196"/>
      <c r="WHF147" s="196"/>
      <c r="WHG147" s="196"/>
      <c r="WHH147" s="196"/>
      <c r="WHI147" s="196"/>
      <c r="WHJ147" s="196"/>
      <c r="WHK147" s="196"/>
      <c r="WHL147" s="196"/>
      <c r="WHM147" s="196"/>
      <c r="WHN147" s="196"/>
      <c r="WHO147" s="196"/>
      <c r="WHP147" s="196"/>
      <c r="WHQ147" s="196"/>
      <c r="WHR147" s="196"/>
      <c r="WHS147" s="196"/>
      <c r="WHT147" s="196"/>
      <c r="WHU147" s="196"/>
      <c r="WHV147" s="196"/>
      <c r="WHW147" s="196"/>
      <c r="WHX147" s="196"/>
      <c r="WHY147" s="196"/>
      <c r="WHZ147" s="196"/>
      <c r="WIA147" s="196"/>
      <c r="WIB147" s="196"/>
      <c r="WIC147" s="196"/>
      <c r="WID147" s="196"/>
      <c r="WIE147" s="196"/>
      <c r="WIF147" s="196"/>
      <c r="WIG147" s="196"/>
      <c r="WIH147" s="196"/>
      <c r="WII147" s="196"/>
      <c r="WIJ147" s="196"/>
      <c r="WIK147" s="196"/>
      <c r="WIL147" s="196"/>
      <c r="WIM147" s="196"/>
      <c r="WIN147" s="196"/>
      <c r="WIO147" s="196"/>
      <c r="WIP147" s="196"/>
      <c r="WIQ147" s="196"/>
      <c r="WIR147" s="196"/>
      <c r="WIS147" s="196"/>
      <c r="WIT147" s="196"/>
      <c r="WIU147" s="196"/>
      <c r="WIV147" s="196"/>
      <c r="WIW147" s="196"/>
      <c r="WIX147" s="196"/>
      <c r="WIY147" s="196"/>
      <c r="WIZ147" s="196"/>
      <c r="WJA147" s="196"/>
      <c r="WJB147" s="196"/>
      <c r="WJC147" s="196"/>
      <c r="WJD147" s="196"/>
      <c r="WJE147" s="196"/>
      <c r="WJF147" s="196"/>
      <c r="WJG147" s="196"/>
      <c r="WJH147" s="196"/>
      <c r="WJI147" s="196"/>
      <c r="WJJ147" s="196"/>
      <c r="WJK147" s="196"/>
      <c r="WJL147" s="196"/>
      <c r="WJM147" s="196"/>
      <c r="WJN147" s="196"/>
      <c r="WJO147" s="196"/>
      <c r="WJP147" s="196"/>
      <c r="WJQ147" s="196"/>
      <c r="WJR147" s="196"/>
      <c r="WJS147" s="196"/>
      <c r="WJT147" s="196"/>
      <c r="WJU147" s="196"/>
      <c r="WJV147" s="196"/>
      <c r="WJW147" s="196"/>
      <c r="WJX147" s="196"/>
      <c r="WJY147" s="196"/>
      <c r="WJZ147" s="196"/>
      <c r="WKA147" s="196"/>
      <c r="WKB147" s="196"/>
      <c r="WKC147" s="196"/>
      <c r="WKD147" s="196"/>
      <c r="WKE147" s="196"/>
      <c r="WKF147" s="196"/>
      <c r="WKG147" s="196"/>
      <c r="WKH147" s="196"/>
      <c r="WKI147" s="196"/>
      <c r="WKJ147" s="196"/>
      <c r="WKK147" s="196"/>
      <c r="WKL147" s="196"/>
      <c r="WKM147" s="196"/>
      <c r="WKN147" s="196"/>
      <c r="WKO147" s="196"/>
      <c r="WKP147" s="196"/>
      <c r="WKQ147" s="196"/>
      <c r="WKR147" s="196"/>
      <c r="WKS147" s="196"/>
      <c r="WKT147" s="196"/>
      <c r="WKU147" s="196"/>
      <c r="WKV147" s="196"/>
      <c r="WKW147" s="196"/>
      <c r="WKX147" s="196"/>
      <c r="WKY147" s="196"/>
      <c r="WKZ147" s="196"/>
      <c r="WLA147" s="196"/>
      <c r="WLB147" s="196"/>
      <c r="WLC147" s="196"/>
      <c r="WLD147" s="196"/>
      <c r="WLE147" s="196"/>
      <c r="WLF147" s="196"/>
      <c r="WLG147" s="196"/>
      <c r="WLH147" s="196"/>
      <c r="WLI147" s="196"/>
      <c r="WLJ147" s="196"/>
      <c r="WLK147" s="196"/>
      <c r="WLL147" s="196"/>
      <c r="WLM147" s="196"/>
      <c r="WLN147" s="196"/>
      <c r="WLO147" s="196"/>
      <c r="WLP147" s="196"/>
      <c r="WLQ147" s="196"/>
      <c r="WLR147" s="196"/>
      <c r="WLS147" s="196"/>
      <c r="WLT147" s="196"/>
      <c r="WLU147" s="196"/>
      <c r="WLV147" s="196"/>
      <c r="WLW147" s="196"/>
      <c r="WLX147" s="196"/>
      <c r="WLY147" s="196"/>
      <c r="WLZ147" s="196"/>
      <c r="WMA147" s="196"/>
      <c r="WMB147" s="196"/>
      <c r="WMC147" s="196"/>
      <c r="WMD147" s="196"/>
      <c r="WME147" s="196"/>
      <c r="WMF147" s="196"/>
      <c r="WMG147" s="196"/>
      <c r="WMH147" s="196"/>
      <c r="WMI147" s="196"/>
      <c r="WMJ147" s="196"/>
      <c r="WMK147" s="196"/>
      <c r="WML147" s="196"/>
      <c r="WMM147" s="196"/>
      <c r="WMN147" s="196"/>
      <c r="WMO147" s="196"/>
      <c r="WMP147" s="196"/>
      <c r="WMQ147" s="196"/>
      <c r="WMR147" s="196"/>
      <c r="WMS147" s="196"/>
      <c r="WMT147" s="196"/>
      <c r="WMU147" s="196"/>
      <c r="WMV147" s="196"/>
      <c r="WMW147" s="196"/>
      <c r="WMX147" s="196"/>
      <c r="WMY147" s="196"/>
      <c r="WMZ147" s="196"/>
      <c r="WNA147" s="196"/>
      <c r="WNB147" s="196"/>
      <c r="WNC147" s="196"/>
      <c r="WND147" s="196"/>
      <c r="WNE147" s="196"/>
      <c r="WNF147" s="196"/>
      <c r="WNG147" s="196"/>
      <c r="WNH147" s="196"/>
      <c r="WNI147" s="196"/>
      <c r="WNJ147" s="196"/>
      <c r="WNK147" s="196"/>
      <c r="WNL147" s="196"/>
      <c r="WNM147" s="196"/>
      <c r="WNN147" s="196"/>
      <c r="WNO147" s="196"/>
      <c r="WNP147" s="196"/>
      <c r="WNQ147" s="196"/>
      <c r="WNR147" s="196"/>
      <c r="WNS147" s="196"/>
      <c r="WNT147" s="196"/>
      <c r="WNU147" s="196"/>
      <c r="WNV147" s="196"/>
      <c r="WNW147" s="196"/>
      <c r="WNX147" s="196"/>
      <c r="WNY147" s="196"/>
      <c r="WNZ147" s="196"/>
      <c r="WOA147" s="196"/>
      <c r="WOB147" s="196"/>
      <c r="WOC147" s="196"/>
      <c r="WOD147" s="196"/>
      <c r="WOE147" s="196"/>
      <c r="WOF147" s="196"/>
      <c r="WOG147" s="196"/>
      <c r="WOH147" s="196"/>
      <c r="WOI147" s="196"/>
      <c r="WOJ147" s="196"/>
      <c r="WOK147" s="196"/>
      <c r="WOL147" s="196"/>
      <c r="WOM147" s="196"/>
      <c r="WON147" s="196"/>
      <c r="WOO147" s="196"/>
      <c r="WOP147" s="196"/>
      <c r="WOQ147" s="196"/>
      <c r="WOR147" s="196"/>
      <c r="WOS147" s="196"/>
      <c r="WOT147" s="196"/>
      <c r="WOU147" s="196"/>
      <c r="WOV147" s="196"/>
      <c r="WOW147" s="196"/>
      <c r="WOX147" s="196"/>
      <c r="WOY147" s="196"/>
      <c r="WOZ147" s="196"/>
      <c r="WPA147" s="196"/>
      <c r="WPB147" s="196"/>
      <c r="WPC147" s="196"/>
      <c r="WPD147" s="196"/>
      <c r="WPE147" s="196"/>
      <c r="WPF147" s="196"/>
      <c r="WPG147" s="196"/>
      <c r="WPH147" s="196"/>
      <c r="WPI147" s="196"/>
      <c r="WPJ147" s="196"/>
      <c r="WPK147" s="196"/>
      <c r="WPL147" s="196"/>
      <c r="WPM147" s="196"/>
      <c r="WPN147" s="196"/>
      <c r="WPO147" s="196"/>
      <c r="WPP147" s="196"/>
      <c r="WPQ147" s="196"/>
      <c r="WPR147" s="196"/>
      <c r="WPS147" s="196"/>
      <c r="WPT147" s="196"/>
      <c r="WPU147" s="196"/>
      <c r="WPV147" s="196"/>
      <c r="WPW147" s="196"/>
      <c r="WPX147" s="196"/>
      <c r="WPY147" s="196"/>
      <c r="WPZ147" s="196"/>
      <c r="WQA147" s="196"/>
      <c r="WQB147" s="196"/>
      <c r="WQC147" s="196"/>
      <c r="WQD147" s="196"/>
      <c r="WQE147" s="196"/>
      <c r="WQF147" s="196"/>
      <c r="WQG147" s="196"/>
      <c r="WQH147" s="196"/>
      <c r="WQI147" s="196"/>
      <c r="WQJ147" s="196"/>
      <c r="WQK147" s="196"/>
      <c r="WQL147" s="196"/>
      <c r="WQM147" s="196"/>
      <c r="WQN147" s="196"/>
      <c r="WQO147" s="196"/>
      <c r="WQP147" s="196"/>
      <c r="WQQ147" s="196"/>
      <c r="WQR147" s="196"/>
      <c r="WQS147" s="196"/>
      <c r="WQT147" s="196"/>
      <c r="WQU147" s="196"/>
      <c r="WQV147" s="196"/>
      <c r="WQW147" s="196"/>
      <c r="WQX147" s="196"/>
      <c r="WQY147" s="196"/>
      <c r="WQZ147" s="196"/>
      <c r="WRA147" s="196"/>
      <c r="WRB147" s="196"/>
      <c r="WRC147" s="196"/>
      <c r="WRD147" s="196"/>
      <c r="WRE147" s="196"/>
      <c r="WRF147" s="196"/>
      <c r="WRG147" s="196"/>
      <c r="WRH147" s="196"/>
      <c r="WRI147" s="196"/>
      <c r="WRJ147" s="196"/>
      <c r="WRK147" s="196"/>
      <c r="WRL147" s="196"/>
      <c r="WRM147" s="196"/>
      <c r="WRN147" s="196"/>
      <c r="WRO147" s="196"/>
      <c r="WRP147" s="196"/>
      <c r="WRQ147" s="196"/>
      <c r="WRR147" s="196"/>
      <c r="WRS147" s="196"/>
      <c r="WRT147" s="196"/>
      <c r="WRU147" s="196"/>
      <c r="WRV147" s="196"/>
      <c r="WRW147" s="196"/>
      <c r="WRX147" s="196"/>
      <c r="WRY147" s="196"/>
      <c r="WRZ147" s="196"/>
      <c r="WSA147" s="196"/>
      <c r="WSB147" s="196"/>
      <c r="WSC147" s="196"/>
      <c r="WSD147" s="196"/>
      <c r="WSE147" s="196"/>
      <c r="WSF147" s="196"/>
      <c r="WSG147" s="196"/>
      <c r="WSH147" s="196"/>
      <c r="WSI147" s="196"/>
      <c r="WSJ147" s="196"/>
      <c r="WSK147" s="196"/>
      <c r="WSL147" s="196"/>
      <c r="WSM147" s="196"/>
      <c r="WSN147" s="196"/>
      <c r="WSO147" s="196"/>
      <c r="WSP147" s="196"/>
      <c r="WSQ147" s="196"/>
      <c r="WSR147" s="196"/>
      <c r="WSS147" s="196"/>
      <c r="WST147" s="196"/>
      <c r="WSU147" s="196"/>
      <c r="WSV147" s="196"/>
      <c r="WSW147" s="196"/>
      <c r="WSX147" s="196"/>
      <c r="WSY147" s="196"/>
      <c r="WSZ147" s="196"/>
      <c r="WTA147" s="196"/>
      <c r="WTB147" s="196"/>
      <c r="WTC147" s="196"/>
      <c r="WTD147" s="196"/>
      <c r="WTE147" s="196"/>
      <c r="WTF147" s="196"/>
      <c r="WTG147" s="196"/>
      <c r="WTH147" s="196"/>
      <c r="WTI147" s="196"/>
      <c r="WTJ147" s="196"/>
      <c r="WTK147" s="196"/>
      <c r="WTL147" s="196"/>
      <c r="WTM147" s="196"/>
      <c r="WTN147" s="196"/>
      <c r="WTO147" s="196"/>
      <c r="WTP147" s="196"/>
      <c r="WTQ147" s="196"/>
      <c r="WTR147" s="196"/>
      <c r="WTS147" s="196"/>
      <c r="WTT147" s="196"/>
      <c r="WTU147" s="196"/>
      <c r="WTV147" s="196"/>
      <c r="WTW147" s="196"/>
      <c r="WTX147" s="196"/>
      <c r="WTY147" s="196"/>
      <c r="WTZ147" s="196"/>
      <c r="WUA147" s="196"/>
      <c r="WUB147" s="196"/>
      <c r="WUC147" s="196"/>
      <c r="WUD147" s="196"/>
      <c r="WUE147" s="196"/>
      <c r="WUF147" s="196"/>
      <c r="WUG147" s="196"/>
      <c r="WUH147" s="196"/>
      <c r="WUI147" s="196"/>
      <c r="WUJ147" s="196"/>
      <c r="WUK147" s="196"/>
      <c r="WUL147" s="196"/>
      <c r="WUM147" s="196"/>
      <c r="WUN147" s="196"/>
      <c r="WUO147" s="196"/>
      <c r="WUP147" s="196"/>
      <c r="WUQ147" s="196"/>
      <c r="WUR147" s="196"/>
      <c r="WUS147" s="196"/>
      <c r="WUT147" s="196"/>
      <c r="WUU147" s="196"/>
      <c r="WUV147" s="196"/>
      <c r="WUW147" s="196"/>
      <c r="WUX147" s="196"/>
      <c r="WUY147" s="196"/>
      <c r="WUZ147" s="196"/>
      <c r="WVA147" s="196"/>
      <c r="WVB147" s="196"/>
      <c r="WVC147" s="196"/>
      <c r="WVD147" s="196"/>
      <c r="WVE147" s="196"/>
      <c r="WVF147" s="196"/>
      <c r="WVG147" s="196"/>
      <c r="WVH147" s="196"/>
      <c r="WVI147" s="196"/>
      <c r="WVJ147" s="196"/>
      <c r="WVK147" s="196"/>
      <c r="WVL147" s="196"/>
      <c r="WVM147" s="196"/>
      <c r="WVN147" s="196"/>
      <c r="WVO147" s="196"/>
      <c r="WVP147" s="196"/>
      <c r="WVQ147" s="196"/>
      <c r="WVR147" s="196"/>
      <c r="WVS147" s="196"/>
      <c r="WVT147" s="196"/>
      <c r="WVU147" s="196"/>
      <c r="WVV147" s="196"/>
      <c r="WVW147" s="196"/>
      <c r="WVX147" s="196"/>
      <c r="WVY147" s="196"/>
      <c r="WVZ147" s="196"/>
      <c r="WWA147" s="196"/>
      <c r="WWB147" s="196"/>
      <c r="WWC147" s="196"/>
      <c r="WWD147" s="196"/>
      <c r="WWE147" s="196"/>
      <c r="WWF147" s="196"/>
      <c r="WWG147" s="196"/>
      <c r="WWH147" s="196"/>
      <c r="WWI147" s="196"/>
      <c r="WWJ147" s="196"/>
      <c r="WWK147" s="196"/>
      <c r="WWL147" s="196"/>
      <c r="WWM147" s="196"/>
      <c r="WWN147" s="196"/>
      <c r="WWO147" s="196"/>
      <c r="WWP147" s="196"/>
      <c r="WWQ147" s="196"/>
      <c r="WWR147" s="196"/>
      <c r="WWS147" s="196"/>
      <c r="WWT147" s="196"/>
      <c r="WWU147" s="196"/>
      <c r="WWV147" s="196"/>
      <c r="WWW147" s="196"/>
      <c r="WWX147" s="196"/>
      <c r="WWY147" s="196"/>
      <c r="WWZ147" s="196"/>
      <c r="WXA147" s="196"/>
      <c r="WXB147" s="196"/>
      <c r="WXC147" s="196"/>
      <c r="WXD147" s="196"/>
      <c r="WXE147" s="196"/>
      <c r="WXF147" s="196"/>
      <c r="WXG147" s="196"/>
      <c r="WXH147" s="196"/>
      <c r="WXI147" s="196"/>
      <c r="WXJ147" s="196"/>
      <c r="WXK147" s="196"/>
      <c r="WXL147" s="196"/>
      <c r="WXM147" s="196"/>
      <c r="WXN147" s="196"/>
      <c r="WXO147" s="196"/>
      <c r="WXP147" s="196"/>
      <c r="WXQ147" s="196"/>
      <c r="WXR147" s="196"/>
      <c r="WXS147" s="196"/>
      <c r="WXT147" s="196"/>
      <c r="WXU147" s="196"/>
      <c r="WXV147" s="196"/>
      <c r="WXW147" s="196"/>
      <c r="WXX147" s="196"/>
      <c r="WXY147" s="196"/>
      <c r="WXZ147" s="196"/>
      <c r="WYA147" s="196"/>
      <c r="WYB147" s="196"/>
      <c r="WYC147" s="196"/>
      <c r="WYD147" s="196"/>
      <c r="WYE147" s="196"/>
      <c r="WYF147" s="196"/>
      <c r="WYG147" s="196"/>
      <c r="WYH147" s="196"/>
      <c r="WYI147" s="196"/>
      <c r="WYJ147" s="196"/>
      <c r="WYK147" s="196"/>
      <c r="WYL147" s="196"/>
      <c r="WYM147" s="196"/>
      <c r="WYN147" s="196"/>
      <c r="WYO147" s="196"/>
      <c r="WYP147" s="196"/>
      <c r="WYQ147" s="196"/>
      <c r="WYR147" s="196"/>
      <c r="WYS147" s="196"/>
      <c r="WYT147" s="196"/>
      <c r="WYU147" s="196"/>
      <c r="WYV147" s="196"/>
      <c r="WYW147" s="196"/>
      <c r="WYX147" s="196"/>
      <c r="WYY147" s="196"/>
      <c r="WYZ147" s="196"/>
      <c r="WZA147" s="196"/>
      <c r="WZB147" s="196"/>
      <c r="WZC147" s="196"/>
      <c r="WZD147" s="196"/>
      <c r="WZE147" s="196"/>
      <c r="WZF147" s="196"/>
      <c r="WZG147" s="196"/>
      <c r="WZH147" s="196"/>
      <c r="WZI147" s="196"/>
      <c r="WZJ147" s="196"/>
      <c r="WZK147" s="196"/>
      <c r="WZL147" s="196"/>
      <c r="WZM147" s="196"/>
      <c r="WZN147" s="196"/>
      <c r="WZO147" s="196"/>
      <c r="WZP147" s="196"/>
      <c r="WZQ147" s="196"/>
      <c r="WZR147" s="196"/>
      <c r="WZS147" s="196"/>
      <c r="WZT147" s="196"/>
      <c r="WZU147" s="196"/>
      <c r="WZV147" s="196"/>
      <c r="WZW147" s="196"/>
      <c r="WZX147" s="196"/>
      <c r="WZY147" s="196"/>
      <c r="WZZ147" s="196"/>
      <c r="XAA147" s="196"/>
      <c r="XAB147" s="196"/>
      <c r="XAC147" s="196"/>
      <c r="XAD147" s="196"/>
      <c r="XAE147" s="196"/>
      <c r="XAF147" s="196"/>
      <c r="XAG147" s="196"/>
      <c r="XAH147" s="196"/>
      <c r="XAI147" s="196"/>
      <c r="XAJ147" s="196"/>
      <c r="XAK147" s="196"/>
      <c r="XAL147" s="196"/>
      <c r="XAM147" s="196"/>
      <c r="XAN147" s="196"/>
      <c r="XAO147" s="196"/>
      <c r="XAP147" s="196"/>
      <c r="XAQ147" s="196"/>
      <c r="XAR147" s="196"/>
      <c r="XAS147" s="196"/>
      <c r="XAT147" s="196"/>
      <c r="XAU147" s="196"/>
      <c r="XAV147" s="196"/>
      <c r="XAW147" s="196"/>
      <c r="XAX147" s="196"/>
      <c r="XAY147" s="196"/>
      <c r="XAZ147" s="196"/>
      <c r="XBA147" s="196"/>
      <c r="XBB147" s="196"/>
      <c r="XBC147" s="196"/>
      <c r="XBD147" s="196"/>
      <c r="XBE147" s="196"/>
      <c r="XBF147" s="196"/>
      <c r="XBG147" s="196"/>
      <c r="XBH147" s="196"/>
      <c r="XBI147" s="196"/>
      <c r="XBJ147" s="196"/>
      <c r="XBK147" s="196"/>
      <c r="XBL147" s="196"/>
      <c r="XBM147" s="196"/>
      <c r="XBN147" s="196"/>
      <c r="XBO147" s="196"/>
      <c r="XBP147" s="196"/>
      <c r="XBQ147" s="196"/>
      <c r="XBR147" s="196"/>
      <c r="XBS147" s="196"/>
      <c r="XBT147" s="196"/>
      <c r="XBU147" s="196"/>
      <c r="XBV147" s="196"/>
      <c r="XBW147" s="196"/>
      <c r="XBX147" s="196"/>
      <c r="XBY147" s="196"/>
      <c r="XBZ147" s="196"/>
      <c r="XCA147" s="196"/>
      <c r="XCB147" s="196"/>
      <c r="XCC147" s="196"/>
      <c r="XCD147" s="196"/>
      <c r="XCE147" s="196"/>
      <c r="XCF147" s="196"/>
      <c r="XCG147" s="196"/>
      <c r="XCH147" s="196"/>
      <c r="XCI147" s="196"/>
      <c r="XCJ147" s="196"/>
      <c r="XCK147" s="196"/>
      <c r="XCL147" s="196"/>
      <c r="XCM147" s="196"/>
      <c r="XCN147" s="196"/>
      <c r="XCO147" s="196"/>
      <c r="XCP147" s="196"/>
      <c r="XCQ147" s="196"/>
      <c r="XCR147" s="196"/>
      <c r="XCS147" s="196"/>
      <c r="XCT147" s="196"/>
      <c r="XCU147" s="196"/>
      <c r="XCV147" s="196"/>
      <c r="XCW147" s="196"/>
      <c r="XCX147" s="196"/>
      <c r="XCY147" s="196"/>
      <c r="XCZ147" s="196"/>
      <c r="XDA147" s="196"/>
      <c r="XDB147" s="196"/>
      <c r="XDC147" s="196"/>
      <c r="XDD147" s="196"/>
      <c r="XDE147" s="196"/>
      <c r="XDF147" s="196"/>
      <c r="XDG147" s="196"/>
      <c r="XDH147" s="196"/>
      <c r="XDI147" s="196"/>
      <c r="XDJ147" s="196"/>
      <c r="XDK147" s="196"/>
      <c r="XDL147" s="196"/>
      <c r="XDM147" s="196"/>
      <c r="XDN147" s="196"/>
      <c r="XDO147" s="196"/>
      <c r="XDP147" s="196"/>
      <c r="XDQ147" s="196"/>
      <c r="XDR147" s="196"/>
      <c r="XDS147" s="196"/>
      <c r="XDT147" s="196"/>
      <c r="XDU147" s="196"/>
      <c r="XDV147" s="196"/>
      <c r="XDW147" s="196"/>
      <c r="XDX147" s="196"/>
      <c r="XDY147" s="196"/>
      <c r="XDZ147" s="196"/>
      <c r="XEA147" s="196"/>
      <c r="XEB147" s="196"/>
      <c r="XEC147" s="196"/>
      <c r="XED147" s="196"/>
      <c r="XEE147" s="196"/>
      <c r="XEF147" s="196"/>
      <c r="XEG147" s="196"/>
      <c r="XEH147" s="196"/>
      <c r="XEI147" s="196"/>
      <c r="XEJ147" s="196"/>
      <c r="XEK147" s="196"/>
      <c r="XEL147" s="196"/>
      <c r="XEM147" s="196"/>
      <c r="XEN147" s="196"/>
      <c r="XEO147" s="196"/>
      <c r="XEP147" s="196"/>
      <c r="XEQ147" s="196"/>
      <c r="XER147" s="196"/>
      <c r="XES147" s="196"/>
      <c r="XET147" s="196"/>
      <c r="XEU147" s="196"/>
      <c r="XEV147" s="196"/>
      <c r="XEW147" s="196"/>
      <c r="XEX147" s="196"/>
      <c r="XEY147" s="196"/>
      <c r="XEZ147" s="196"/>
      <c r="XFA147" s="196"/>
      <c r="XFB147" s="196"/>
      <c r="XFC147" s="196"/>
      <c r="XFD147" s="196"/>
    </row>
    <row r="148" spans="1:16384" ht="20.100000000000001" hidden="1" customHeight="1" outlineLevel="2" x14ac:dyDescent="0.2">
      <c r="A148" s="442"/>
      <c r="B148" s="465"/>
      <c r="C148" s="214"/>
      <c r="D148" s="329">
        <v>33013</v>
      </c>
      <c r="E148" s="342"/>
      <c r="F148" s="336" t="s">
        <v>594</v>
      </c>
      <c r="G148" s="196"/>
      <c r="H148" s="196"/>
      <c r="I148" s="196"/>
      <c r="J148" s="196"/>
      <c r="K148" s="196"/>
    </row>
    <row r="149" spans="1:16384" ht="20.100000000000001" hidden="1" customHeight="1" outlineLevel="2" x14ac:dyDescent="0.2">
      <c r="A149" s="442"/>
      <c r="B149" s="465"/>
      <c r="C149" s="214"/>
      <c r="D149" s="329">
        <v>33014</v>
      </c>
      <c r="E149" s="342"/>
      <c r="F149" s="336" t="s">
        <v>596</v>
      </c>
      <c r="G149" s="196"/>
      <c r="H149" s="196"/>
      <c r="I149" s="196"/>
      <c r="J149" s="196"/>
      <c r="K149" s="196"/>
    </row>
    <row r="150" spans="1:16384" ht="20.100000000000001" hidden="1" customHeight="1" outlineLevel="2" x14ac:dyDescent="0.2">
      <c r="A150" s="442"/>
      <c r="B150" s="465"/>
      <c r="C150" s="214"/>
      <c r="D150" s="329">
        <v>33015</v>
      </c>
      <c r="E150" s="342"/>
      <c r="F150" s="336" t="s">
        <v>598</v>
      </c>
      <c r="G150" s="196"/>
      <c r="H150" s="196"/>
      <c r="I150" s="196"/>
      <c r="J150" s="196"/>
      <c r="K150" s="196"/>
    </row>
    <row r="151" spans="1:16384" ht="20.100000000000001" hidden="1" customHeight="1" outlineLevel="2" x14ac:dyDescent="0.2">
      <c r="A151" s="442"/>
      <c r="B151" s="465"/>
      <c r="C151" s="214"/>
      <c r="D151" s="329">
        <v>33016</v>
      </c>
      <c r="E151" s="342"/>
      <c r="F151" s="336" t="s">
        <v>599</v>
      </c>
      <c r="G151" s="196"/>
      <c r="H151" s="196"/>
      <c r="I151" s="196"/>
      <c r="J151" s="196"/>
      <c r="K151" s="196"/>
    </row>
    <row r="152" spans="1:16384" ht="30" hidden="1" customHeight="1" outlineLevel="2" x14ac:dyDescent="0.2">
      <c r="A152" s="442"/>
      <c r="B152" s="465"/>
      <c r="C152" s="214"/>
      <c r="D152" s="329">
        <v>33019</v>
      </c>
      <c r="E152" s="342"/>
      <c r="F152" s="336" t="s">
        <v>601</v>
      </c>
      <c r="G152" s="196"/>
      <c r="H152" s="196"/>
      <c r="I152" s="196"/>
      <c r="J152" s="196"/>
      <c r="K152" s="196"/>
    </row>
    <row r="153" spans="1:16384" ht="20.100000000000001" customHeight="1" collapsed="1" x14ac:dyDescent="0.2">
      <c r="A153" s="441"/>
      <c r="B153" s="462">
        <v>332</v>
      </c>
      <c r="C153" s="213"/>
      <c r="D153" s="329"/>
      <c r="E153" s="342"/>
      <c r="F153" s="351" t="s">
        <v>603</v>
      </c>
      <c r="G153" s="196"/>
      <c r="H153" s="196"/>
      <c r="I153" s="196"/>
      <c r="J153" s="196"/>
      <c r="K153" s="196"/>
    </row>
    <row r="154" spans="1:16384" ht="20.100000000000001" hidden="1" customHeight="1" outlineLevel="1" x14ac:dyDescent="0.2">
      <c r="A154" s="441"/>
      <c r="B154" s="462"/>
      <c r="C154" s="219">
        <v>3320</v>
      </c>
      <c r="D154" s="329">
        <v>33200</v>
      </c>
      <c r="E154" s="342"/>
      <c r="F154" s="336" t="s">
        <v>1205</v>
      </c>
      <c r="G154" s="452"/>
      <c r="H154" s="452"/>
      <c r="I154" s="452"/>
      <c r="J154" s="452"/>
      <c r="K154" s="452"/>
    </row>
    <row r="155" spans="1:16384" ht="20.100000000000001" hidden="1" customHeight="1" outlineLevel="1" x14ac:dyDescent="0.2">
      <c r="A155" s="441"/>
      <c r="B155" s="462"/>
      <c r="C155" s="219">
        <v>3321</v>
      </c>
      <c r="D155" s="329">
        <v>33210</v>
      </c>
      <c r="E155" s="342"/>
      <c r="F155" s="336" t="s">
        <v>1206</v>
      </c>
      <c r="G155" s="452"/>
      <c r="H155" s="452"/>
      <c r="I155" s="452"/>
      <c r="J155" s="452"/>
      <c r="K155" s="452"/>
    </row>
    <row r="156" spans="1:16384" ht="20.100000000000001" customHeight="1" collapsed="1" x14ac:dyDescent="0.2">
      <c r="A156" s="441"/>
      <c r="B156" s="462">
        <v>339</v>
      </c>
      <c r="C156" s="213"/>
      <c r="D156" s="329"/>
      <c r="E156" s="342"/>
      <c r="F156" s="351" t="s">
        <v>605</v>
      </c>
      <c r="G156" s="196"/>
      <c r="H156" s="196"/>
      <c r="I156" s="196"/>
      <c r="J156" s="196"/>
      <c r="K156" s="196"/>
    </row>
    <row r="157" spans="1:16384" ht="20.100000000000001" hidden="1" customHeight="1" outlineLevel="1" x14ac:dyDescent="0.2">
      <c r="A157" s="441"/>
      <c r="B157" s="462"/>
      <c r="C157" s="214">
        <v>3390</v>
      </c>
      <c r="D157" s="329">
        <v>33900</v>
      </c>
      <c r="E157" s="342"/>
      <c r="F157" s="336" t="s">
        <v>605</v>
      </c>
      <c r="G157" s="196"/>
      <c r="H157" s="196"/>
      <c r="I157" s="196"/>
      <c r="J157" s="196"/>
      <c r="K157" s="196"/>
    </row>
    <row r="158" spans="1:16384" s="218" customFormat="1" ht="20.100000000000001" customHeight="1" collapsed="1" x14ac:dyDescent="0.2">
      <c r="A158" s="440">
        <v>34</v>
      </c>
      <c r="B158" s="466"/>
      <c r="C158" s="231"/>
      <c r="D158" s="328"/>
      <c r="E158" s="340"/>
      <c r="F158" s="353" t="s">
        <v>4593</v>
      </c>
      <c r="G158" s="451"/>
      <c r="H158" s="451"/>
      <c r="I158" s="451"/>
      <c r="J158" s="451"/>
      <c r="K158" s="451"/>
    </row>
    <row r="159" spans="1:16384" ht="20.100000000000001" customHeight="1" x14ac:dyDescent="0.2">
      <c r="A159" s="443"/>
      <c r="B159" s="465">
        <v>340</v>
      </c>
      <c r="C159" s="213"/>
      <c r="D159" s="329"/>
      <c r="E159" s="342"/>
      <c r="F159" s="351" t="s">
        <v>608</v>
      </c>
      <c r="G159" s="453"/>
      <c r="H159" s="453"/>
      <c r="I159" s="453"/>
      <c r="J159" s="453"/>
      <c r="K159" s="453"/>
    </row>
    <row r="160" spans="1:16384" ht="20.100000000000001" hidden="1" customHeight="1" outlineLevel="1" x14ac:dyDescent="0.2">
      <c r="A160" s="441"/>
      <c r="B160" s="462"/>
      <c r="C160" s="214">
        <v>3400</v>
      </c>
      <c r="D160" s="329"/>
      <c r="E160" s="342"/>
      <c r="F160" s="336" t="s">
        <v>610</v>
      </c>
      <c r="G160" s="196"/>
      <c r="H160" s="196"/>
      <c r="I160" s="196"/>
      <c r="J160" s="196"/>
      <c r="K160" s="196"/>
    </row>
    <row r="161" spans="1:11" ht="20.100000000000001" hidden="1" customHeight="1" outlineLevel="2" x14ac:dyDescent="0.2">
      <c r="A161" s="441"/>
      <c r="B161" s="462"/>
      <c r="C161" s="214"/>
      <c r="D161" s="329">
        <v>34000</v>
      </c>
      <c r="E161" s="342"/>
      <c r="F161" s="336" t="s">
        <v>610</v>
      </c>
      <c r="G161" s="196"/>
      <c r="H161" s="196"/>
      <c r="I161" s="196"/>
      <c r="J161" s="196"/>
      <c r="K161" s="196"/>
    </row>
    <row r="162" spans="1:11" ht="20.100000000000001" hidden="1" customHeight="1" outlineLevel="2" x14ac:dyDescent="0.2">
      <c r="A162" s="441"/>
      <c r="B162" s="462"/>
      <c r="C162" s="214"/>
      <c r="D162" s="329">
        <v>34001</v>
      </c>
      <c r="E162" s="492"/>
      <c r="F162" s="336" t="s">
        <v>4561</v>
      </c>
      <c r="G162" s="196"/>
      <c r="H162" s="196"/>
      <c r="I162" s="196"/>
      <c r="J162" s="196"/>
      <c r="K162" s="196"/>
    </row>
    <row r="163" spans="1:11" ht="20.100000000000001" hidden="1" customHeight="1" outlineLevel="1" collapsed="1" x14ac:dyDescent="0.2">
      <c r="A163" s="441"/>
      <c r="B163" s="462"/>
      <c r="C163" s="214">
        <v>3401</v>
      </c>
      <c r="D163" s="329">
        <v>34010</v>
      </c>
      <c r="E163" s="342"/>
      <c r="F163" s="336" t="s">
        <v>4629</v>
      </c>
      <c r="G163" s="196"/>
      <c r="H163" s="196"/>
      <c r="I163" s="196"/>
      <c r="J163" s="196"/>
      <c r="K163" s="196"/>
    </row>
    <row r="164" spans="1:11" ht="20.100000000000001" hidden="1" customHeight="1" outlineLevel="1" x14ac:dyDescent="0.2">
      <c r="A164" s="441"/>
      <c r="B164" s="462"/>
      <c r="C164" s="214"/>
      <c r="D164" s="329">
        <v>34069</v>
      </c>
      <c r="E164" s="344"/>
      <c r="F164" s="336" t="s">
        <v>4228</v>
      </c>
      <c r="G164" s="196"/>
      <c r="H164" s="196"/>
      <c r="I164" s="196"/>
      <c r="J164" s="196"/>
      <c r="K164" s="196"/>
    </row>
    <row r="165" spans="1:11" ht="20.100000000000001" hidden="1" customHeight="1" outlineLevel="1" x14ac:dyDescent="0.2">
      <c r="A165" s="441"/>
      <c r="B165" s="462"/>
      <c r="C165" s="214">
        <v>3409</v>
      </c>
      <c r="D165" s="329">
        <v>34090</v>
      </c>
      <c r="E165" s="342"/>
      <c r="F165" s="336" t="s">
        <v>1207</v>
      </c>
      <c r="G165" s="196"/>
      <c r="H165" s="196"/>
      <c r="I165" s="196"/>
      <c r="J165" s="196"/>
      <c r="K165" s="196"/>
    </row>
    <row r="166" spans="1:11" ht="20.100000000000001" customHeight="1" collapsed="1" x14ac:dyDescent="0.2">
      <c r="A166" s="441"/>
      <c r="B166" s="462">
        <v>341</v>
      </c>
      <c r="C166" s="213"/>
      <c r="D166" s="329"/>
      <c r="E166" s="342"/>
      <c r="F166" s="350" t="s">
        <v>616</v>
      </c>
      <c r="G166" s="196"/>
      <c r="H166" s="196"/>
      <c r="I166" s="196"/>
      <c r="J166" s="196"/>
      <c r="K166" s="196"/>
    </row>
    <row r="167" spans="1:11" ht="20.100000000000001" hidden="1" customHeight="1" outlineLevel="1" x14ac:dyDescent="0.2">
      <c r="A167" s="441"/>
      <c r="B167" s="462"/>
      <c r="C167" s="214">
        <v>3410</v>
      </c>
      <c r="D167" s="329"/>
      <c r="E167" s="342"/>
      <c r="F167" s="347" t="s">
        <v>1208</v>
      </c>
      <c r="G167" s="196"/>
      <c r="H167" s="196"/>
      <c r="I167" s="196"/>
      <c r="J167" s="196"/>
      <c r="K167" s="196"/>
    </row>
    <row r="168" spans="1:11" ht="20.100000000000001" hidden="1" customHeight="1" outlineLevel="2" x14ac:dyDescent="0.2">
      <c r="A168" s="442"/>
      <c r="B168" s="465"/>
      <c r="C168" s="214"/>
      <c r="D168" s="329">
        <v>34100</v>
      </c>
      <c r="E168" s="342"/>
      <c r="F168" s="336" t="s">
        <v>617</v>
      </c>
      <c r="G168" s="196"/>
      <c r="H168" s="196"/>
      <c r="I168" s="196"/>
      <c r="J168" s="196"/>
      <c r="K168" s="196"/>
    </row>
    <row r="169" spans="1:11" ht="20.100000000000001" hidden="1" customHeight="1" outlineLevel="2" x14ac:dyDescent="0.2">
      <c r="A169" s="442"/>
      <c r="B169" s="465"/>
      <c r="C169" s="214"/>
      <c r="D169" s="329">
        <v>34101</v>
      </c>
      <c r="E169" s="342"/>
      <c r="F169" s="336" t="s">
        <v>619</v>
      </c>
      <c r="G169" s="196"/>
      <c r="H169" s="196"/>
      <c r="I169" s="196"/>
      <c r="J169" s="196"/>
      <c r="K169" s="196"/>
    </row>
    <row r="170" spans="1:11" ht="20.100000000000001" hidden="1" customHeight="1" outlineLevel="2" x14ac:dyDescent="0.2">
      <c r="A170" s="442"/>
      <c r="B170" s="465"/>
      <c r="C170" s="214"/>
      <c r="D170" s="329">
        <v>34102</v>
      </c>
      <c r="E170" s="342"/>
      <c r="F170" s="336" t="s">
        <v>621</v>
      </c>
      <c r="G170" s="196"/>
      <c r="H170" s="196"/>
      <c r="I170" s="196"/>
      <c r="J170" s="196"/>
      <c r="K170" s="196"/>
    </row>
    <row r="171" spans="1:11" ht="20.100000000000001" hidden="1" customHeight="1" outlineLevel="2" x14ac:dyDescent="0.2">
      <c r="A171" s="442"/>
      <c r="B171" s="465"/>
      <c r="C171" s="214"/>
      <c r="D171" s="329">
        <v>34109</v>
      </c>
      <c r="E171" s="342"/>
      <c r="F171" s="336" t="s">
        <v>623</v>
      </c>
      <c r="G171" s="196"/>
      <c r="H171" s="196"/>
      <c r="I171" s="196"/>
      <c r="J171" s="196"/>
      <c r="K171" s="196"/>
    </row>
    <row r="172" spans="1:11" ht="20.100000000000001" hidden="1" customHeight="1" outlineLevel="1" collapsed="1" x14ac:dyDescent="0.2">
      <c r="A172" s="441"/>
      <c r="B172" s="462"/>
      <c r="C172" s="219">
        <v>3411</v>
      </c>
      <c r="D172" s="330"/>
      <c r="E172" s="346"/>
      <c r="F172" s="336" t="s">
        <v>1439</v>
      </c>
      <c r="G172" s="452"/>
      <c r="H172" s="452"/>
      <c r="I172" s="452"/>
      <c r="J172" s="452"/>
      <c r="K172" s="452"/>
    </row>
    <row r="173" spans="1:11" ht="20.100000000000001" hidden="1" customHeight="1" outlineLevel="2" x14ac:dyDescent="0.2">
      <c r="A173" s="442"/>
      <c r="B173" s="465"/>
      <c r="C173" s="214"/>
      <c r="D173" s="329">
        <v>34110</v>
      </c>
      <c r="E173" s="342"/>
      <c r="F173" s="336" t="s">
        <v>625</v>
      </c>
      <c r="G173" s="196"/>
      <c r="H173" s="196"/>
      <c r="I173" s="196"/>
      <c r="J173" s="196"/>
      <c r="K173" s="196"/>
    </row>
    <row r="174" spans="1:11" ht="20.100000000000001" hidden="1" customHeight="1" outlineLevel="2" x14ac:dyDescent="0.2">
      <c r="A174" s="442"/>
      <c r="B174" s="465"/>
      <c r="C174" s="214"/>
      <c r="D174" s="329">
        <v>34114</v>
      </c>
      <c r="E174" s="342"/>
      <c r="F174" s="336" t="s">
        <v>627</v>
      </c>
      <c r="G174" s="196"/>
      <c r="H174" s="196"/>
      <c r="I174" s="196"/>
      <c r="J174" s="196"/>
      <c r="K174" s="196"/>
    </row>
    <row r="175" spans="1:11" ht="20.100000000000001" hidden="1" customHeight="1" outlineLevel="2" x14ac:dyDescent="0.2">
      <c r="A175" s="442"/>
      <c r="B175" s="465"/>
      <c r="C175" s="214"/>
      <c r="D175" s="329">
        <v>34116</v>
      </c>
      <c r="E175" s="342"/>
      <c r="F175" s="336" t="s">
        <v>629</v>
      </c>
      <c r="G175" s="196"/>
      <c r="H175" s="196"/>
      <c r="I175" s="196"/>
      <c r="J175" s="196"/>
      <c r="K175" s="196"/>
    </row>
    <row r="176" spans="1:11" ht="20.100000000000001" hidden="1" customHeight="1" outlineLevel="1" collapsed="1" x14ac:dyDescent="0.2">
      <c r="A176" s="442"/>
      <c r="B176" s="465"/>
      <c r="C176" s="214">
        <v>3419</v>
      </c>
      <c r="D176" s="329">
        <v>34190</v>
      </c>
      <c r="E176" s="342"/>
      <c r="F176" s="336" t="s">
        <v>631</v>
      </c>
      <c r="G176" s="196"/>
      <c r="H176" s="196"/>
      <c r="I176" s="196"/>
      <c r="J176" s="196"/>
      <c r="K176" s="196"/>
    </row>
    <row r="177" spans="1:11" ht="20.100000000000001" customHeight="1" collapsed="1" x14ac:dyDescent="0.2">
      <c r="A177" s="441"/>
      <c r="B177" s="462">
        <v>342</v>
      </c>
      <c r="C177" s="213"/>
      <c r="D177" s="329"/>
      <c r="E177" s="342"/>
      <c r="F177" s="350" t="s">
        <v>633</v>
      </c>
      <c r="G177" s="196"/>
      <c r="H177" s="196"/>
      <c r="I177" s="196"/>
      <c r="J177" s="196"/>
      <c r="K177" s="196"/>
    </row>
    <row r="178" spans="1:11" ht="20.100000000000001" hidden="1" customHeight="1" outlineLevel="1" x14ac:dyDescent="0.2">
      <c r="A178" s="441"/>
      <c r="B178" s="462"/>
      <c r="C178" s="214">
        <v>3420</v>
      </c>
      <c r="D178" s="329">
        <v>34200</v>
      </c>
      <c r="E178" s="342"/>
      <c r="F178" s="336" t="s">
        <v>634</v>
      </c>
      <c r="G178" s="196"/>
      <c r="H178" s="196"/>
      <c r="I178" s="196"/>
      <c r="J178" s="196"/>
      <c r="K178" s="196"/>
    </row>
    <row r="179" spans="1:11" ht="20.100000000000001" customHeight="1" collapsed="1" x14ac:dyDescent="0.2">
      <c r="A179" s="441"/>
      <c r="B179" s="462">
        <v>343</v>
      </c>
      <c r="C179" s="213"/>
      <c r="D179" s="329"/>
      <c r="E179" s="342"/>
      <c r="F179" s="351" t="s">
        <v>636</v>
      </c>
      <c r="G179" s="196"/>
      <c r="H179" s="196"/>
      <c r="I179" s="196"/>
      <c r="J179" s="196"/>
      <c r="K179" s="196"/>
    </row>
    <row r="180" spans="1:11" ht="20.100000000000001" hidden="1" customHeight="1" outlineLevel="1" x14ac:dyDescent="0.2">
      <c r="A180" s="441"/>
      <c r="B180" s="462"/>
      <c r="C180" s="214">
        <v>3430</v>
      </c>
      <c r="D180" s="329"/>
      <c r="E180" s="342"/>
      <c r="F180" s="336" t="s">
        <v>638</v>
      </c>
      <c r="G180" s="196"/>
      <c r="H180" s="196"/>
      <c r="I180" s="196"/>
      <c r="J180" s="196"/>
      <c r="K180" s="196"/>
    </row>
    <row r="181" spans="1:11" ht="20.100000000000001" hidden="1" customHeight="1" outlineLevel="2" x14ac:dyDescent="0.2">
      <c r="A181" s="442"/>
      <c r="B181" s="465"/>
      <c r="C181" s="214"/>
      <c r="D181" s="329">
        <v>34300</v>
      </c>
      <c r="E181" s="342"/>
      <c r="F181" s="336" t="s">
        <v>1441</v>
      </c>
      <c r="G181" s="196"/>
      <c r="H181" s="196"/>
      <c r="I181" s="196"/>
      <c r="J181" s="196"/>
      <c r="K181" s="196"/>
    </row>
    <row r="182" spans="1:11" ht="20.100000000000001" hidden="1" customHeight="1" outlineLevel="2" x14ac:dyDescent="0.2">
      <c r="A182" s="442"/>
      <c r="B182" s="465"/>
      <c r="C182" s="214"/>
      <c r="D182" s="329">
        <v>34304</v>
      </c>
      <c r="E182" s="342"/>
      <c r="F182" s="336" t="s">
        <v>1443</v>
      </c>
      <c r="G182" s="196"/>
      <c r="H182" s="196"/>
      <c r="I182" s="196"/>
      <c r="J182" s="196"/>
      <c r="K182" s="196"/>
    </row>
    <row r="183" spans="1:11" ht="20.100000000000001" hidden="1" customHeight="1" outlineLevel="1" collapsed="1" x14ac:dyDescent="0.2">
      <c r="A183" s="441"/>
      <c r="B183" s="462"/>
      <c r="C183" s="214">
        <v>3431</v>
      </c>
      <c r="D183" s="329"/>
      <c r="E183" s="342"/>
      <c r="F183" s="336" t="s">
        <v>1209</v>
      </c>
      <c r="G183" s="196"/>
      <c r="H183" s="196"/>
      <c r="I183" s="196"/>
      <c r="J183" s="196"/>
      <c r="K183" s="196"/>
    </row>
    <row r="184" spans="1:11" ht="20.100000000000001" hidden="1" customHeight="1" outlineLevel="2" x14ac:dyDescent="0.2">
      <c r="A184" s="441"/>
      <c r="B184" s="462"/>
      <c r="C184" s="215"/>
      <c r="D184" s="329">
        <v>34310</v>
      </c>
      <c r="E184" s="342"/>
      <c r="F184" s="336" t="s">
        <v>640</v>
      </c>
      <c r="G184" s="452"/>
      <c r="H184" s="452"/>
      <c r="I184" s="452"/>
      <c r="J184" s="452"/>
      <c r="K184" s="452"/>
    </row>
    <row r="185" spans="1:11" ht="20.100000000000001" hidden="1" customHeight="1" outlineLevel="2" x14ac:dyDescent="0.2">
      <c r="A185" s="441"/>
      <c r="B185" s="462"/>
      <c r="C185" s="215"/>
      <c r="D185" s="329">
        <v>34311</v>
      </c>
      <c r="E185" s="342"/>
      <c r="F185" s="336" t="s">
        <v>642</v>
      </c>
      <c r="G185" s="452"/>
      <c r="H185" s="452"/>
      <c r="I185" s="452"/>
      <c r="J185" s="452"/>
      <c r="K185" s="452"/>
    </row>
    <row r="186" spans="1:11" ht="20.100000000000001" hidden="1" customHeight="1" outlineLevel="2" x14ac:dyDescent="0.2">
      <c r="A186" s="441"/>
      <c r="B186" s="462"/>
      <c r="C186" s="215"/>
      <c r="D186" s="329">
        <v>34312</v>
      </c>
      <c r="E186" s="342"/>
      <c r="F186" s="336" t="s">
        <v>644</v>
      </c>
      <c r="G186" s="452"/>
      <c r="H186" s="452"/>
      <c r="I186" s="452"/>
      <c r="J186" s="452"/>
      <c r="K186" s="452"/>
    </row>
    <row r="187" spans="1:11" ht="20.100000000000001" hidden="1" customHeight="1" outlineLevel="2" x14ac:dyDescent="0.2">
      <c r="A187" s="441"/>
      <c r="B187" s="462"/>
      <c r="C187" s="215"/>
      <c r="D187" s="329">
        <v>34313</v>
      </c>
      <c r="E187" s="342"/>
      <c r="F187" s="336" t="s">
        <v>646</v>
      </c>
      <c r="G187" s="452"/>
      <c r="H187" s="452"/>
      <c r="I187" s="452"/>
      <c r="J187" s="452"/>
      <c r="K187" s="452"/>
    </row>
    <row r="188" spans="1:11" ht="20.100000000000001" hidden="1" customHeight="1" outlineLevel="2" x14ac:dyDescent="0.2">
      <c r="A188" s="441"/>
      <c r="B188" s="462"/>
      <c r="C188" s="215"/>
      <c r="D188" s="329">
        <v>34314</v>
      </c>
      <c r="E188" s="342"/>
      <c r="F188" s="336" t="s">
        <v>648</v>
      </c>
      <c r="G188" s="452"/>
      <c r="H188" s="452"/>
      <c r="I188" s="452"/>
      <c r="J188" s="452"/>
      <c r="K188" s="452"/>
    </row>
    <row r="189" spans="1:11" ht="20.100000000000001" hidden="1" customHeight="1" outlineLevel="2" x14ac:dyDescent="0.2">
      <c r="A189" s="441"/>
      <c r="B189" s="462"/>
      <c r="C189" s="215"/>
      <c r="D189" s="329">
        <v>34315</v>
      </c>
      <c r="E189" s="342"/>
      <c r="F189" s="336" t="s">
        <v>544</v>
      </c>
      <c r="G189" s="452"/>
      <c r="H189" s="452"/>
      <c r="I189" s="452"/>
      <c r="J189" s="452"/>
      <c r="K189" s="452"/>
    </row>
    <row r="190" spans="1:11" ht="20.100000000000001" hidden="1" customHeight="1" outlineLevel="2" x14ac:dyDescent="0.2">
      <c r="A190" s="441"/>
      <c r="B190" s="462"/>
      <c r="C190" s="215"/>
      <c r="D190" s="329">
        <v>34319</v>
      </c>
      <c r="E190" s="342"/>
      <c r="F190" s="336" t="s">
        <v>651</v>
      </c>
      <c r="G190" s="452"/>
      <c r="H190" s="452"/>
      <c r="I190" s="452"/>
      <c r="J190" s="452"/>
      <c r="K190" s="452"/>
    </row>
    <row r="191" spans="1:11" ht="20.100000000000001" hidden="1" customHeight="1" outlineLevel="1" collapsed="1" x14ac:dyDescent="0.2">
      <c r="A191" s="441"/>
      <c r="B191" s="462"/>
      <c r="C191" s="219">
        <v>3439</v>
      </c>
      <c r="D191" s="330"/>
      <c r="E191" s="346"/>
      <c r="F191" s="336" t="s">
        <v>660</v>
      </c>
      <c r="G191" s="452"/>
      <c r="H191" s="452"/>
      <c r="I191" s="452"/>
      <c r="J191" s="452"/>
      <c r="K191" s="452"/>
    </row>
    <row r="192" spans="1:11" ht="20.100000000000001" hidden="1" customHeight="1" outlineLevel="2" x14ac:dyDescent="0.2">
      <c r="A192" s="441"/>
      <c r="B192" s="462"/>
      <c r="C192" s="215"/>
      <c r="D192" s="329">
        <v>34390</v>
      </c>
      <c r="E192" s="342"/>
      <c r="F192" s="336" t="s">
        <v>4056</v>
      </c>
      <c r="G192" s="452"/>
      <c r="H192" s="452"/>
      <c r="I192" s="452"/>
      <c r="J192" s="452"/>
      <c r="K192" s="452"/>
    </row>
    <row r="193" spans="1:11" ht="20.100000000000001" hidden="1" customHeight="1" outlineLevel="2" x14ac:dyDescent="0.2">
      <c r="A193" s="441"/>
      <c r="B193" s="462"/>
      <c r="C193" s="215"/>
      <c r="D193" s="329">
        <v>34391</v>
      </c>
      <c r="E193" s="342"/>
      <c r="F193" s="336" t="s">
        <v>653</v>
      </c>
      <c r="G193" s="452"/>
      <c r="H193" s="452"/>
      <c r="I193" s="452"/>
      <c r="J193" s="452"/>
      <c r="K193" s="452"/>
    </row>
    <row r="194" spans="1:11" ht="20.100000000000001" hidden="1" customHeight="1" outlineLevel="2" x14ac:dyDescent="0.2">
      <c r="A194" s="441"/>
      <c r="B194" s="462"/>
      <c r="C194" s="215"/>
      <c r="D194" s="329">
        <v>34392</v>
      </c>
      <c r="E194" s="342"/>
      <c r="F194" s="336" t="s">
        <v>655</v>
      </c>
      <c r="G194" s="452"/>
      <c r="H194" s="452"/>
      <c r="I194" s="452"/>
      <c r="J194" s="452"/>
      <c r="K194" s="452"/>
    </row>
    <row r="195" spans="1:11" ht="20.100000000000001" hidden="1" customHeight="1" outlineLevel="2" x14ac:dyDescent="0.2">
      <c r="A195" s="441"/>
      <c r="B195" s="462"/>
      <c r="C195" s="215"/>
      <c r="D195" s="329">
        <v>34393</v>
      </c>
      <c r="E195" s="342"/>
      <c r="F195" s="336" t="s">
        <v>504</v>
      </c>
      <c r="G195" s="452"/>
      <c r="H195" s="452"/>
      <c r="I195" s="452"/>
      <c r="J195" s="452"/>
      <c r="K195" s="452"/>
    </row>
    <row r="196" spans="1:11" ht="20.100000000000001" hidden="1" customHeight="1" outlineLevel="2" x14ac:dyDescent="0.2">
      <c r="A196" s="441"/>
      <c r="B196" s="462"/>
      <c r="C196" s="215"/>
      <c r="D196" s="329">
        <v>34394</v>
      </c>
      <c r="E196" s="342"/>
      <c r="F196" s="336" t="s">
        <v>4227</v>
      </c>
      <c r="G196" s="452"/>
      <c r="H196" s="452"/>
      <c r="I196" s="452"/>
      <c r="J196" s="452"/>
      <c r="K196" s="452"/>
    </row>
    <row r="197" spans="1:11" ht="20.100000000000001" hidden="1" customHeight="1" outlineLevel="2" x14ac:dyDescent="0.2">
      <c r="A197" s="441"/>
      <c r="B197" s="462"/>
      <c r="C197" s="215"/>
      <c r="D197" s="329">
        <v>34395</v>
      </c>
      <c r="E197" s="342"/>
      <c r="F197" s="336" t="s">
        <v>494</v>
      </c>
      <c r="G197" s="452"/>
      <c r="H197" s="452"/>
      <c r="I197" s="452"/>
      <c r="J197" s="452"/>
      <c r="K197" s="452"/>
    </row>
    <row r="198" spans="1:11" ht="20.100000000000001" hidden="1" customHeight="1" outlineLevel="2" x14ac:dyDescent="0.2">
      <c r="A198" s="441"/>
      <c r="B198" s="462"/>
      <c r="C198" s="215"/>
      <c r="D198" s="329">
        <v>34396</v>
      </c>
      <c r="E198" s="342"/>
      <c r="F198" s="336" t="s">
        <v>496</v>
      </c>
      <c r="G198" s="452"/>
      <c r="H198" s="452"/>
      <c r="I198" s="452"/>
      <c r="J198" s="452"/>
      <c r="K198" s="452"/>
    </row>
    <row r="199" spans="1:11" ht="20.100000000000001" hidden="1" customHeight="1" outlineLevel="2" x14ac:dyDescent="0.2">
      <c r="A199" s="441"/>
      <c r="B199" s="462"/>
      <c r="C199" s="215"/>
      <c r="D199" s="329">
        <v>34397</v>
      </c>
      <c r="E199" s="342"/>
      <c r="F199" s="336" t="s">
        <v>498</v>
      </c>
      <c r="G199" s="452"/>
      <c r="H199" s="452"/>
      <c r="I199" s="452"/>
      <c r="J199" s="452"/>
      <c r="K199" s="452"/>
    </row>
    <row r="200" spans="1:11" ht="20.100000000000001" hidden="1" customHeight="1" outlineLevel="2" x14ac:dyDescent="0.2">
      <c r="A200" s="441"/>
      <c r="B200" s="462"/>
      <c r="C200" s="215"/>
      <c r="D200" s="329">
        <v>34399</v>
      </c>
      <c r="E200" s="342"/>
      <c r="F200" s="336" t="s">
        <v>660</v>
      </c>
      <c r="G200" s="452"/>
      <c r="H200" s="452"/>
      <c r="I200" s="452"/>
      <c r="J200" s="452"/>
      <c r="K200" s="452"/>
    </row>
    <row r="201" spans="1:11" ht="20.100000000000001" customHeight="1" collapsed="1" x14ac:dyDescent="0.2">
      <c r="A201" s="441"/>
      <c r="B201" s="462">
        <v>344</v>
      </c>
      <c r="C201" s="213"/>
      <c r="D201" s="329"/>
      <c r="E201" s="342"/>
      <c r="F201" s="351" t="s">
        <v>662</v>
      </c>
      <c r="G201" s="196"/>
      <c r="H201" s="196"/>
      <c r="I201" s="196"/>
      <c r="J201" s="196"/>
      <c r="K201" s="196"/>
    </row>
    <row r="202" spans="1:11" ht="20.100000000000001" hidden="1" customHeight="1" outlineLevel="1" x14ac:dyDescent="0.2">
      <c r="A202" s="441"/>
      <c r="B202" s="462"/>
      <c r="C202" s="214">
        <v>3440</v>
      </c>
      <c r="D202" s="329"/>
      <c r="E202" s="342"/>
      <c r="F202" s="336" t="s">
        <v>1210</v>
      </c>
      <c r="G202" s="196"/>
      <c r="H202" s="196"/>
      <c r="I202" s="196"/>
      <c r="J202" s="196"/>
      <c r="K202" s="196"/>
    </row>
    <row r="203" spans="1:11" ht="20.100000000000001" hidden="1" customHeight="1" outlineLevel="2" x14ac:dyDescent="0.2">
      <c r="A203" s="441"/>
      <c r="B203" s="462"/>
      <c r="C203" s="215"/>
      <c r="D203" s="329">
        <v>34400</v>
      </c>
      <c r="E203" s="342"/>
      <c r="F203" s="336" t="s">
        <v>664</v>
      </c>
      <c r="G203" s="452"/>
      <c r="H203" s="452"/>
      <c r="I203" s="452"/>
      <c r="J203" s="452"/>
      <c r="K203" s="452"/>
    </row>
    <row r="204" spans="1:11" ht="20.100000000000001" hidden="1" customHeight="1" outlineLevel="2" x14ac:dyDescent="0.2">
      <c r="A204" s="441"/>
      <c r="B204" s="462"/>
      <c r="C204" s="215"/>
      <c r="D204" s="329">
        <v>34401</v>
      </c>
      <c r="E204" s="342"/>
      <c r="F204" s="336" t="s">
        <v>666</v>
      </c>
      <c r="G204" s="452"/>
      <c r="H204" s="452"/>
      <c r="I204" s="452"/>
      <c r="J204" s="452"/>
      <c r="K204" s="452"/>
    </row>
    <row r="205" spans="1:11" ht="20.100000000000001" hidden="1" customHeight="1" outlineLevel="2" x14ac:dyDescent="0.2">
      <c r="A205" s="441"/>
      <c r="B205" s="462"/>
      <c r="C205" s="215"/>
      <c r="D205" s="329">
        <v>34402</v>
      </c>
      <c r="E205" s="342"/>
      <c r="F205" s="336" t="s">
        <v>668</v>
      </c>
      <c r="G205" s="452"/>
      <c r="H205" s="452"/>
      <c r="I205" s="452"/>
      <c r="J205" s="452"/>
      <c r="K205" s="452"/>
    </row>
    <row r="206" spans="1:11" ht="20.100000000000001" hidden="1" customHeight="1" outlineLevel="1" collapsed="1" x14ac:dyDescent="0.2">
      <c r="A206" s="441"/>
      <c r="B206" s="462"/>
      <c r="C206" s="214">
        <v>3441</v>
      </c>
      <c r="D206" s="329"/>
      <c r="E206" s="342"/>
      <c r="F206" s="336" t="s">
        <v>4529</v>
      </c>
      <c r="G206" s="452"/>
      <c r="H206" s="452"/>
      <c r="I206" s="452"/>
      <c r="J206" s="452"/>
      <c r="K206" s="452"/>
    </row>
    <row r="207" spans="1:11" ht="20.100000000000001" hidden="1" customHeight="1" outlineLevel="2" x14ac:dyDescent="0.2">
      <c r="A207" s="441"/>
      <c r="B207" s="462"/>
      <c r="C207" s="215"/>
      <c r="D207" s="329">
        <v>34410</v>
      </c>
      <c r="E207" s="342"/>
      <c r="F207" s="336" t="s">
        <v>670</v>
      </c>
      <c r="G207" s="452"/>
      <c r="H207" s="452"/>
      <c r="I207" s="452"/>
      <c r="J207" s="452"/>
      <c r="K207" s="452"/>
    </row>
    <row r="208" spans="1:11" ht="20.100000000000001" hidden="1" customHeight="1" outlineLevel="2" x14ac:dyDescent="0.2">
      <c r="A208" s="441"/>
      <c r="B208" s="462"/>
      <c r="C208" s="215"/>
      <c r="D208" s="329">
        <v>34414</v>
      </c>
      <c r="E208" s="342"/>
      <c r="F208" s="336" t="s">
        <v>672</v>
      </c>
      <c r="G208" s="452"/>
      <c r="H208" s="452"/>
      <c r="I208" s="452"/>
      <c r="J208" s="452"/>
      <c r="K208" s="452"/>
    </row>
    <row r="209" spans="1:11" ht="20.100000000000001" hidden="1" customHeight="1" outlineLevel="2" x14ac:dyDescent="0.2">
      <c r="A209" s="441"/>
      <c r="B209" s="462"/>
      <c r="C209" s="215"/>
      <c r="D209" s="329">
        <v>34416</v>
      </c>
      <c r="E209" s="342"/>
      <c r="F209" s="336" t="s">
        <v>674</v>
      </c>
      <c r="G209" s="452"/>
      <c r="H209" s="452"/>
      <c r="I209" s="452"/>
      <c r="J209" s="452"/>
      <c r="K209" s="452"/>
    </row>
    <row r="210" spans="1:11" ht="20.100000000000001" hidden="1" customHeight="1" outlineLevel="2" x14ac:dyDescent="0.2">
      <c r="A210" s="441"/>
      <c r="B210" s="462"/>
      <c r="C210" s="215"/>
      <c r="D210" s="329">
        <v>34419</v>
      </c>
      <c r="E210" s="342"/>
      <c r="F210" s="336" t="s">
        <v>676</v>
      </c>
      <c r="G210" s="452"/>
      <c r="H210" s="452"/>
      <c r="I210" s="452"/>
      <c r="J210" s="452"/>
      <c r="K210" s="452"/>
    </row>
    <row r="211" spans="1:11" ht="20.100000000000001" customHeight="1" collapsed="1" x14ac:dyDescent="0.2">
      <c r="A211" s="441"/>
      <c r="B211" s="462">
        <v>349</v>
      </c>
      <c r="C211" s="213"/>
      <c r="D211" s="329"/>
      <c r="E211" s="342"/>
      <c r="F211" s="350" t="s">
        <v>678</v>
      </c>
      <c r="G211" s="196"/>
      <c r="H211" s="196"/>
      <c r="I211" s="196"/>
      <c r="J211" s="196"/>
      <c r="K211" s="196"/>
    </row>
    <row r="212" spans="1:11" ht="20.100000000000001" hidden="1" customHeight="1" outlineLevel="1" x14ac:dyDescent="0.2">
      <c r="A212" s="441"/>
      <c r="B212" s="462"/>
      <c r="C212" s="214">
        <v>3499</v>
      </c>
      <c r="D212" s="329">
        <v>34990</v>
      </c>
      <c r="E212" s="342"/>
      <c r="F212" s="336" t="s">
        <v>679</v>
      </c>
      <c r="G212" s="196"/>
      <c r="H212" s="196"/>
      <c r="I212" s="196"/>
      <c r="J212" s="196"/>
      <c r="K212" s="196"/>
    </row>
    <row r="213" spans="1:11" s="218" customFormat="1" ht="20.100000000000001" customHeight="1" collapsed="1" x14ac:dyDescent="0.25">
      <c r="A213" s="440">
        <v>35</v>
      </c>
      <c r="B213" s="464"/>
      <c r="C213" s="231"/>
      <c r="D213" s="328"/>
      <c r="E213" s="340"/>
      <c r="F213" s="353" t="s">
        <v>1211</v>
      </c>
      <c r="G213" s="451"/>
      <c r="H213" s="451"/>
      <c r="I213" s="451"/>
      <c r="J213" s="451"/>
      <c r="K213" s="451"/>
    </row>
    <row r="214" spans="1:11" ht="20.100000000000001" customHeight="1" x14ac:dyDescent="0.2">
      <c r="A214" s="441"/>
      <c r="B214" s="462">
        <v>350</v>
      </c>
      <c r="C214" s="213"/>
      <c r="D214" s="329"/>
      <c r="E214" s="342"/>
      <c r="F214" s="351" t="s">
        <v>683</v>
      </c>
      <c r="G214" s="196"/>
      <c r="H214" s="196"/>
      <c r="I214" s="196"/>
      <c r="J214" s="196"/>
      <c r="K214" s="196"/>
    </row>
    <row r="215" spans="1:11" ht="20.100000000000001" hidden="1" customHeight="1" outlineLevel="1" x14ac:dyDescent="0.2">
      <c r="A215" s="441"/>
      <c r="B215" s="462"/>
      <c r="C215" s="214">
        <v>3500</v>
      </c>
      <c r="D215" s="329">
        <v>35000</v>
      </c>
      <c r="E215" s="342"/>
      <c r="F215" s="336" t="s">
        <v>4057</v>
      </c>
      <c r="G215" s="196"/>
      <c r="H215" s="196"/>
      <c r="I215" s="196"/>
      <c r="J215" s="196"/>
      <c r="K215" s="196"/>
    </row>
    <row r="216" spans="1:11" ht="20.100000000000001" hidden="1" customHeight="1" outlineLevel="1" x14ac:dyDescent="0.2">
      <c r="A216" s="441"/>
      <c r="B216" s="462"/>
      <c r="C216" s="214">
        <v>3501</v>
      </c>
      <c r="D216" s="329">
        <v>35010</v>
      </c>
      <c r="E216" s="342"/>
      <c r="F216" s="336" t="s">
        <v>4058</v>
      </c>
      <c r="G216" s="196"/>
      <c r="H216" s="196"/>
      <c r="I216" s="196"/>
      <c r="J216" s="196"/>
      <c r="K216" s="196"/>
    </row>
    <row r="217" spans="1:11" ht="20.100000000000001" hidden="1" customHeight="1" outlineLevel="1" x14ac:dyDescent="0.2">
      <c r="A217" s="441"/>
      <c r="B217" s="462"/>
      <c r="C217" s="214">
        <v>3502</v>
      </c>
      <c r="D217" s="329">
        <v>35020</v>
      </c>
      <c r="E217" s="342"/>
      <c r="F217" s="336" t="s">
        <v>1212</v>
      </c>
      <c r="G217" s="196"/>
      <c r="H217" s="196"/>
      <c r="I217" s="196"/>
      <c r="J217" s="196"/>
      <c r="K217" s="196"/>
    </row>
    <row r="218" spans="1:11" ht="20.100000000000001" hidden="1" customHeight="1" outlineLevel="1" x14ac:dyDescent="0.2">
      <c r="A218" s="441"/>
      <c r="B218" s="462"/>
      <c r="C218" s="214">
        <v>3503</v>
      </c>
      <c r="D218" s="329">
        <v>35030</v>
      </c>
      <c r="E218" s="342"/>
      <c r="F218" s="336" t="s">
        <v>1213</v>
      </c>
      <c r="G218" s="196"/>
      <c r="H218" s="196"/>
      <c r="I218" s="196"/>
      <c r="J218" s="196"/>
      <c r="K218" s="196"/>
    </row>
    <row r="219" spans="1:11" ht="20.100000000000001" customHeight="1" collapsed="1" x14ac:dyDescent="0.2">
      <c r="A219" s="441"/>
      <c r="B219" s="462">
        <v>351</v>
      </c>
      <c r="C219" s="213"/>
      <c r="D219" s="329"/>
      <c r="E219" s="342"/>
      <c r="F219" s="351" t="s">
        <v>4594</v>
      </c>
      <c r="G219" s="196"/>
      <c r="H219" s="196"/>
      <c r="I219" s="196"/>
      <c r="J219" s="196"/>
      <c r="K219" s="196"/>
    </row>
    <row r="220" spans="1:11" ht="20.100000000000001" hidden="1" customHeight="1" outlineLevel="1" x14ac:dyDescent="0.2">
      <c r="A220" s="441"/>
      <c r="B220" s="462"/>
      <c r="C220" s="214">
        <v>3510</v>
      </c>
      <c r="D220" s="329">
        <v>35100</v>
      </c>
      <c r="E220" s="342"/>
      <c r="F220" s="336" t="s">
        <v>687</v>
      </c>
      <c r="G220" s="196"/>
      <c r="H220" s="196"/>
      <c r="I220" s="196"/>
      <c r="J220" s="196"/>
      <c r="K220" s="196"/>
    </row>
    <row r="221" spans="1:11" ht="20.100000000000001" hidden="1" customHeight="1" outlineLevel="1" x14ac:dyDescent="0.2">
      <c r="A221" s="441"/>
      <c r="B221" s="462"/>
      <c r="C221" s="214">
        <v>3511</v>
      </c>
      <c r="D221" s="329">
        <v>35110</v>
      </c>
      <c r="E221" s="342"/>
      <c r="F221" s="336" t="s">
        <v>689</v>
      </c>
      <c r="G221" s="196"/>
      <c r="H221" s="196"/>
      <c r="I221" s="196"/>
      <c r="J221" s="196"/>
      <c r="K221" s="196"/>
    </row>
    <row r="222" spans="1:11" ht="34.9" hidden="1" customHeight="1" outlineLevel="1" x14ac:dyDescent="0.2">
      <c r="A222" s="441"/>
      <c r="B222" s="462"/>
      <c r="C222" s="252">
        <v>3512</v>
      </c>
      <c r="D222" s="329">
        <v>35120</v>
      </c>
      <c r="E222" s="344"/>
      <c r="F222" s="349" t="s">
        <v>4573</v>
      </c>
      <c r="G222" s="196"/>
      <c r="H222" s="196"/>
      <c r="I222" s="196"/>
      <c r="J222" s="196"/>
      <c r="K222" s="196"/>
    </row>
    <row r="223" spans="1:11" s="218" customFormat="1" ht="20.100000000000001" customHeight="1" collapsed="1" x14ac:dyDescent="0.2">
      <c r="A223" s="440">
        <v>36</v>
      </c>
      <c r="B223" s="461"/>
      <c r="C223" s="231"/>
      <c r="D223" s="328"/>
      <c r="E223" s="340"/>
      <c r="F223" s="353" t="s">
        <v>1214</v>
      </c>
      <c r="G223" s="451"/>
      <c r="H223" s="451"/>
      <c r="I223" s="451"/>
      <c r="J223" s="451"/>
      <c r="K223" s="451"/>
    </row>
    <row r="224" spans="1:11" ht="20.100000000000001" customHeight="1" x14ac:dyDescent="0.2">
      <c r="A224" s="441"/>
      <c r="B224" s="462">
        <v>360</v>
      </c>
      <c r="C224" s="213"/>
      <c r="D224" s="329"/>
      <c r="E224" s="342"/>
      <c r="F224" s="351" t="s">
        <v>692</v>
      </c>
      <c r="G224" s="196"/>
      <c r="H224" s="196"/>
      <c r="I224" s="196"/>
      <c r="J224" s="196"/>
      <c r="K224" s="196"/>
    </row>
    <row r="225" spans="1:11" ht="20.100000000000001" hidden="1" customHeight="1" outlineLevel="1" x14ac:dyDescent="0.2">
      <c r="A225" s="441"/>
      <c r="B225" s="462"/>
      <c r="C225" s="214">
        <v>3600</v>
      </c>
      <c r="D225" s="329">
        <v>36000</v>
      </c>
      <c r="E225" s="342"/>
      <c r="F225" s="336" t="s">
        <v>4456</v>
      </c>
      <c r="G225" s="196"/>
      <c r="H225" s="196"/>
      <c r="I225" s="196"/>
      <c r="J225" s="196"/>
      <c r="K225" s="196"/>
    </row>
    <row r="226" spans="1:11" ht="20.100000000000001" hidden="1" customHeight="1" outlineLevel="1" x14ac:dyDescent="0.2">
      <c r="A226" s="441"/>
      <c r="B226" s="462"/>
      <c r="C226" s="214">
        <v>3601</v>
      </c>
      <c r="D226" s="329">
        <v>36010</v>
      </c>
      <c r="E226" s="342"/>
      <c r="F226" s="336" t="s">
        <v>694</v>
      </c>
      <c r="G226" s="196"/>
      <c r="H226" s="196"/>
      <c r="I226" s="196"/>
      <c r="J226" s="196"/>
      <c r="K226" s="196"/>
    </row>
    <row r="227" spans="1:11" ht="30" hidden="1" customHeight="1" outlineLevel="1" x14ac:dyDescent="0.2">
      <c r="A227" s="441"/>
      <c r="B227" s="462"/>
      <c r="C227" s="214">
        <v>3602</v>
      </c>
      <c r="D227" s="329">
        <v>36020</v>
      </c>
      <c r="E227" s="342"/>
      <c r="F227" s="336" t="s">
        <v>1271</v>
      </c>
      <c r="G227" s="196"/>
      <c r="H227" s="196"/>
      <c r="I227" s="196"/>
      <c r="J227" s="196"/>
      <c r="K227" s="196"/>
    </row>
    <row r="228" spans="1:11" ht="20.100000000000001" customHeight="1" collapsed="1" x14ac:dyDescent="0.2">
      <c r="A228" s="441"/>
      <c r="B228" s="462">
        <v>361</v>
      </c>
      <c r="C228" s="213"/>
      <c r="D228" s="329"/>
      <c r="E228" s="342"/>
      <c r="F228" s="351" t="s">
        <v>697</v>
      </c>
      <c r="G228" s="196"/>
      <c r="H228" s="196"/>
      <c r="I228" s="196"/>
      <c r="J228" s="196"/>
      <c r="K228" s="196"/>
    </row>
    <row r="229" spans="1:11" ht="20.100000000000001" hidden="1" customHeight="1" outlineLevel="1" x14ac:dyDescent="0.2">
      <c r="A229" s="441"/>
      <c r="B229" s="462"/>
      <c r="C229" s="214">
        <v>3610</v>
      </c>
      <c r="D229" s="329">
        <v>36100</v>
      </c>
      <c r="E229" s="342"/>
      <c r="F229" s="336" t="s">
        <v>4457</v>
      </c>
      <c r="G229" s="196"/>
      <c r="H229" s="196"/>
      <c r="I229" s="196"/>
      <c r="J229" s="196"/>
      <c r="K229" s="196"/>
    </row>
    <row r="230" spans="1:11" ht="20.100000000000001" hidden="1" customHeight="1" outlineLevel="1" x14ac:dyDescent="0.2">
      <c r="A230" s="441"/>
      <c r="B230" s="462"/>
      <c r="C230" s="214">
        <v>3611</v>
      </c>
      <c r="D230" s="329">
        <v>36110</v>
      </c>
      <c r="E230" s="342"/>
      <c r="F230" s="336" t="s">
        <v>699</v>
      </c>
      <c r="G230" s="196"/>
      <c r="H230" s="196"/>
      <c r="I230" s="196"/>
      <c r="J230" s="196"/>
      <c r="K230" s="196"/>
    </row>
    <row r="231" spans="1:11" ht="20.100000000000001" hidden="1" customHeight="1" outlineLevel="2" x14ac:dyDescent="0.2">
      <c r="A231" s="441"/>
      <c r="B231" s="462"/>
      <c r="C231" s="214"/>
      <c r="D231" s="329">
        <v>36110</v>
      </c>
      <c r="E231" s="342"/>
      <c r="F231" s="838" t="s">
        <v>4729</v>
      </c>
      <c r="G231" s="196"/>
      <c r="H231" s="196"/>
      <c r="I231" s="196"/>
      <c r="J231" s="196"/>
      <c r="K231" s="196"/>
    </row>
    <row r="232" spans="1:11" ht="20.100000000000001" hidden="1" customHeight="1" outlineLevel="2" x14ac:dyDescent="0.2">
      <c r="A232" s="441"/>
      <c r="B232" s="462"/>
      <c r="C232" s="214"/>
      <c r="D232" s="329">
        <v>36110</v>
      </c>
      <c r="E232" s="342"/>
      <c r="F232" s="838" t="s">
        <v>4730</v>
      </c>
      <c r="G232" s="196"/>
      <c r="H232" s="196"/>
      <c r="I232" s="196"/>
      <c r="J232" s="196"/>
      <c r="K232" s="196"/>
    </row>
    <row r="233" spans="1:11" ht="20.100000000000001" hidden="1" customHeight="1" outlineLevel="2" x14ac:dyDescent="0.2">
      <c r="A233" s="441"/>
      <c r="B233" s="462"/>
      <c r="C233" s="214"/>
      <c r="D233" s="329">
        <v>36110</v>
      </c>
      <c r="E233" s="342"/>
      <c r="F233" s="838" t="s">
        <v>4731</v>
      </c>
      <c r="G233" s="196"/>
      <c r="H233" s="196"/>
      <c r="I233" s="196"/>
      <c r="J233" s="196"/>
      <c r="K233" s="196"/>
    </row>
    <row r="234" spans="1:11" ht="20.100000000000001" hidden="1" customHeight="1" outlineLevel="2" x14ac:dyDescent="0.2">
      <c r="A234" s="441"/>
      <c r="B234" s="462"/>
      <c r="C234" s="214"/>
      <c r="D234" s="329">
        <v>36110</v>
      </c>
      <c r="E234" s="342"/>
      <c r="F234" s="838" t="s">
        <v>4670</v>
      </c>
      <c r="G234" s="196"/>
      <c r="H234" s="196"/>
      <c r="I234" s="196"/>
      <c r="J234" s="196"/>
      <c r="K234" s="196"/>
    </row>
    <row r="235" spans="1:11" ht="20.100000000000001" hidden="1" customHeight="1" outlineLevel="2" x14ac:dyDescent="0.2">
      <c r="A235" s="441"/>
      <c r="B235" s="462"/>
      <c r="C235" s="214"/>
      <c r="D235" s="329">
        <v>36110</v>
      </c>
      <c r="E235" s="342"/>
      <c r="F235" s="838" t="s">
        <v>4732</v>
      </c>
      <c r="G235" s="196"/>
      <c r="H235" s="196"/>
      <c r="I235" s="196"/>
      <c r="J235" s="196"/>
      <c r="K235" s="196"/>
    </row>
    <row r="236" spans="1:11" ht="20.100000000000001" hidden="1" customHeight="1" outlineLevel="2" x14ac:dyDescent="0.2">
      <c r="A236" s="441"/>
      <c r="B236" s="462"/>
      <c r="C236" s="214"/>
      <c r="D236" s="329">
        <v>36110</v>
      </c>
      <c r="E236" s="342"/>
      <c r="F236" s="838" t="s">
        <v>4733</v>
      </c>
      <c r="G236" s="196"/>
      <c r="H236" s="196"/>
      <c r="I236" s="196"/>
      <c r="J236" s="196"/>
      <c r="K236" s="196"/>
    </row>
    <row r="237" spans="1:11" ht="20.100000000000001" hidden="1" customHeight="1" outlineLevel="2" x14ac:dyDescent="0.2">
      <c r="A237" s="441"/>
      <c r="B237" s="462"/>
      <c r="C237" s="214"/>
      <c r="D237" s="329">
        <v>36110</v>
      </c>
      <c r="E237" s="342"/>
      <c r="F237" s="838" t="s">
        <v>4734</v>
      </c>
      <c r="G237" s="196"/>
      <c r="H237" s="196"/>
      <c r="I237" s="196"/>
      <c r="J237" s="196"/>
      <c r="K237" s="196"/>
    </row>
    <row r="238" spans="1:11" ht="20.100000000000001" hidden="1" customHeight="1" outlineLevel="2" x14ac:dyDescent="0.2">
      <c r="A238" s="441"/>
      <c r="B238" s="462"/>
      <c r="C238" s="214"/>
      <c r="D238" s="329">
        <v>36110</v>
      </c>
      <c r="E238" s="342"/>
      <c r="F238" s="838" t="s">
        <v>4735</v>
      </c>
      <c r="G238" s="196"/>
      <c r="H238" s="196"/>
      <c r="I238" s="196"/>
      <c r="J238" s="196"/>
      <c r="K238" s="196"/>
    </row>
    <row r="239" spans="1:11" ht="20.100000000000001" hidden="1" customHeight="1" outlineLevel="1" collapsed="1" x14ac:dyDescent="0.2">
      <c r="A239" s="441"/>
      <c r="B239" s="462"/>
      <c r="C239" s="214">
        <v>3612</v>
      </c>
      <c r="D239" s="329">
        <v>36120</v>
      </c>
      <c r="E239" s="342"/>
      <c r="F239" s="336" t="s">
        <v>701</v>
      </c>
      <c r="G239" s="196"/>
      <c r="H239" s="196"/>
      <c r="I239" s="196"/>
      <c r="J239" s="196"/>
      <c r="K239" s="196"/>
    </row>
    <row r="240" spans="1:11" ht="20.100000000000001" hidden="1" customHeight="1" outlineLevel="1" x14ac:dyDescent="0.2">
      <c r="A240" s="441"/>
      <c r="B240" s="462"/>
      <c r="C240" s="214">
        <v>3613</v>
      </c>
      <c r="D240" s="329">
        <v>36130</v>
      </c>
      <c r="E240" s="342"/>
      <c r="F240" s="336" t="s">
        <v>1270</v>
      </c>
      <c r="G240" s="196"/>
      <c r="H240" s="196"/>
      <c r="I240" s="196"/>
      <c r="J240" s="196"/>
      <c r="K240" s="196"/>
    </row>
    <row r="241" spans="1:11" ht="20.100000000000001" hidden="1" customHeight="1" outlineLevel="1" x14ac:dyDescent="0.2">
      <c r="A241" s="441"/>
      <c r="B241" s="462"/>
      <c r="C241" s="214">
        <v>3614</v>
      </c>
      <c r="D241" s="329">
        <v>36140</v>
      </c>
      <c r="E241" s="342"/>
      <c r="F241" s="336" t="s">
        <v>704</v>
      </c>
      <c r="G241" s="196"/>
      <c r="H241" s="196"/>
      <c r="I241" s="196"/>
      <c r="J241" s="196"/>
      <c r="K241" s="196"/>
    </row>
    <row r="242" spans="1:11" ht="20.100000000000001" customHeight="1" collapsed="1" x14ac:dyDescent="0.2">
      <c r="A242" s="441"/>
      <c r="B242" s="462">
        <v>362</v>
      </c>
      <c r="C242" s="213"/>
      <c r="D242" s="329"/>
      <c r="E242" s="342"/>
      <c r="F242" s="350" t="s">
        <v>377</v>
      </c>
      <c r="G242" s="196"/>
      <c r="H242" s="196"/>
      <c r="I242" s="196"/>
      <c r="J242" s="196"/>
      <c r="K242" s="196"/>
    </row>
    <row r="243" spans="1:11" ht="20.100000000000001" hidden="1" customHeight="1" outlineLevel="1" x14ac:dyDescent="0.2">
      <c r="A243" s="441"/>
      <c r="B243" s="462"/>
      <c r="C243" s="214">
        <v>3621</v>
      </c>
      <c r="D243" s="329"/>
      <c r="E243" s="342"/>
      <c r="F243" s="347" t="s">
        <v>1448</v>
      </c>
      <c r="G243" s="196"/>
      <c r="H243" s="196"/>
      <c r="I243" s="196"/>
      <c r="J243" s="196"/>
      <c r="K243" s="196"/>
    </row>
    <row r="244" spans="1:11" ht="20.100000000000001" hidden="1" customHeight="1" outlineLevel="1" x14ac:dyDescent="0.2">
      <c r="A244" s="441"/>
      <c r="B244" s="462"/>
      <c r="C244" s="214"/>
      <c r="D244" s="329">
        <v>36216</v>
      </c>
      <c r="E244" s="342"/>
      <c r="F244" s="336" t="s">
        <v>706</v>
      </c>
      <c r="G244" s="196"/>
      <c r="H244" s="196"/>
      <c r="I244" s="196"/>
      <c r="J244" s="196"/>
      <c r="K244" s="196"/>
    </row>
    <row r="245" spans="1:11" ht="30" hidden="1" customHeight="1" outlineLevel="1" x14ac:dyDescent="0.2">
      <c r="A245" s="441"/>
      <c r="B245" s="462"/>
      <c r="C245" s="214">
        <v>3622</v>
      </c>
      <c r="D245" s="329"/>
      <c r="E245" s="342"/>
      <c r="F245" s="336" t="s">
        <v>1450</v>
      </c>
      <c r="G245" s="196"/>
      <c r="H245" s="196"/>
      <c r="I245" s="196"/>
      <c r="J245" s="196"/>
      <c r="K245" s="196"/>
    </row>
    <row r="246" spans="1:11" ht="20.100000000000001" hidden="1" customHeight="1" outlineLevel="1" x14ac:dyDescent="0.2">
      <c r="A246" s="441"/>
      <c r="B246" s="462"/>
      <c r="C246" s="214"/>
      <c r="D246" s="329">
        <v>36227</v>
      </c>
      <c r="E246" s="342"/>
      <c r="F246" s="336" t="s">
        <v>1259</v>
      </c>
      <c r="G246" s="196"/>
      <c r="H246" s="196"/>
      <c r="I246" s="196"/>
      <c r="J246" s="196"/>
      <c r="K246" s="196"/>
    </row>
    <row r="247" spans="1:11" ht="30" hidden="1" customHeight="1" outlineLevel="1" x14ac:dyDescent="0.2">
      <c r="A247" s="441"/>
      <c r="B247" s="462"/>
      <c r="C247" s="214"/>
      <c r="D247" s="329">
        <v>36228</v>
      </c>
      <c r="E247" s="342"/>
      <c r="F247" s="336" t="s">
        <v>1261</v>
      </c>
      <c r="G247" s="196"/>
      <c r="H247" s="196"/>
      <c r="I247" s="196"/>
      <c r="J247" s="196"/>
      <c r="K247" s="196"/>
    </row>
    <row r="248" spans="1:11" ht="20.100000000000001" hidden="1" customHeight="1" outlineLevel="1" x14ac:dyDescent="0.2">
      <c r="A248" s="441"/>
      <c r="B248" s="462"/>
      <c r="C248" s="214">
        <v>3624</v>
      </c>
      <c r="D248" s="329">
        <v>36240</v>
      </c>
      <c r="E248" s="342"/>
      <c r="F248" s="336" t="s">
        <v>1452</v>
      </c>
      <c r="G248" s="196"/>
      <c r="H248" s="196"/>
      <c r="I248" s="196"/>
      <c r="J248" s="196"/>
      <c r="K248" s="196"/>
    </row>
    <row r="249" spans="1:11" ht="20.100000000000001" customHeight="1" collapsed="1" x14ac:dyDescent="0.2">
      <c r="A249" s="441"/>
      <c r="B249" s="462">
        <v>363</v>
      </c>
      <c r="C249" s="213"/>
      <c r="D249" s="329"/>
      <c r="E249" s="342"/>
      <c r="F249" s="350" t="s">
        <v>708</v>
      </c>
      <c r="G249" s="196"/>
      <c r="H249" s="196"/>
      <c r="I249" s="196"/>
      <c r="J249" s="196"/>
      <c r="K249" s="196"/>
    </row>
    <row r="250" spans="1:11" ht="20.100000000000001" hidden="1" customHeight="1" outlineLevel="1" x14ac:dyDescent="0.2">
      <c r="A250" s="441"/>
      <c r="B250" s="462"/>
      <c r="C250" s="214">
        <v>3630</v>
      </c>
      <c r="D250" s="329">
        <v>36300</v>
      </c>
      <c r="E250" s="342"/>
      <c r="F250" s="336" t="s">
        <v>4458</v>
      </c>
      <c r="G250" s="196"/>
      <c r="H250" s="196"/>
      <c r="I250" s="196"/>
      <c r="J250" s="196"/>
      <c r="K250" s="196"/>
    </row>
    <row r="251" spans="1:11" ht="20.100000000000001" hidden="1" customHeight="1" outlineLevel="1" x14ac:dyDescent="0.2">
      <c r="A251" s="441"/>
      <c r="B251" s="462"/>
      <c r="C251" s="214">
        <v>3631</v>
      </c>
      <c r="D251" s="329">
        <v>36310</v>
      </c>
      <c r="E251" s="342"/>
      <c r="F251" s="336" t="s">
        <v>4636</v>
      </c>
      <c r="G251" s="196"/>
      <c r="H251" s="196"/>
      <c r="I251" s="196"/>
      <c r="J251" s="196"/>
      <c r="K251" s="196"/>
    </row>
    <row r="252" spans="1:11" ht="20.100000000000001" hidden="1" customHeight="1" outlineLevel="1" x14ac:dyDescent="0.2">
      <c r="A252" s="441"/>
      <c r="B252" s="462"/>
      <c r="C252" s="214">
        <v>3632</v>
      </c>
      <c r="D252" s="329">
        <v>36320</v>
      </c>
      <c r="E252" s="342"/>
      <c r="F252" s="336" t="s">
        <v>4637</v>
      </c>
      <c r="G252" s="196"/>
      <c r="H252" s="196"/>
      <c r="I252" s="196"/>
      <c r="J252" s="196"/>
      <c r="K252" s="196"/>
    </row>
    <row r="253" spans="1:11" ht="20.100000000000001" hidden="1" customHeight="1" outlineLevel="1" x14ac:dyDescent="0.2">
      <c r="A253" s="441"/>
      <c r="B253" s="462"/>
      <c r="C253" s="214">
        <v>3633</v>
      </c>
      <c r="D253" s="329">
        <v>36330</v>
      </c>
      <c r="E253" s="342"/>
      <c r="F253" s="336" t="s">
        <v>4638</v>
      </c>
      <c r="G253" s="196"/>
      <c r="H253" s="196"/>
      <c r="I253" s="196"/>
      <c r="J253" s="196"/>
      <c r="K253" s="196"/>
    </row>
    <row r="254" spans="1:11" ht="20.100000000000001" hidden="1" customHeight="1" outlineLevel="1" x14ac:dyDescent="0.2">
      <c r="A254" s="441"/>
      <c r="B254" s="462"/>
      <c r="C254" s="214">
        <v>3634</v>
      </c>
      <c r="D254" s="329">
        <v>36340</v>
      </c>
      <c r="E254" s="342"/>
      <c r="F254" s="336" t="s">
        <v>709</v>
      </c>
      <c r="G254" s="196"/>
      <c r="H254" s="196"/>
      <c r="I254" s="196"/>
      <c r="J254" s="196"/>
      <c r="K254" s="196"/>
    </row>
    <row r="255" spans="1:11" ht="20.100000000000001" hidden="1" customHeight="1" outlineLevel="1" x14ac:dyDescent="0.2">
      <c r="A255" s="441"/>
      <c r="B255" s="462"/>
      <c r="C255" s="214">
        <v>3635</v>
      </c>
      <c r="D255" s="329">
        <v>36350</v>
      </c>
      <c r="E255" s="342"/>
      <c r="F255" s="336" t="s">
        <v>711</v>
      </c>
      <c r="G255" s="196"/>
      <c r="H255" s="196"/>
      <c r="I255" s="196"/>
      <c r="J255" s="196"/>
      <c r="K255" s="196"/>
    </row>
    <row r="256" spans="1:11" ht="20.100000000000001" hidden="1" customHeight="1" outlineLevel="1" x14ac:dyDescent="0.2">
      <c r="A256" s="441"/>
      <c r="B256" s="462"/>
      <c r="C256" s="214">
        <v>3636</v>
      </c>
      <c r="D256" s="329">
        <v>36360</v>
      </c>
      <c r="E256" s="342"/>
      <c r="F256" s="336" t="s">
        <v>713</v>
      </c>
      <c r="G256" s="196"/>
      <c r="H256" s="196"/>
      <c r="I256" s="196"/>
      <c r="J256" s="196"/>
      <c r="K256" s="196"/>
    </row>
    <row r="257" spans="1:11" ht="20.100000000000001" hidden="1" customHeight="1" outlineLevel="1" x14ac:dyDescent="0.2">
      <c r="A257" s="441"/>
      <c r="B257" s="462"/>
      <c r="C257" s="214">
        <v>3637</v>
      </c>
      <c r="D257" s="329"/>
      <c r="E257" s="342"/>
      <c r="F257" s="347" t="s">
        <v>4639</v>
      </c>
      <c r="G257" s="196"/>
      <c r="H257" s="196"/>
      <c r="I257" s="196"/>
      <c r="J257" s="196"/>
      <c r="K257" s="196"/>
    </row>
    <row r="258" spans="1:11" ht="20.100000000000001" hidden="1" customHeight="1" outlineLevel="1" x14ac:dyDescent="0.2">
      <c r="A258" s="441"/>
      <c r="B258" s="462"/>
      <c r="C258" s="214"/>
      <c r="D258" s="329">
        <v>36370</v>
      </c>
      <c r="E258" s="342"/>
      <c r="F258" s="336" t="s">
        <v>4519</v>
      </c>
      <c r="G258" s="196"/>
      <c r="H258" s="196"/>
      <c r="I258" s="196"/>
      <c r="J258" s="196"/>
      <c r="K258" s="196"/>
    </row>
    <row r="259" spans="1:11" ht="20.100000000000001" hidden="1" customHeight="1" outlineLevel="1" x14ac:dyDescent="0.2">
      <c r="A259" s="441"/>
      <c r="B259" s="462"/>
      <c r="C259" s="214"/>
      <c r="D259" s="329">
        <v>36371</v>
      </c>
      <c r="E259" s="342"/>
      <c r="F259" s="336" t="s">
        <v>4547</v>
      </c>
      <c r="G259" s="196"/>
      <c r="H259" s="196"/>
      <c r="I259" s="196"/>
      <c r="J259" s="196"/>
      <c r="K259" s="196"/>
    </row>
    <row r="260" spans="1:11" ht="20.100000000000001" customHeight="1" collapsed="1" x14ac:dyDescent="0.2">
      <c r="A260" s="441"/>
      <c r="B260" s="462">
        <v>364</v>
      </c>
      <c r="C260" s="213"/>
      <c r="D260" s="329"/>
      <c r="E260" s="342"/>
      <c r="F260" s="351" t="s">
        <v>717</v>
      </c>
      <c r="G260" s="196"/>
      <c r="H260" s="196"/>
      <c r="I260" s="196"/>
      <c r="J260" s="196"/>
      <c r="K260" s="196"/>
    </row>
    <row r="261" spans="1:11" ht="20.100000000000001" hidden="1" customHeight="1" outlineLevel="1" x14ac:dyDescent="0.2">
      <c r="A261" s="441"/>
      <c r="B261" s="462"/>
      <c r="C261" s="214">
        <v>3640</v>
      </c>
      <c r="D261" s="329">
        <v>36400</v>
      </c>
      <c r="E261" s="342"/>
      <c r="F261" s="336" t="s">
        <v>717</v>
      </c>
      <c r="G261" s="196"/>
      <c r="H261" s="196"/>
      <c r="I261" s="196"/>
      <c r="J261" s="196"/>
      <c r="K261" s="196"/>
    </row>
    <row r="262" spans="1:11" ht="20.100000000000001" hidden="1" customHeight="1" outlineLevel="1" x14ac:dyDescent="0.2">
      <c r="A262" s="441"/>
      <c r="B262" s="462"/>
      <c r="C262" s="214"/>
      <c r="D262" s="329">
        <v>36402</v>
      </c>
      <c r="E262" s="342"/>
      <c r="F262" s="336" t="s">
        <v>1453</v>
      </c>
      <c r="G262" s="196"/>
      <c r="H262" s="196"/>
      <c r="I262" s="196"/>
      <c r="J262" s="196"/>
      <c r="K262" s="196"/>
    </row>
    <row r="263" spans="1:11" ht="20.100000000000001" customHeight="1" collapsed="1" x14ac:dyDescent="0.2">
      <c r="A263" s="441"/>
      <c r="B263" s="462">
        <v>365</v>
      </c>
      <c r="C263" s="214"/>
      <c r="D263" s="329"/>
      <c r="E263" s="342"/>
      <c r="F263" s="351" t="s">
        <v>719</v>
      </c>
      <c r="G263" s="196"/>
      <c r="H263" s="196"/>
      <c r="I263" s="196"/>
      <c r="J263" s="196"/>
      <c r="K263" s="196"/>
    </row>
    <row r="264" spans="1:11" ht="20.100000000000001" hidden="1" customHeight="1" outlineLevel="1" x14ac:dyDescent="0.2">
      <c r="A264" s="441"/>
      <c r="B264" s="462"/>
      <c r="C264" s="214">
        <v>3650</v>
      </c>
      <c r="D264" s="329">
        <v>36500</v>
      </c>
      <c r="E264" s="342"/>
      <c r="F264" s="336" t="s">
        <v>719</v>
      </c>
      <c r="G264" s="196"/>
      <c r="H264" s="196"/>
      <c r="I264" s="196"/>
      <c r="J264" s="196"/>
      <c r="K264" s="196"/>
    </row>
    <row r="265" spans="1:11" ht="20.100000000000001" customHeight="1" collapsed="1" x14ac:dyDescent="0.2">
      <c r="A265" s="441"/>
      <c r="B265" s="462">
        <v>366</v>
      </c>
      <c r="C265" s="213"/>
      <c r="D265" s="329"/>
      <c r="E265" s="342"/>
      <c r="F265" s="351" t="s">
        <v>721</v>
      </c>
      <c r="G265" s="196"/>
      <c r="H265" s="196"/>
      <c r="I265" s="196"/>
      <c r="J265" s="196"/>
      <c r="K265" s="196"/>
    </row>
    <row r="266" spans="1:11" ht="20.100000000000001" hidden="1" customHeight="1" outlineLevel="1" x14ac:dyDescent="0.2">
      <c r="A266" s="441"/>
      <c r="B266" s="462"/>
      <c r="C266" s="214">
        <v>3660</v>
      </c>
      <c r="D266" s="329">
        <v>36600</v>
      </c>
      <c r="E266" s="342"/>
      <c r="F266" s="336" t="s">
        <v>1216</v>
      </c>
      <c r="G266" s="196"/>
      <c r="H266" s="196"/>
      <c r="I266" s="196"/>
      <c r="J266" s="196"/>
      <c r="K266" s="196"/>
    </row>
    <row r="267" spans="1:11" ht="20.100000000000001" hidden="1" customHeight="1" outlineLevel="1" x14ac:dyDescent="0.2">
      <c r="A267" s="441"/>
      <c r="B267" s="462"/>
      <c r="C267" s="214">
        <v>3661</v>
      </c>
      <c r="D267" s="329">
        <v>36610</v>
      </c>
      <c r="E267" s="342"/>
      <c r="F267" s="336" t="s">
        <v>1217</v>
      </c>
      <c r="G267" s="196"/>
      <c r="H267" s="196"/>
      <c r="I267" s="196"/>
      <c r="J267" s="196"/>
      <c r="K267" s="196"/>
    </row>
    <row r="268" spans="1:11" ht="20.100000000000001" customHeight="1" collapsed="1" x14ac:dyDescent="0.2">
      <c r="A268" s="441"/>
      <c r="B268" s="462">
        <v>369</v>
      </c>
      <c r="C268" s="214"/>
      <c r="D268" s="329"/>
      <c r="E268" s="342"/>
      <c r="F268" s="350" t="s">
        <v>723</v>
      </c>
      <c r="G268" s="196"/>
      <c r="H268" s="196"/>
      <c r="I268" s="196"/>
      <c r="J268" s="196"/>
      <c r="K268" s="196"/>
    </row>
    <row r="269" spans="1:11" ht="20.100000000000001" hidden="1" customHeight="1" outlineLevel="1" x14ac:dyDescent="0.2">
      <c r="A269" s="441"/>
      <c r="B269" s="462"/>
      <c r="C269" s="214">
        <v>3690</v>
      </c>
      <c r="D269" s="329">
        <v>36900</v>
      </c>
      <c r="E269" s="342"/>
      <c r="F269" s="336" t="s">
        <v>1218</v>
      </c>
      <c r="G269" s="196"/>
      <c r="H269" s="196"/>
      <c r="I269" s="196"/>
      <c r="J269" s="196"/>
      <c r="K269" s="196"/>
    </row>
    <row r="270" spans="1:11" ht="20.100000000000001" hidden="1" customHeight="1" outlineLevel="1" x14ac:dyDescent="0.2">
      <c r="A270" s="441"/>
      <c r="B270" s="462"/>
      <c r="C270" s="214">
        <v>3699</v>
      </c>
      <c r="D270" s="329">
        <v>36990</v>
      </c>
      <c r="E270" s="342"/>
      <c r="F270" s="336" t="s">
        <v>1219</v>
      </c>
      <c r="G270" s="196"/>
      <c r="H270" s="196"/>
      <c r="I270" s="196"/>
      <c r="J270" s="196"/>
      <c r="K270" s="196"/>
    </row>
    <row r="271" spans="1:11" s="218" customFormat="1" ht="25.15" customHeight="1" collapsed="1" x14ac:dyDescent="0.2">
      <c r="A271" s="440">
        <v>37</v>
      </c>
      <c r="B271" s="461"/>
      <c r="C271" s="232"/>
      <c r="D271" s="332"/>
      <c r="E271" s="354"/>
      <c r="F271" s="353" t="s">
        <v>725</v>
      </c>
      <c r="G271" s="454"/>
      <c r="H271" s="454"/>
      <c r="I271" s="454"/>
      <c r="J271" s="454"/>
      <c r="K271" s="454"/>
    </row>
    <row r="272" spans="1:11" ht="20.100000000000001" customHeight="1" x14ac:dyDescent="0.2">
      <c r="A272" s="441"/>
      <c r="B272" s="462">
        <v>370</v>
      </c>
      <c r="C272" s="213"/>
      <c r="D272" s="329"/>
      <c r="E272" s="342"/>
      <c r="F272" s="350" t="s">
        <v>725</v>
      </c>
      <c r="G272" s="196"/>
      <c r="H272" s="196"/>
      <c r="I272" s="196"/>
      <c r="J272" s="196"/>
      <c r="K272" s="196"/>
    </row>
    <row r="273" spans="1:11" ht="20.100000000000001" hidden="1" customHeight="1" outlineLevel="1" x14ac:dyDescent="0.2">
      <c r="A273" s="441"/>
      <c r="B273" s="462"/>
      <c r="C273" s="214">
        <v>3701</v>
      </c>
      <c r="D273" s="329">
        <v>37010</v>
      </c>
      <c r="E273" s="342"/>
      <c r="F273" s="336" t="s">
        <v>726</v>
      </c>
      <c r="G273" s="196"/>
      <c r="H273" s="196"/>
      <c r="I273" s="196"/>
      <c r="J273" s="196"/>
      <c r="K273" s="196"/>
    </row>
    <row r="274" spans="1:11" ht="20.100000000000001" hidden="1" customHeight="1" outlineLevel="1" x14ac:dyDescent="0.2">
      <c r="A274" s="441"/>
      <c r="B274" s="462"/>
      <c r="C274" s="214">
        <v>3702</v>
      </c>
      <c r="D274" s="329">
        <v>37020</v>
      </c>
      <c r="E274" s="342"/>
      <c r="F274" s="336" t="s">
        <v>1116</v>
      </c>
      <c r="G274" s="196"/>
      <c r="H274" s="196"/>
      <c r="I274" s="196"/>
      <c r="J274" s="196"/>
      <c r="K274" s="196"/>
    </row>
    <row r="275" spans="1:11" ht="20.100000000000001" customHeight="1" collapsed="1" x14ac:dyDescent="0.2">
      <c r="A275" s="440">
        <v>38</v>
      </c>
      <c r="B275" s="461"/>
      <c r="C275" s="231"/>
      <c r="D275" s="328"/>
      <c r="E275" s="340"/>
      <c r="F275" s="353" t="s">
        <v>1222</v>
      </c>
      <c r="G275" s="453"/>
      <c r="H275" s="453"/>
      <c r="I275" s="453"/>
      <c r="J275" s="453"/>
      <c r="K275" s="453"/>
    </row>
    <row r="276" spans="1:11" ht="20.100000000000001" customHeight="1" x14ac:dyDescent="0.2">
      <c r="A276" s="441"/>
      <c r="B276" s="462">
        <v>380</v>
      </c>
      <c r="C276" s="213"/>
      <c r="D276" s="329"/>
      <c r="E276" s="342"/>
      <c r="F276" s="351" t="s">
        <v>730</v>
      </c>
      <c r="G276" s="196"/>
      <c r="H276" s="196"/>
      <c r="I276" s="196"/>
      <c r="J276" s="196"/>
      <c r="K276" s="196"/>
    </row>
    <row r="277" spans="1:11" ht="20.100000000000001" hidden="1" customHeight="1" outlineLevel="1" x14ac:dyDescent="0.2">
      <c r="A277" s="441"/>
      <c r="B277" s="462"/>
      <c r="C277" s="214">
        <v>3800</v>
      </c>
      <c r="D277" s="329">
        <v>38000</v>
      </c>
      <c r="E277" s="342"/>
      <c r="F277" s="336" t="s">
        <v>730</v>
      </c>
      <c r="G277" s="196"/>
      <c r="H277" s="196"/>
      <c r="I277" s="196"/>
      <c r="J277" s="196"/>
      <c r="K277" s="196"/>
    </row>
    <row r="278" spans="1:11" ht="20.100000000000001" customHeight="1" collapsed="1" x14ac:dyDescent="0.2">
      <c r="A278" s="441"/>
      <c r="B278" s="462">
        <v>381</v>
      </c>
      <c r="C278" s="213"/>
      <c r="D278" s="329"/>
      <c r="E278" s="342"/>
      <c r="F278" s="351" t="s">
        <v>733</v>
      </c>
      <c r="G278" s="196"/>
      <c r="H278" s="196"/>
      <c r="I278" s="196"/>
      <c r="J278" s="196"/>
      <c r="K278" s="196"/>
    </row>
    <row r="279" spans="1:11" ht="20.100000000000001" hidden="1" customHeight="1" outlineLevel="1" x14ac:dyDescent="0.2">
      <c r="A279" s="441"/>
      <c r="B279" s="462"/>
      <c r="C279" s="214">
        <v>3810</v>
      </c>
      <c r="D279" s="329">
        <v>38100</v>
      </c>
      <c r="E279" s="342"/>
      <c r="F279" s="336" t="s">
        <v>733</v>
      </c>
      <c r="G279" s="196"/>
      <c r="H279" s="196"/>
      <c r="I279" s="196"/>
      <c r="J279" s="196"/>
      <c r="K279" s="196"/>
    </row>
    <row r="280" spans="1:11" ht="30" hidden="1" customHeight="1" outlineLevel="1" x14ac:dyDescent="0.2">
      <c r="A280" s="441"/>
      <c r="B280" s="462"/>
      <c r="C280" s="214">
        <v>3811</v>
      </c>
      <c r="D280" s="329">
        <v>38110</v>
      </c>
      <c r="E280" s="342"/>
      <c r="F280" s="336" t="s">
        <v>736</v>
      </c>
      <c r="G280" s="196"/>
      <c r="H280" s="196"/>
      <c r="I280" s="196"/>
      <c r="J280" s="196"/>
      <c r="K280" s="196"/>
    </row>
    <row r="281" spans="1:11" s="218" customFormat="1" ht="25.15" customHeight="1" collapsed="1" x14ac:dyDescent="0.2">
      <c r="A281" s="444"/>
      <c r="B281" s="467">
        <v>384</v>
      </c>
      <c r="C281" s="217"/>
      <c r="D281" s="333"/>
      <c r="E281" s="355"/>
      <c r="F281" s="356" t="s">
        <v>783</v>
      </c>
      <c r="G281" s="454"/>
      <c r="H281" s="454"/>
      <c r="I281" s="454"/>
      <c r="J281" s="454"/>
      <c r="K281" s="454"/>
    </row>
    <row r="282" spans="1:11" ht="20.100000000000001" hidden="1" customHeight="1" outlineLevel="1" x14ac:dyDescent="0.2">
      <c r="A282" s="441"/>
      <c r="B282" s="462"/>
      <c r="C282" s="214">
        <v>3840</v>
      </c>
      <c r="D282" s="329">
        <v>38400</v>
      </c>
      <c r="E282" s="342"/>
      <c r="F282" s="336" t="s">
        <v>4605</v>
      </c>
      <c r="G282" s="196"/>
      <c r="H282" s="196"/>
      <c r="I282" s="196"/>
      <c r="J282" s="196"/>
      <c r="K282" s="196"/>
    </row>
    <row r="283" spans="1:11" ht="20.100000000000001" hidden="1" customHeight="1" outlineLevel="1" x14ac:dyDescent="0.2">
      <c r="A283" s="441"/>
      <c r="B283" s="462"/>
      <c r="C283" s="214">
        <v>3841</v>
      </c>
      <c r="D283" s="329">
        <v>38410</v>
      </c>
      <c r="E283" s="342"/>
      <c r="F283" s="336" t="s">
        <v>4574</v>
      </c>
      <c r="G283" s="196"/>
      <c r="H283" s="196"/>
      <c r="I283" s="196"/>
      <c r="J283" s="196"/>
      <c r="K283" s="196"/>
    </row>
    <row r="284" spans="1:11" ht="20.100000000000001" customHeight="1" collapsed="1" x14ac:dyDescent="0.2">
      <c r="A284" s="441"/>
      <c r="B284" s="462">
        <v>386</v>
      </c>
      <c r="C284" s="213"/>
      <c r="D284" s="329"/>
      <c r="E284" s="342"/>
      <c r="F284" s="351" t="s">
        <v>1252</v>
      </c>
      <c r="G284" s="196"/>
      <c r="H284" s="196"/>
      <c r="I284" s="196"/>
      <c r="J284" s="196"/>
      <c r="K284" s="196"/>
    </row>
    <row r="285" spans="1:11" ht="20.100000000000001" hidden="1" customHeight="1" outlineLevel="1" x14ac:dyDescent="0.2">
      <c r="A285" s="441"/>
      <c r="B285" s="462"/>
      <c r="C285" s="214">
        <v>3862</v>
      </c>
      <c r="D285" s="329">
        <v>38620</v>
      </c>
      <c r="E285" s="342"/>
      <c r="F285" s="336" t="s">
        <v>789</v>
      </c>
      <c r="G285" s="196"/>
      <c r="H285" s="196"/>
      <c r="I285" s="196"/>
      <c r="J285" s="196"/>
      <c r="K285" s="196"/>
    </row>
    <row r="286" spans="1:11" ht="20.100000000000001" hidden="1" customHeight="1" outlineLevel="1" x14ac:dyDescent="0.2">
      <c r="A286" s="441"/>
      <c r="B286" s="462"/>
      <c r="C286" s="214">
        <v>3863</v>
      </c>
      <c r="D286" s="329">
        <v>38630</v>
      </c>
      <c r="E286" s="342"/>
      <c r="F286" s="336" t="s">
        <v>791</v>
      </c>
      <c r="G286" s="196"/>
      <c r="H286" s="196"/>
      <c r="I286" s="196"/>
      <c r="J286" s="196"/>
      <c r="K286" s="196"/>
    </row>
    <row r="287" spans="1:11" ht="20.100000000000001" hidden="1" customHeight="1" outlineLevel="1" x14ac:dyDescent="0.2">
      <c r="A287" s="441"/>
      <c r="B287" s="462"/>
      <c r="C287" s="214">
        <v>3865</v>
      </c>
      <c r="D287" s="329">
        <v>38650</v>
      </c>
      <c r="E287" s="342"/>
      <c r="F287" s="336" t="s">
        <v>793</v>
      </c>
      <c r="G287" s="196"/>
      <c r="H287" s="196"/>
      <c r="I287" s="196"/>
      <c r="J287" s="196"/>
      <c r="K287" s="196"/>
    </row>
    <row r="288" spans="1:11" ht="20.100000000000001" hidden="1" customHeight="1" outlineLevel="1" x14ac:dyDescent="0.2">
      <c r="A288" s="441"/>
      <c r="B288" s="462"/>
      <c r="C288" s="214">
        <v>3866</v>
      </c>
      <c r="D288" s="329">
        <v>38660</v>
      </c>
      <c r="E288" s="342"/>
      <c r="F288" s="336" t="s">
        <v>795</v>
      </c>
      <c r="G288" s="196"/>
      <c r="H288" s="196"/>
      <c r="I288" s="196"/>
      <c r="J288" s="196"/>
      <c r="K288" s="196"/>
    </row>
    <row r="289" spans="1:11" ht="20.100000000000001" hidden="1" customHeight="1" outlineLevel="1" x14ac:dyDescent="0.2">
      <c r="A289" s="441"/>
      <c r="B289" s="462"/>
      <c r="C289" s="214">
        <v>3867</v>
      </c>
      <c r="D289" s="329">
        <v>38670</v>
      </c>
      <c r="E289" s="342"/>
      <c r="F289" s="336" t="s">
        <v>797</v>
      </c>
      <c r="G289" s="196"/>
      <c r="H289" s="196"/>
      <c r="I289" s="196"/>
      <c r="J289" s="196"/>
      <c r="K289" s="196"/>
    </row>
    <row r="290" spans="1:11" ht="20.100000000000001" customHeight="1" collapsed="1" x14ac:dyDescent="0.2">
      <c r="A290" s="441"/>
      <c r="B290" s="462">
        <v>389</v>
      </c>
      <c r="C290" s="213"/>
      <c r="D290" s="329"/>
      <c r="E290" s="342"/>
      <c r="F290" s="351" t="s">
        <v>852</v>
      </c>
      <c r="G290" s="196"/>
      <c r="H290" s="196"/>
      <c r="I290" s="196"/>
      <c r="J290" s="196"/>
      <c r="K290" s="196"/>
    </row>
    <row r="291" spans="1:11" ht="20.100000000000001" hidden="1" customHeight="1" outlineLevel="2" x14ac:dyDescent="0.2">
      <c r="A291" s="441"/>
      <c r="B291" s="462"/>
      <c r="C291" s="214">
        <v>3892</v>
      </c>
      <c r="D291" s="329">
        <v>38920</v>
      </c>
      <c r="E291" s="342"/>
      <c r="F291" s="336" t="s">
        <v>854</v>
      </c>
      <c r="G291" s="196"/>
      <c r="H291" s="196"/>
      <c r="I291" s="196"/>
      <c r="J291" s="196"/>
      <c r="K291" s="196"/>
    </row>
    <row r="292" spans="1:11" ht="20.100000000000001" hidden="1" customHeight="1" outlineLevel="2" x14ac:dyDescent="0.25">
      <c r="A292" s="445"/>
      <c r="B292" s="468"/>
      <c r="C292" s="214">
        <v>3893</v>
      </c>
      <c r="D292" s="329">
        <v>38930</v>
      </c>
      <c r="E292" s="342"/>
      <c r="F292" s="336" t="s">
        <v>1254</v>
      </c>
      <c r="G292" s="196"/>
      <c r="H292" s="196"/>
      <c r="I292" s="196"/>
      <c r="J292" s="196"/>
      <c r="K292" s="196"/>
    </row>
    <row r="293" spans="1:11" ht="20.100000000000001" hidden="1" customHeight="1" outlineLevel="2" x14ac:dyDescent="0.25">
      <c r="A293" s="445"/>
      <c r="B293" s="468"/>
      <c r="C293" s="214">
        <v>3894</v>
      </c>
      <c r="D293" s="329">
        <v>38940</v>
      </c>
      <c r="E293" s="342"/>
      <c r="F293" s="336" t="s">
        <v>1223</v>
      </c>
      <c r="G293" s="196"/>
      <c r="H293" s="196"/>
      <c r="I293" s="196"/>
      <c r="J293" s="196"/>
      <c r="K293" s="196"/>
    </row>
    <row r="294" spans="1:11" ht="20.100000000000001" hidden="1" customHeight="1" outlineLevel="2" x14ac:dyDescent="0.2">
      <c r="A294" s="441"/>
      <c r="B294" s="462"/>
      <c r="C294" s="214">
        <v>3896</v>
      </c>
      <c r="D294" s="329">
        <v>38960</v>
      </c>
      <c r="E294" s="342"/>
      <c r="F294" s="336" t="s">
        <v>1255</v>
      </c>
      <c r="G294" s="196"/>
      <c r="H294" s="196"/>
      <c r="I294" s="196"/>
      <c r="J294" s="196"/>
      <c r="K294" s="196"/>
    </row>
    <row r="295" spans="1:11" s="218" customFormat="1" ht="25.15" customHeight="1" collapsed="1" x14ac:dyDescent="0.2">
      <c r="A295" s="440">
        <v>39</v>
      </c>
      <c r="B295" s="461"/>
      <c r="C295" s="232"/>
      <c r="D295" s="332"/>
      <c r="E295" s="354"/>
      <c r="F295" s="353" t="s">
        <v>1224</v>
      </c>
      <c r="G295" s="454"/>
      <c r="H295" s="454"/>
      <c r="I295" s="454"/>
      <c r="J295" s="454"/>
      <c r="K295" s="454"/>
    </row>
    <row r="296" spans="1:11" ht="20.100000000000001" customHeight="1" x14ac:dyDescent="0.2">
      <c r="A296" s="441"/>
      <c r="B296" s="462">
        <v>390</v>
      </c>
      <c r="C296" s="213"/>
      <c r="D296" s="329"/>
      <c r="E296" s="342"/>
      <c r="F296" s="351" t="s">
        <v>859</v>
      </c>
      <c r="G296" s="196"/>
      <c r="H296" s="196"/>
      <c r="I296" s="196"/>
      <c r="J296" s="196"/>
      <c r="K296" s="196"/>
    </row>
    <row r="297" spans="1:11" ht="20.100000000000001" hidden="1" customHeight="1" outlineLevel="1" x14ac:dyDescent="0.2">
      <c r="A297" s="441"/>
      <c r="B297" s="462"/>
      <c r="C297" s="214">
        <v>3900</v>
      </c>
      <c r="D297" s="329">
        <v>39000</v>
      </c>
      <c r="E297" s="342"/>
      <c r="F297" s="336" t="s">
        <v>861</v>
      </c>
      <c r="G297" s="196"/>
      <c r="H297" s="196"/>
      <c r="I297" s="196"/>
      <c r="J297" s="196"/>
      <c r="K297" s="196"/>
    </row>
    <row r="298" spans="1:11" ht="20.100000000000001" customHeight="1" collapsed="1" x14ac:dyDescent="0.2">
      <c r="A298" s="441"/>
      <c r="B298" s="462">
        <v>391</v>
      </c>
      <c r="C298" s="213"/>
      <c r="D298" s="329"/>
      <c r="E298" s="342"/>
      <c r="F298" s="351" t="s">
        <v>862</v>
      </c>
      <c r="G298" s="196"/>
      <c r="H298" s="196"/>
      <c r="I298" s="196"/>
      <c r="J298" s="196"/>
      <c r="K298" s="196"/>
    </row>
    <row r="299" spans="1:11" ht="20.100000000000001" hidden="1" customHeight="1" outlineLevel="1" x14ac:dyDescent="0.2">
      <c r="A299" s="441"/>
      <c r="B299" s="462"/>
      <c r="C299" s="214">
        <v>3910</v>
      </c>
      <c r="D299" s="329"/>
      <c r="E299" s="342"/>
      <c r="F299" s="336" t="s">
        <v>864</v>
      </c>
      <c r="G299" s="196"/>
      <c r="H299" s="196"/>
      <c r="I299" s="196"/>
      <c r="J299" s="196"/>
      <c r="K299" s="196"/>
    </row>
    <row r="300" spans="1:11" ht="20.100000000000001" hidden="1" customHeight="1" outlineLevel="1" x14ac:dyDescent="0.2">
      <c r="A300" s="441"/>
      <c r="B300" s="462"/>
      <c r="C300" s="214"/>
      <c r="D300" s="329">
        <v>39100</v>
      </c>
      <c r="E300" s="342"/>
      <c r="F300" s="336" t="s">
        <v>864</v>
      </c>
      <c r="G300" s="196"/>
      <c r="H300" s="196"/>
      <c r="I300" s="196"/>
      <c r="J300" s="196"/>
      <c r="K300" s="196"/>
    </row>
    <row r="301" spans="1:11" ht="20.100000000000001" hidden="1" customHeight="1" outlineLevel="1" x14ac:dyDescent="0.2">
      <c r="A301" s="441"/>
      <c r="B301" s="462"/>
      <c r="C301" s="213"/>
      <c r="D301" s="329">
        <v>39101</v>
      </c>
      <c r="E301" s="342"/>
      <c r="F301" s="336" t="s">
        <v>4467</v>
      </c>
      <c r="G301" s="196"/>
      <c r="H301" s="196"/>
      <c r="I301" s="196"/>
      <c r="J301" s="196"/>
      <c r="K301" s="196"/>
    </row>
    <row r="302" spans="1:11" ht="20.100000000000001" customHeight="1" collapsed="1" x14ac:dyDescent="0.2">
      <c r="A302" s="441"/>
      <c r="B302" s="462">
        <v>392</v>
      </c>
      <c r="C302" s="213"/>
      <c r="D302" s="329"/>
      <c r="E302" s="342"/>
      <c r="F302" s="351" t="s">
        <v>865</v>
      </c>
      <c r="G302" s="196"/>
      <c r="H302" s="196"/>
      <c r="I302" s="196"/>
      <c r="J302" s="196"/>
      <c r="K302" s="196"/>
    </row>
    <row r="303" spans="1:11" ht="20.100000000000001" hidden="1" customHeight="1" outlineLevel="1" x14ac:dyDescent="0.2">
      <c r="A303" s="441"/>
      <c r="B303" s="462"/>
      <c r="C303" s="214">
        <v>3920</v>
      </c>
      <c r="D303" s="329">
        <v>39200</v>
      </c>
      <c r="E303" s="342"/>
      <c r="F303" s="336" t="s">
        <v>867</v>
      </c>
      <c r="G303" s="196"/>
      <c r="H303" s="196"/>
      <c r="I303" s="196"/>
      <c r="J303" s="196"/>
      <c r="K303" s="196"/>
    </row>
    <row r="304" spans="1:11" ht="20.100000000000001" customHeight="1" collapsed="1" x14ac:dyDescent="0.2">
      <c r="A304" s="441"/>
      <c r="B304" s="462">
        <v>393</v>
      </c>
      <c r="C304" s="213"/>
      <c r="D304" s="329"/>
      <c r="E304" s="342"/>
      <c r="F304" s="351" t="s">
        <v>868</v>
      </c>
      <c r="G304" s="196"/>
      <c r="H304" s="196"/>
      <c r="I304" s="196"/>
      <c r="J304" s="196"/>
      <c r="K304" s="196"/>
    </row>
    <row r="305" spans="1:11" ht="20.100000000000001" hidden="1" customHeight="1" outlineLevel="1" x14ac:dyDescent="0.2">
      <c r="A305" s="441"/>
      <c r="B305" s="462"/>
      <c r="C305" s="214">
        <v>3930</v>
      </c>
      <c r="D305" s="329">
        <v>39300</v>
      </c>
      <c r="E305" s="342"/>
      <c r="F305" s="336" t="s">
        <v>870</v>
      </c>
      <c r="G305" s="196"/>
      <c r="H305" s="196"/>
      <c r="I305" s="196"/>
      <c r="J305" s="196"/>
      <c r="K305" s="196"/>
    </row>
    <row r="306" spans="1:11" ht="20.100000000000001" customHeight="1" collapsed="1" x14ac:dyDescent="0.2">
      <c r="A306" s="441"/>
      <c r="B306" s="462">
        <v>394</v>
      </c>
      <c r="C306" s="213"/>
      <c r="D306" s="329"/>
      <c r="E306" s="342"/>
      <c r="F306" s="351" t="s">
        <v>871</v>
      </c>
      <c r="G306" s="196"/>
      <c r="H306" s="196"/>
      <c r="I306" s="196"/>
      <c r="J306" s="196"/>
      <c r="K306" s="196"/>
    </row>
    <row r="307" spans="1:11" ht="20.100000000000001" hidden="1" customHeight="1" outlineLevel="1" x14ac:dyDescent="0.2">
      <c r="A307" s="441"/>
      <c r="B307" s="462"/>
      <c r="C307" s="214">
        <v>3940</v>
      </c>
      <c r="D307" s="329">
        <v>39400</v>
      </c>
      <c r="E307" s="342"/>
      <c r="F307" s="336" t="s">
        <v>873</v>
      </c>
      <c r="G307" s="196"/>
      <c r="H307" s="196"/>
      <c r="I307" s="196"/>
      <c r="J307" s="196"/>
      <c r="K307" s="196"/>
    </row>
    <row r="308" spans="1:11" ht="20.100000000000001" customHeight="1" collapsed="1" x14ac:dyDescent="0.2">
      <c r="A308" s="441"/>
      <c r="B308" s="462">
        <v>395</v>
      </c>
      <c r="C308" s="213"/>
      <c r="D308" s="329"/>
      <c r="E308" s="342"/>
      <c r="F308" s="351" t="s">
        <v>874</v>
      </c>
      <c r="G308" s="196"/>
      <c r="H308" s="196"/>
      <c r="I308" s="196"/>
      <c r="J308" s="196"/>
      <c r="K308" s="196"/>
    </row>
    <row r="309" spans="1:11" ht="20.100000000000001" hidden="1" customHeight="1" outlineLevel="1" x14ac:dyDescent="0.2">
      <c r="A309" s="441"/>
      <c r="B309" s="462"/>
      <c r="C309" s="214">
        <v>3950</v>
      </c>
      <c r="D309" s="329">
        <v>39500</v>
      </c>
      <c r="E309" s="342"/>
      <c r="F309" s="336" t="s">
        <v>876</v>
      </c>
      <c r="G309" s="196"/>
      <c r="H309" s="196"/>
      <c r="I309" s="196"/>
      <c r="J309" s="196"/>
      <c r="K309" s="196"/>
    </row>
    <row r="310" spans="1:11" ht="20.100000000000001" customHeight="1" collapsed="1" x14ac:dyDescent="0.2">
      <c r="A310" s="441"/>
      <c r="B310" s="462">
        <v>398</v>
      </c>
      <c r="C310" s="213"/>
      <c r="D310" s="329"/>
      <c r="E310" s="342"/>
      <c r="F310" s="351" t="s">
        <v>4640</v>
      </c>
      <c r="G310" s="196"/>
      <c r="H310" s="196"/>
      <c r="I310" s="196"/>
      <c r="J310" s="196"/>
      <c r="K310" s="196"/>
    </row>
    <row r="311" spans="1:11" ht="20.100000000000001" hidden="1" customHeight="1" outlineLevel="1" x14ac:dyDescent="0.2">
      <c r="A311" s="441"/>
      <c r="B311" s="462"/>
      <c r="C311" s="214">
        <v>3980</v>
      </c>
      <c r="D311" s="329">
        <v>39800</v>
      </c>
      <c r="E311" s="342"/>
      <c r="F311" s="336" t="s">
        <v>879</v>
      </c>
      <c r="G311" s="196"/>
      <c r="H311" s="196"/>
      <c r="I311" s="196"/>
      <c r="J311" s="196"/>
      <c r="K311" s="196"/>
    </row>
    <row r="312" spans="1:11" ht="20.100000000000001" customHeight="1" collapsed="1" x14ac:dyDescent="0.2">
      <c r="A312" s="446"/>
      <c r="B312" s="470">
        <v>399</v>
      </c>
      <c r="C312" s="483"/>
      <c r="D312" s="338"/>
      <c r="E312" s="366"/>
      <c r="F312" s="484" t="s">
        <v>880</v>
      </c>
      <c r="G312" s="196"/>
      <c r="H312" s="196"/>
      <c r="I312" s="196"/>
      <c r="J312" s="196"/>
      <c r="K312" s="196"/>
    </row>
    <row r="313" spans="1:11" ht="20.100000000000001" hidden="1" customHeight="1" outlineLevel="1" x14ac:dyDescent="0.2">
      <c r="A313" s="446"/>
      <c r="B313" s="470"/>
      <c r="C313" s="496">
        <v>3990</v>
      </c>
      <c r="D313" s="338">
        <v>39900</v>
      </c>
      <c r="E313" s="366"/>
      <c r="F313" s="367" t="s">
        <v>880</v>
      </c>
      <c r="G313" s="196"/>
      <c r="H313" s="196"/>
      <c r="I313" s="196"/>
      <c r="J313" s="196"/>
      <c r="K313" s="196"/>
    </row>
    <row r="314" spans="1:11" s="195" customFormat="1" ht="24.95" customHeight="1" collapsed="1" x14ac:dyDescent="0.2">
      <c r="A314" s="447">
        <v>4</v>
      </c>
      <c r="B314" s="460"/>
      <c r="C314" s="372"/>
      <c r="D314" s="369"/>
      <c r="E314" s="370"/>
      <c r="F314" s="371" t="s">
        <v>1225</v>
      </c>
      <c r="G314" s="450"/>
      <c r="H314" s="450"/>
      <c r="I314" s="450"/>
      <c r="J314" s="450"/>
      <c r="K314" s="450"/>
    </row>
    <row r="315" spans="1:11" s="218" customFormat="1" ht="25.15" customHeight="1" x14ac:dyDescent="0.2">
      <c r="A315" s="440">
        <v>40</v>
      </c>
      <c r="B315" s="461"/>
      <c r="C315" s="231"/>
      <c r="D315" s="328"/>
      <c r="E315" s="340"/>
      <c r="F315" s="353" t="s">
        <v>1226</v>
      </c>
      <c r="G315" s="451"/>
      <c r="H315" s="451"/>
      <c r="I315" s="451"/>
      <c r="J315" s="451"/>
      <c r="K315" s="451"/>
    </row>
    <row r="316" spans="1:11" ht="20.100000000000001" customHeight="1" x14ac:dyDescent="0.2">
      <c r="A316" s="441"/>
      <c r="B316" s="462">
        <v>400</v>
      </c>
      <c r="C316" s="213"/>
      <c r="D316" s="329"/>
      <c r="E316" s="342"/>
      <c r="F316" s="350" t="s">
        <v>884</v>
      </c>
      <c r="G316" s="196"/>
      <c r="H316" s="196"/>
      <c r="I316" s="196"/>
      <c r="J316" s="196"/>
      <c r="K316" s="196"/>
    </row>
    <row r="317" spans="1:11" ht="20.100000000000001" hidden="1" customHeight="1" outlineLevel="1" x14ac:dyDescent="0.2">
      <c r="A317" s="441"/>
      <c r="B317" s="462"/>
      <c r="C317" s="214">
        <v>4000</v>
      </c>
      <c r="D317" s="329"/>
      <c r="E317" s="342"/>
      <c r="F317" s="347" t="s">
        <v>1227</v>
      </c>
      <c r="G317" s="196"/>
      <c r="H317" s="196"/>
      <c r="I317" s="196"/>
      <c r="J317" s="196"/>
      <c r="K317" s="196"/>
    </row>
    <row r="318" spans="1:11" ht="20.100000000000001" hidden="1" customHeight="1" outlineLevel="1" x14ac:dyDescent="0.2">
      <c r="A318" s="441"/>
      <c r="B318" s="462"/>
      <c r="C318" s="215"/>
      <c r="D318" s="330">
        <v>40000</v>
      </c>
      <c r="E318" s="346"/>
      <c r="F318" s="336" t="s">
        <v>885</v>
      </c>
      <c r="G318" s="452"/>
      <c r="H318" s="452"/>
      <c r="I318" s="452"/>
      <c r="J318" s="452"/>
      <c r="K318" s="452"/>
    </row>
    <row r="319" spans="1:11" ht="20.100000000000001" hidden="1" customHeight="1" outlineLevel="1" x14ac:dyDescent="0.2">
      <c r="A319" s="441"/>
      <c r="B319" s="462"/>
      <c r="C319" s="215"/>
      <c r="D319" s="330">
        <v>40001</v>
      </c>
      <c r="E319" s="346"/>
      <c r="F319" s="336" t="s">
        <v>887</v>
      </c>
      <c r="G319" s="452"/>
      <c r="H319" s="452"/>
      <c r="I319" s="452"/>
      <c r="J319" s="452"/>
      <c r="K319" s="452"/>
    </row>
    <row r="320" spans="1:11" ht="20.100000000000001" hidden="1" customHeight="1" outlineLevel="1" x14ac:dyDescent="0.2">
      <c r="A320" s="441"/>
      <c r="B320" s="462"/>
      <c r="C320" s="215"/>
      <c r="D320" s="330">
        <v>40002</v>
      </c>
      <c r="E320" s="346"/>
      <c r="F320" s="336" t="s">
        <v>4569</v>
      </c>
      <c r="G320" s="452"/>
      <c r="H320" s="452"/>
      <c r="I320" s="452"/>
      <c r="J320" s="452"/>
      <c r="K320" s="452"/>
    </row>
    <row r="321" spans="1:16370" ht="20.100000000000001" hidden="1" customHeight="1" outlineLevel="1" x14ac:dyDescent="0.2">
      <c r="A321" s="441"/>
      <c r="B321" s="462"/>
      <c r="C321" s="215"/>
      <c r="D321" s="329">
        <v>40006</v>
      </c>
      <c r="E321" s="344"/>
      <c r="F321" s="357" t="s">
        <v>892</v>
      </c>
      <c r="G321" s="196"/>
      <c r="H321" s="196"/>
      <c r="I321" s="196"/>
      <c r="J321" s="196"/>
      <c r="K321" s="196"/>
    </row>
    <row r="322" spans="1:16370" ht="20.100000000000001" hidden="1" customHeight="1" outlineLevel="1" x14ac:dyDescent="0.2">
      <c r="A322" s="441"/>
      <c r="B322" s="462"/>
      <c r="C322" s="215"/>
      <c r="D322" s="329">
        <v>40007</v>
      </c>
      <c r="E322" s="344"/>
      <c r="F322" s="357" t="s">
        <v>4541</v>
      </c>
      <c r="G322" s="196"/>
      <c r="H322" s="196"/>
      <c r="I322" s="196"/>
      <c r="J322" s="196"/>
      <c r="K322" s="196"/>
    </row>
    <row r="323" spans="1:16370" ht="20.100000000000001" hidden="1" customHeight="1" outlineLevel="1" x14ac:dyDescent="0.2">
      <c r="A323" s="442"/>
      <c r="B323" s="465"/>
      <c r="C323" s="221">
        <v>4001</v>
      </c>
      <c r="D323" s="334"/>
      <c r="E323" s="358"/>
      <c r="F323" s="359" t="s">
        <v>1228</v>
      </c>
      <c r="G323" s="455"/>
      <c r="H323" s="455"/>
      <c r="I323" s="455"/>
      <c r="J323" s="455"/>
      <c r="K323" s="455"/>
      <c r="L323" s="197"/>
      <c r="M323" s="198"/>
      <c r="N323" s="196"/>
      <c r="O323" s="197"/>
      <c r="P323" s="198"/>
      <c r="Q323" s="196"/>
      <c r="R323" s="197"/>
      <c r="S323" s="198"/>
      <c r="T323" s="196"/>
      <c r="U323" s="197"/>
      <c r="V323" s="198"/>
      <c r="W323" s="196"/>
      <c r="X323" s="197"/>
      <c r="Y323" s="198"/>
      <c r="Z323" s="196"/>
      <c r="AA323" s="197"/>
      <c r="AB323" s="198"/>
      <c r="AC323" s="196"/>
      <c r="AD323" s="197"/>
      <c r="AE323" s="198"/>
      <c r="AF323" s="196"/>
      <c r="AG323" s="197"/>
      <c r="AH323" s="198"/>
      <c r="AI323" s="196"/>
      <c r="AJ323" s="197"/>
      <c r="AK323" s="198"/>
      <c r="AL323" s="196"/>
      <c r="AM323" s="197"/>
      <c r="AN323" s="198"/>
      <c r="AO323" s="196"/>
      <c r="AP323" s="197"/>
      <c r="AQ323" s="198"/>
      <c r="AR323" s="196"/>
      <c r="AS323" s="197"/>
      <c r="AT323" s="198"/>
      <c r="AU323" s="196"/>
      <c r="AV323" s="197"/>
      <c r="AW323" s="198"/>
      <c r="AX323" s="196"/>
      <c r="AY323" s="197"/>
      <c r="AZ323" s="198"/>
      <c r="BA323" s="196"/>
      <c r="BB323" s="197"/>
      <c r="BC323" s="198"/>
      <c r="BD323" s="196"/>
      <c r="BE323" s="197"/>
      <c r="BF323" s="198"/>
      <c r="BG323" s="196"/>
      <c r="BH323" s="197"/>
      <c r="BI323" s="198"/>
      <c r="BJ323" s="196"/>
      <c r="BK323" s="197"/>
      <c r="BL323" s="198"/>
      <c r="BM323" s="196"/>
      <c r="BN323" s="197"/>
      <c r="BO323" s="198"/>
      <c r="BP323" s="196"/>
      <c r="BQ323" s="197"/>
      <c r="BR323" s="198"/>
      <c r="BS323" s="196"/>
      <c r="BT323" s="197"/>
      <c r="BU323" s="198"/>
      <c r="BV323" s="196"/>
      <c r="BW323" s="197"/>
      <c r="BX323" s="198"/>
      <c r="BY323" s="196"/>
      <c r="BZ323" s="197"/>
      <c r="CA323" s="198"/>
      <c r="CB323" s="196"/>
      <c r="CC323" s="197"/>
      <c r="CD323" s="198"/>
      <c r="CE323" s="196"/>
      <c r="CF323" s="197"/>
      <c r="CG323" s="198"/>
      <c r="CH323" s="196"/>
      <c r="CI323" s="197"/>
      <c r="CJ323" s="198"/>
      <c r="CK323" s="196"/>
      <c r="CL323" s="197"/>
      <c r="CM323" s="198"/>
      <c r="CN323" s="196"/>
      <c r="CO323" s="197"/>
      <c r="CP323" s="198"/>
      <c r="CQ323" s="196"/>
      <c r="CR323" s="197"/>
      <c r="CS323" s="198"/>
      <c r="CT323" s="196"/>
      <c r="CU323" s="197"/>
      <c r="CV323" s="198"/>
      <c r="CW323" s="196"/>
      <c r="CX323" s="197"/>
      <c r="CY323" s="198"/>
      <c r="CZ323" s="196"/>
      <c r="DA323" s="197"/>
      <c r="DB323" s="198"/>
      <c r="DC323" s="196"/>
      <c r="DD323" s="197"/>
      <c r="DE323" s="198"/>
      <c r="DF323" s="196"/>
      <c r="DG323" s="197"/>
      <c r="DH323" s="198"/>
      <c r="DI323" s="196"/>
      <c r="DJ323" s="197"/>
      <c r="DK323" s="198"/>
      <c r="DL323" s="196"/>
      <c r="DM323" s="197"/>
      <c r="DN323" s="198"/>
      <c r="DO323" s="196"/>
      <c r="DP323" s="197"/>
      <c r="DQ323" s="198"/>
      <c r="DR323" s="196"/>
      <c r="DS323" s="197"/>
      <c r="DT323" s="198"/>
      <c r="DU323" s="196"/>
      <c r="DV323" s="197"/>
      <c r="DW323" s="198"/>
      <c r="DX323" s="196"/>
      <c r="DY323" s="197"/>
      <c r="DZ323" s="198"/>
      <c r="EA323" s="196"/>
      <c r="EB323" s="197"/>
      <c r="EC323" s="198"/>
      <c r="ED323" s="196"/>
      <c r="EE323" s="197"/>
      <c r="EF323" s="198"/>
      <c r="EG323" s="196"/>
      <c r="EH323" s="197"/>
      <c r="EI323" s="198"/>
      <c r="EJ323" s="196"/>
      <c r="EK323" s="197"/>
      <c r="EL323" s="198"/>
      <c r="EM323" s="196"/>
      <c r="EN323" s="197"/>
      <c r="EO323" s="198"/>
      <c r="EP323" s="196"/>
      <c r="EQ323" s="197"/>
      <c r="ER323" s="198"/>
      <c r="ES323" s="196"/>
      <c r="ET323" s="197"/>
      <c r="EU323" s="198"/>
      <c r="EV323" s="196"/>
      <c r="EW323" s="197"/>
      <c r="EX323" s="198"/>
      <c r="EY323" s="196"/>
      <c r="EZ323" s="197"/>
      <c r="FA323" s="198"/>
      <c r="FB323" s="196"/>
      <c r="FC323" s="197"/>
      <c r="FD323" s="198"/>
      <c r="FE323" s="196"/>
      <c r="FF323" s="197"/>
      <c r="FG323" s="198"/>
      <c r="FH323" s="196"/>
      <c r="FI323" s="197"/>
      <c r="FJ323" s="198"/>
      <c r="FK323" s="196"/>
      <c r="FL323" s="197"/>
      <c r="FM323" s="198"/>
      <c r="FN323" s="196"/>
      <c r="FO323" s="197"/>
      <c r="FP323" s="198"/>
      <c r="FQ323" s="196"/>
      <c r="FR323" s="197"/>
      <c r="FS323" s="198"/>
      <c r="FT323" s="196"/>
      <c r="FU323" s="197"/>
      <c r="FV323" s="198"/>
      <c r="FW323" s="196"/>
      <c r="FX323" s="197"/>
      <c r="FY323" s="198"/>
      <c r="FZ323" s="196"/>
      <c r="GA323" s="197"/>
      <c r="GB323" s="198"/>
      <c r="GC323" s="196"/>
      <c r="GD323" s="197"/>
      <c r="GE323" s="198"/>
      <c r="GF323" s="196"/>
      <c r="GG323" s="197"/>
      <c r="GH323" s="198"/>
      <c r="GI323" s="196"/>
      <c r="GJ323" s="197"/>
      <c r="GK323" s="198"/>
      <c r="GL323" s="196"/>
      <c r="GM323" s="197"/>
      <c r="GN323" s="198"/>
      <c r="GO323" s="196"/>
      <c r="GP323" s="197"/>
      <c r="GQ323" s="198"/>
      <c r="GR323" s="196"/>
      <c r="GS323" s="197"/>
      <c r="GT323" s="198"/>
      <c r="GU323" s="196"/>
      <c r="GV323" s="197"/>
      <c r="GW323" s="198"/>
      <c r="GX323" s="196"/>
      <c r="GY323" s="197"/>
      <c r="GZ323" s="198"/>
      <c r="HA323" s="196"/>
      <c r="HB323" s="197"/>
      <c r="HC323" s="198"/>
      <c r="HD323" s="196"/>
      <c r="HE323" s="197"/>
      <c r="HF323" s="198"/>
      <c r="HG323" s="196"/>
      <c r="HH323" s="197"/>
      <c r="HI323" s="198"/>
      <c r="HJ323" s="196"/>
      <c r="HK323" s="197"/>
      <c r="HL323" s="198"/>
      <c r="HM323" s="196"/>
      <c r="HN323" s="197"/>
      <c r="HO323" s="198"/>
      <c r="HP323" s="196"/>
      <c r="HQ323" s="197"/>
      <c r="HR323" s="198"/>
      <c r="HS323" s="196"/>
      <c r="HT323" s="197"/>
      <c r="HU323" s="198"/>
      <c r="HV323" s="196"/>
      <c r="HW323" s="197"/>
      <c r="HX323" s="198"/>
      <c r="HY323" s="196"/>
      <c r="HZ323" s="197"/>
      <c r="IA323" s="198"/>
      <c r="IB323" s="196"/>
      <c r="IC323" s="197"/>
      <c r="ID323" s="198"/>
      <c r="IE323" s="196"/>
      <c r="IF323" s="197"/>
      <c r="IG323" s="198"/>
      <c r="IH323" s="196"/>
      <c r="II323" s="197"/>
      <c r="IJ323" s="198"/>
      <c r="IK323" s="196"/>
      <c r="IL323" s="197"/>
      <c r="IM323" s="198"/>
      <c r="IN323" s="196"/>
      <c r="IO323" s="197"/>
      <c r="IP323" s="198"/>
      <c r="IQ323" s="196"/>
      <c r="IR323" s="197"/>
      <c r="IS323" s="198"/>
      <c r="IT323" s="196"/>
      <c r="IU323" s="197"/>
      <c r="IV323" s="198"/>
      <c r="IW323" s="196"/>
      <c r="IX323" s="197"/>
      <c r="IY323" s="198"/>
      <c r="IZ323" s="196"/>
      <c r="JA323" s="197"/>
      <c r="JB323" s="198"/>
      <c r="JC323" s="196"/>
      <c r="JD323" s="197"/>
      <c r="JE323" s="198"/>
      <c r="JF323" s="196"/>
      <c r="JG323" s="197"/>
      <c r="JH323" s="198"/>
      <c r="JI323" s="196"/>
      <c r="JJ323" s="197"/>
      <c r="JK323" s="198"/>
      <c r="JL323" s="196"/>
      <c r="JM323" s="197"/>
      <c r="JN323" s="198"/>
      <c r="JO323" s="196"/>
      <c r="JP323" s="197"/>
      <c r="JQ323" s="198"/>
      <c r="JR323" s="196"/>
      <c r="JS323" s="197"/>
      <c r="JT323" s="198"/>
      <c r="JU323" s="196"/>
      <c r="JV323" s="197"/>
      <c r="JW323" s="198"/>
      <c r="JX323" s="196"/>
      <c r="JY323" s="197"/>
      <c r="JZ323" s="198"/>
      <c r="KA323" s="196"/>
      <c r="KB323" s="197"/>
      <c r="KC323" s="198"/>
      <c r="KD323" s="196"/>
      <c r="KE323" s="197"/>
      <c r="KF323" s="198"/>
      <c r="KG323" s="196"/>
      <c r="KH323" s="197"/>
      <c r="KI323" s="198"/>
      <c r="KJ323" s="196"/>
      <c r="KK323" s="197"/>
      <c r="KL323" s="198"/>
      <c r="KM323" s="196"/>
      <c r="KN323" s="197"/>
      <c r="KO323" s="198"/>
      <c r="KP323" s="196"/>
      <c r="KQ323" s="197"/>
      <c r="KR323" s="198"/>
      <c r="KS323" s="196"/>
      <c r="KT323" s="197"/>
      <c r="KU323" s="198"/>
      <c r="KV323" s="196"/>
      <c r="KW323" s="197"/>
      <c r="KX323" s="198"/>
      <c r="KY323" s="196"/>
      <c r="KZ323" s="197"/>
      <c r="LA323" s="198"/>
      <c r="LB323" s="196"/>
      <c r="LC323" s="197"/>
      <c r="LD323" s="198"/>
      <c r="LE323" s="196"/>
      <c r="LF323" s="197"/>
      <c r="LG323" s="198"/>
      <c r="LH323" s="196"/>
      <c r="LI323" s="197"/>
      <c r="LJ323" s="198"/>
      <c r="LK323" s="196"/>
      <c r="LL323" s="197"/>
      <c r="LM323" s="198"/>
      <c r="LN323" s="196"/>
      <c r="LO323" s="197"/>
      <c r="LP323" s="198"/>
      <c r="LQ323" s="196"/>
      <c r="LR323" s="197"/>
      <c r="LS323" s="198"/>
      <c r="LT323" s="196"/>
      <c r="LU323" s="197"/>
      <c r="LV323" s="198"/>
      <c r="LW323" s="196"/>
      <c r="LX323" s="197"/>
      <c r="LY323" s="198"/>
      <c r="LZ323" s="196"/>
      <c r="MA323" s="197"/>
      <c r="MB323" s="198"/>
      <c r="MC323" s="196"/>
      <c r="MD323" s="197"/>
      <c r="ME323" s="198"/>
      <c r="MF323" s="196"/>
      <c r="MG323" s="197"/>
      <c r="MH323" s="198"/>
      <c r="MI323" s="196"/>
      <c r="MJ323" s="197"/>
      <c r="MK323" s="198"/>
      <c r="ML323" s="196"/>
      <c r="MM323" s="197"/>
      <c r="MN323" s="198"/>
      <c r="MO323" s="196"/>
      <c r="MP323" s="197"/>
      <c r="MQ323" s="198"/>
      <c r="MR323" s="196"/>
      <c r="MS323" s="197"/>
      <c r="MT323" s="198"/>
      <c r="MU323" s="196"/>
      <c r="MV323" s="197"/>
      <c r="MW323" s="198"/>
      <c r="MX323" s="196"/>
      <c r="MY323" s="197"/>
      <c r="MZ323" s="198"/>
      <c r="NA323" s="196"/>
      <c r="NB323" s="197"/>
      <c r="NC323" s="198"/>
      <c r="ND323" s="196"/>
      <c r="NE323" s="197"/>
      <c r="NF323" s="198"/>
      <c r="NG323" s="196"/>
      <c r="NH323" s="197"/>
      <c r="NI323" s="198"/>
      <c r="NJ323" s="196"/>
      <c r="NK323" s="197"/>
      <c r="NL323" s="198"/>
      <c r="NM323" s="196"/>
      <c r="NN323" s="197"/>
      <c r="NO323" s="198"/>
      <c r="NP323" s="196"/>
      <c r="NQ323" s="197"/>
      <c r="NR323" s="198"/>
      <c r="NS323" s="196"/>
      <c r="NT323" s="197"/>
      <c r="NU323" s="198"/>
      <c r="NV323" s="196"/>
      <c r="NW323" s="197"/>
      <c r="NX323" s="198"/>
      <c r="NY323" s="196"/>
      <c r="NZ323" s="197"/>
      <c r="OA323" s="198"/>
      <c r="OB323" s="196"/>
      <c r="OC323" s="197"/>
      <c r="OD323" s="198"/>
      <c r="OE323" s="196"/>
      <c r="OF323" s="197"/>
      <c r="OG323" s="198"/>
      <c r="OH323" s="196"/>
      <c r="OI323" s="197"/>
      <c r="OJ323" s="198"/>
      <c r="OK323" s="196"/>
      <c r="OL323" s="197"/>
      <c r="OM323" s="198"/>
      <c r="ON323" s="196"/>
      <c r="OO323" s="197"/>
      <c r="OP323" s="198"/>
      <c r="OQ323" s="196"/>
      <c r="OR323" s="197"/>
      <c r="OS323" s="198"/>
      <c r="OT323" s="196"/>
      <c r="OU323" s="197"/>
      <c r="OV323" s="198"/>
      <c r="OW323" s="196"/>
      <c r="OX323" s="197"/>
      <c r="OY323" s="198"/>
      <c r="OZ323" s="196"/>
      <c r="PA323" s="197"/>
      <c r="PB323" s="198"/>
      <c r="PC323" s="196"/>
      <c r="PD323" s="197"/>
      <c r="PE323" s="198"/>
      <c r="PF323" s="196"/>
      <c r="PG323" s="197"/>
      <c r="PH323" s="198"/>
      <c r="PI323" s="196"/>
      <c r="PJ323" s="197"/>
      <c r="PK323" s="198"/>
      <c r="PL323" s="196"/>
      <c r="PM323" s="197"/>
      <c r="PN323" s="198"/>
      <c r="PO323" s="196"/>
      <c r="PP323" s="197"/>
      <c r="PQ323" s="198"/>
      <c r="PR323" s="196"/>
      <c r="PS323" s="197"/>
      <c r="PT323" s="198"/>
      <c r="PU323" s="196"/>
      <c r="PV323" s="197"/>
      <c r="PW323" s="198"/>
      <c r="PX323" s="196"/>
      <c r="PY323" s="197"/>
      <c r="PZ323" s="198"/>
      <c r="QA323" s="196"/>
      <c r="QB323" s="197"/>
      <c r="QC323" s="198"/>
      <c r="QD323" s="196"/>
      <c r="QE323" s="197"/>
      <c r="QF323" s="198"/>
      <c r="QG323" s="196"/>
      <c r="QH323" s="197"/>
      <c r="QI323" s="198"/>
      <c r="QJ323" s="196"/>
      <c r="QK323" s="197"/>
      <c r="QL323" s="198"/>
      <c r="QM323" s="196"/>
      <c r="QN323" s="197"/>
      <c r="QO323" s="198"/>
      <c r="QP323" s="196"/>
      <c r="QQ323" s="197"/>
      <c r="QR323" s="198"/>
      <c r="QS323" s="196"/>
      <c r="QT323" s="197"/>
      <c r="QU323" s="198"/>
      <c r="QV323" s="196"/>
      <c r="QW323" s="197"/>
      <c r="QX323" s="198"/>
      <c r="QY323" s="196"/>
      <c r="QZ323" s="197"/>
      <c r="RA323" s="198"/>
      <c r="RB323" s="196"/>
      <c r="RC323" s="197"/>
      <c r="RD323" s="198"/>
      <c r="RE323" s="196"/>
      <c r="RF323" s="197"/>
      <c r="RG323" s="198"/>
      <c r="RH323" s="196"/>
      <c r="RI323" s="197"/>
      <c r="RJ323" s="198"/>
      <c r="RK323" s="196"/>
      <c r="RL323" s="197"/>
      <c r="RM323" s="198"/>
      <c r="RN323" s="196"/>
      <c r="RO323" s="197"/>
      <c r="RP323" s="198"/>
      <c r="RQ323" s="196"/>
      <c r="RR323" s="197"/>
      <c r="RS323" s="198"/>
      <c r="RT323" s="196"/>
      <c r="RU323" s="197"/>
      <c r="RV323" s="198"/>
      <c r="RW323" s="196"/>
      <c r="RX323" s="197"/>
      <c r="RY323" s="198"/>
      <c r="RZ323" s="196"/>
      <c r="SA323" s="197"/>
      <c r="SB323" s="198"/>
      <c r="SC323" s="196"/>
      <c r="SD323" s="197"/>
      <c r="SE323" s="198"/>
      <c r="SF323" s="196"/>
      <c r="SG323" s="197"/>
      <c r="SH323" s="198"/>
      <c r="SI323" s="196"/>
      <c r="SJ323" s="197"/>
      <c r="SK323" s="198"/>
      <c r="SL323" s="196"/>
      <c r="SM323" s="197"/>
      <c r="SN323" s="198"/>
      <c r="SO323" s="196"/>
      <c r="SP323" s="197"/>
      <c r="SQ323" s="198"/>
      <c r="SR323" s="196"/>
      <c r="SS323" s="197"/>
      <c r="ST323" s="198"/>
      <c r="SU323" s="196"/>
      <c r="SV323" s="197"/>
      <c r="SW323" s="198"/>
      <c r="SX323" s="196"/>
      <c r="SY323" s="197"/>
      <c r="SZ323" s="198"/>
      <c r="TA323" s="196"/>
      <c r="TB323" s="197"/>
      <c r="TC323" s="198"/>
      <c r="TD323" s="196"/>
      <c r="TE323" s="197"/>
      <c r="TF323" s="198"/>
      <c r="TG323" s="196"/>
      <c r="TH323" s="197"/>
      <c r="TI323" s="198"/>
      <c r="TJ323" s="196"/>
      <c r="TK323" s="197"/>
      <c r="TL323" s="198"/>
      <c r="TM323" s="196"/>
      <c r="TN323" s="197"/>
      <c r="TO323" s="198"/>
      <c r="TP323" s="196"/>
      <c r="TQ323" s="197"/>
      <c r="TR323" s="198"/>
      <c r="TS323" s="196"/>
      <c r="TT323" s="197"/>
      <c r="TU323" s="198"/>
      <c r="TV323" s="196"/>
      <c r="TW323" s="197"/>
      <c r="TX323" s="198"/>
      <c r="TY323" s="196"/>
      <c r="TZ323" s="197"/>
      <c r="UA323" s="198"/>
      <c r="UB323" s="196"/>
      <c r="UC323" s="197"/>
      <c r="UD323" s="198"/>
      <c r="UE323" s="196"/>
      <c r="UF323" s="197"/>
      <c r="UG323" s="198"/>
      <c r="UH323" s="196"/>
      <c r="UI323" s="197"/>
      <c r="UJ323" s="198"/>
      <c r="UK323" s="196"/>
      <c r="UL323" s="197"/>
      <c r="UM323" s="198"/>
      <c r="UN323" s="196"/>
      <c r="UO323" s="197"/>
      <c r="UP323" s="198"/>
      <c r="UQ323" s="196"/>
      <c r="UR323" s="197"/>
      <c r="US323" s="198"/>
      <c r="UT323" s="196"/>
      <c r="UU323" s="197"/>
      <c r="UV323" s="198"/>
      <c r="UW323" s="196"/>
      <c r="UX323" s="197"/>
      <c r="UY323" s="198"/>
      <c r="UZ323" s="196"/>
      <c r="VA323" s="197"/>
      <c r="VB323" s="198"/>
      <c r="VC323" s="196"/>
      <c r="VD323" s="197"/>
      <c r="VE323" s="198"/>
      <c r="VF323" s="196"/>
      <c r="VG323" s="197"/>
      <c r="VH323" s="198"/>
      <c r="VI323" s="196"/>
      <c r="VJ323" s="197"/>
      <c r="VK323" s="198"/>
      <c r="VL323" s="196"/>
      <c r="VM323" s="197"/>
      <c r="VN323" s="198"/>
      <c r="VO323" s="196"/>
      <c r="VP323" s="197"/>
      <c r="VQ323" s="198"/>
      <c r="VR323" s="196"/>
      <c r="VS323" s="197"/>
      <c r="VT323" s="198"/>
      <c r="VU323" s="196"/>
      <c r="VV323" s="197"/>
      <c r="VW323" s="198"/>
      <c r="VX323" s="196"/>
      <c r="VY323" s="197"/>
      <c r="VZ323" s="198"/>
      <c r="WA323" s="196"/>
      <c r="WB323" s="197"/>
      <c r="WC323" s="198"/>
      <c r="WD323" s="196"/>
      <c r="WE323" s="197"/>
      <c r="WF323" s="198"/>
      <c r="WG323" s="196"/>
      <c r="WH323" s="197"/>
      <c r="WI323" s="198"/>
      <c r="WJ323" s="196"/>
      <c r="WK323" s="197"/>
      <c r="WL323" s="198"/>
      <c r="WM323" s="196"/>
      <c r="WN323" s="197"/>
      <c r="WO323" s="198"/>
      <c r="WP323" s="196"/>
      <c r="WQ323" s="197"/>
      <c r="WR323" s="198"/>
      <c r="WS323" s="196"/>
      <c r="WT323" s="197"/>
      <c r="WU323" s="198"/>
      <c r="WV323" s="196"/>
      <c r="WW323" s="197"/>
      <c r="WX323" s="198"/>
      <c r="WY323" s="196"/>
      <c r="WZ323" s="197"/>
      <c r="XA323" s="198"/>
      <c r="XB323" s="196"/>
      <c r="XC323" s="197"/>
      <c r="XD323" s="198"/>
      <c r="XE323" s="196"/>
      <c r="XF323" s="197"/>
      <c r="XG323" s="198"/>
      <c r="XH323" s="196"/>
      <c r="XI323" s="197"/>
      <c r="XJ323" s="198"/>
      <c r="XK323" s="196"/>
      <c r="XL323" s="197"/>
      <c r="XM323" s="198"/>
      <c r="XN323" s="196"/>
      <c r="XO323" s="197"/>
      <c r="XP323" s="198"/>
      <c r="XQ323" s="196"/>
      <c r="XR323" s="197"/>
      <c r="XS323" s="198"/>
      <c r="XT323" s="196"/>
      <c r="XU323" s="197"/>
      <c r="XV323" s="198"/>
      <c r="XW323" s="196"/>
      <c r="XX323" s="197"/>
      <c r="XY323" s="198"/>
      <c r="XZ323" s="196"/>
      <c r="YA323" s="197"/>
      <c r="YB323" s="198"/>
      <c r="YC323" s="196"/>
      <c r="YD323" s="197"/>
      <c r="YE323" s="198"/>
      <c r="YF323" s="196"/>
      <c r="YG323" s="197"/>
      <c r="YH323" s="198"/>
      <c r="YI323" s="196"/>
      <c r="YJ323" s="197"/>
      <c r="YK323" s="198"/>
      <c r="YL323" s="196"/>
      <c r="YM323" s="197"/>
      <c r="YN323" s="198"/>
      <c r="YO323" s="196"/>
      <c r="YP323" s="197"/>
      <c r="YQ323" s="198"/>
      <c r="YR323" s="196"/>
      <c r="YS323" s="197"/>
      <c r="YT323" s="198"/>
      <c r="YU323" s="196"/>
      <c r="YV323" s="197"/>
      <c r="YW323" s="198"/>
      <c r="YX323" s="196"/>
      <c r="YY323" s="197"/>
      <c r="YZ323" s="198"/>
      <c r="ZA323" s="196"/>
      <c r="ZB323" s="197"/>
      <c r="ZC323" s="198"/>
      <c r="ZD323" s="196"/>
      <c r="ZE323" s="197"/>
      <c r="ZF323" s="198"/>
      <c r="ZG323" s="196"/>
      <c r="ZH323" s="197"/>
      <c r="ZI323" s="198"/>
      <c r="ZJ323" s="196"/>
      <c r="ZK323" s="197"/>
      <c r="ZL323" s="198"/>
      <c r="ZM323" s="196"/>
      <c r="ZN323" s="197"/>
      <c r="ZO323" s="198"/>
      <c r="ZP323" s="196"/>
      <c r="ZQ323" s="197"/>
      <c r="ZR323" s="198"/>
      <c r="ZS323" s="196"/>
      <c r="ZT323" s="197"/>
      <c r="ZU323" s="198"/>
      <c r="ZV323" s="196"/>
      <c r="ZW323" s="197"/>
      <c r="ZX323" s="198"/>
      <c r="ZY323" s="196"/>
      <c r="ZZ323" s="197"/>
      <c r="AAA323" s="198"/>
      <c r="AAB323" s="196"/>
      <c r="AAC323" s="197"/>
      <c r="AAD323" s="198"/>
      <c r="AAE323" s="196"/>
      <c r="AAF323" s="197"/>
      <c r="AAG323" s="198"/>
      <c r="AAH323" s="196"/>
      <c r="AAI323" s="197"/>
      <c r="AAJ323" s="198"/>
      <c r="AAK323" s="196"/>
      <c r="AAL323" s="197"/>
      <c r="AAM323" s="198"/>
      <c r="AAN323" s="196"/>
      <c r="AAO323" s="197"/>
      <c r="AAP323" s="198"/>
      <c r="AAQ323" s="196"/>
      <c r="AAR323" s="197"/>
      <c r="AAS323" s="198"/>
      <c r="AAT323" s="196"/>
      <c r="AAU323" s="197"/>
      <c r="AAV323" s="198"/>
      <c r="AAW323" s="196"/>
      <c r="AAX323" s="197"/>
      <c r="AAY323" s="198"/>
      <c r="AAZ323" s="196"/>
      <c r="ABA323" s="197"/>
      <c r="ABB323" s="198"/>
      <c r="ABC323" s="196"/>
      <c r="ABD323" s="197"/>
      <c r="ABE323" s="198"/>
      <c r="ABF323" s="196"/>
      <c r="ABG323" s="197"/>
      <c r="ABH323" s="198"/>
      <c r="ABI323" s="196"/>
      <c r="ABJ323" s="197"/>
      <c r="ABK323" s="198"/>
      <c r="ABL323" s="196"/>
      <c r="ABM323" s="197"/>
      <c r="ABN323" s="198"/>
      <c r="ABO323" s="196"/>
      <c r="ABP323" s="197"/>
      <c r="ABQ323" s="198"/>
      <c r="ABR323" s="196"/>
      <c r="ABS323" s="197"/>
      <c r="ABT323" s="198"/>
      <c r="ABU323" s="196"/>
      <c r="ABV323" s="197"/>
      <c r="ABW323" s="198"/>
      <c r="ABX323" s="196"/>
      <c r="ABY323" s="197"/>
      <c r="ABZ323" s="198"/>
      <c r="ACA323" s="196"/>
      <c r="ACB323" s="197"/>
      <c r="ACC323" s="198"/>
      <c r="ACD323" s="196"/>
      <c r="ACE323" s="197"/>
      <c r="ACF323" s="198"/>
      <c r="ACG323" s="196"/>
      <c r="ACH323" s="197"/>
      <c r="ACI323" s="198"/>
      <c r="ACJ323" s="196"/>
      <c r="ACK323" s="197"/>
      <c r="ACL323" s="198"/>
      <c r="ACM323" s="196"/>
      <c r="ACN323" s="197"/>
      <c r="ACO323" s="198"/>
      <c r="ACP323" s="196"/>
      <c r="ACQ323" s="197"/>
      <c r="ACR323" s="198"/>
      <c r="ACS323" s="196"/>
      <c r="ACT323" s="197"/>
      <c r="ACU323" s="198"/>
      <c r="ACV323" s="196"/>
      <c r="ACW323" s="197"/>
      <c r="ACX323" s="198"/>
      <c r="ACY323" s="196"/>
      <c r="ACZ323" s="197"/>
      <c r="ADA323" s="198"/>
      <c r="ADB323" s="196"/>
      <c r="ADC323" s="197"/>
      <c r="ADD323" s="198"/>
      <c r="ADE323" s="196"/>
      <c r="ADF323" s="197"/>
      <c r="ADG323" s="198"/>
      <c r="ADH323" s="196"/>
      <c r="ADI323" s="197"/>
      <c r="ADJ323" s="198"/>
      <c r="ADK323" s="196"/>
      <c r="ADL323" s="197"/>
      <c r="ADM323" s="198"/>
      <c r="ADN323" s="196"/>
      <c r="ADO323" s="197"/>
      <c r="ADP323" s="198"/>
      <c r="ADQ323" s="196"/>
      <c r="ADR323" s="197"/>
      <c r="ADS323" s="198"/>
      <c r="ADT323" s="196"/>
      <c r="ADU323" s="197"/>
      <c r="ADV323" s="198"/>
      <c r="ADW323" s="196"/>
      <c r="ADX323" s="197"/>
      <c r="ADY323" s="198"/>
      <c r="ADZ323" s="196"/>
      <c r="AEA323" s="197"/>
      <c r="AEB323" s="198"/>
      <c r="AEC323" s="196"/>
      <c r="AED323" s="197"/>
      <c r="AEE323" s="198"/>
      <c r="AEF323" s="196"/>
      <c r="AEG323" s="197"/>
      <c r="AEH323" s="198"/>
      <c r="AEI323" s="196"/>
      <c r="AEJ323" s="197"/>
      <c r="AEK323" s="198"/>
      <c r="AEL323" s="196"/>
      <c r="AEM323" s="197"/>
      <c r="AEN323" s="198"/>
      <c r="AEO323" s="196"/>
      <c r="AEP323" s="197"/>
      <c r="AEQ323" s="198"/>
      <c r="AER323" s="196"/>
      <c r="AES323" s="197"/>
      <c r="AET323" s="198"/>
      <c r="AEU323" s="196"/>
      <c r="AEV323" s="197"/>
      <c r="AEW323" s="198"/>
      <c r="AEX323" s="196"/>
      <c r="AEY323" s="197"/>
      <c r="AEZ323" s="198"/>
      <c r="AFA323" s="196"/>
      <c r="AFB323" s="197"/>
      <c r="AFC323" s="198"/>
      <c r="AFD323" s="196"/>
      <c r="AFE323" s="197"/>
      <c r="AFF323" s="198"/>
      <c r="AFG323" s="196"/>
      <c r="AFH323" s="197"/>
      <c r="AFI323" s="198"/>
      <c r="AFJ323" s="196"/>
      <c r="AFK323" s="197"/>
      <c r="AFL323" s="198"/>
      <c r="AFM323" s="196"/>
      <c r="AFN323" s="197"/>
      <c r="AFO323" s="198"/>
      <c r="AFP323" s="196"/>
      <c r="AFQ323" s="197"/>
      <c r="AFR323" s="198"/>
      <c r="AFS323" s="196"/>
      <c r="AFT323" s="197"/>
      <c r="AFU323" s="198"/>
      <c r="AFV323" s="196"/>
      <c r="AFW323" s="197"/>
      <c r="AFX323" s="198"/>
      <c r="AFY323" s="196"/>
      <c r="AFZ323" s="197"/>
      <c r="AGA323" s="198"/>
      <c r="AGB323" s="196"/>
      <c r="AGC323" s="197"/>
      <c r="AGD323" s="198"/>
      <c r="AGE323" s="196"/>
      <c r="AGF323" s="197"/>
      <c r="AGG323" s="198"/>
      <c r="AGH323" s="196"/>
      <c r="AGI323" s="197"/>
      <c r="AGJ323" s="198"/>
      <c r="AGK323" s="196"/>
      <c r="AGL323" s="197"/>
      <c r="AGM323" s="198"/>
      <c r="AGN323" s="196"/>
      <c r="AGO323" s="197"/>
      <c r="AGP323" s="198"/>
      <c r="AGQ323" s="196"/>
      <c r="AGR323" s="197"/>
      <c r="AGS323" s="198"/>
      <c r="AGT323" s="196"/>
      <c r="AGU323" s="197"/>
      <c r="AGV323" s="198"/>
      <c r="AGW323" s="196"/>
      <c r="AGX323" s="197"/>
      <c r="AGY323" s="198"/>
      <c r="AGZ323" s="196"/>
      <c r="AHA323" s="197"/>
      <c r="AHB323" s="198"/>
      <c r="AHC323" s="196"/>
      <c r="AHD323" s="197"/>
      <c r="AHE323" s="198"/>
      <c r="AHF323" s="196"/>
      <c r="AHG323" s="197"/>
      <c r="AHH323" s="198"/>
      <c r="AHI323" s="196"/>
      <c r="AHJ323" s="197"/>
      <c r="AHK323" s="198"/>
      <c r="AHL323" s="196"/>
      <c r="AHM323" s="197"/>
      <c r="AHN323" s="198"/>
      <c r="AHO323" s="196"/>
      <c r="AHP323" s="197"/>
      <c r="AHQ323" s="198"/>
      <c r="AHR323" s="196"/>
      <c r="AHS323" s="197"/>
      <c r="AHT323" s="198"/>
      <c r="AHU323" s="196"/>
      <c r="AHV323" s="197"/>
      <c r="AHW323" s="198"/>
      <c r="AHX323" s="196"/>
      <c r="AHY323" s="197"/>
      <c r="AHZ323" s="198"/>
      <c r="AIA323" s="196"/>
      <c r="AIB323" s="197"/>
      <c r="AIC323" s="198"/>
      <c r="AID323" s="196"/>
      <c r="AIE323" s="197"/>
      <c r="AIF323" s="198"/>
      <c r="AIG323" s="196"/>
      <c r="AIH323" s="197"/>
      <c r="AII323" s="198"/>
      <c r="AIJ323" s="196"/>
      <c r="AIK323" s="197"/>
      <c r="AIL323" s="198"/>
      <c r="AIM323" s="196"/>
      <c r="AIN323" s="197"/>
      <c r="AIO323" s="198"/>
      <c r="AIP323" s="196"/>
      <c r="AIQ323" s="197"/>
      <c r="AIR323" s="198"/>
      <c r="AIS323" s="196"/>
      <c r="AIT323" s="197"/>
      <c r="AIU323" s="198"/>
      <c r="AIV323" s="196"/>
      <c r="AIW323" s="197"/>
      <c r="AIX323" s="198"/>
      <c r="AIY323" s="196"/>
      <c r="AIZ323" s="197"/>
      <c r="AJA323" s="198"/>
      <c r="AJB323" s="196"/>
      <c r="AJC323" s="197"/>
      <c r="AJD323" s="198"/>
      <c r="AJE323" s="196"/>
      <c r="AJF323" s="197"/>
      <c r="AJG323" s="198"/>
      <c r="AJH323" s="196"/>
      <c r="AJI323" s="197"/>
      <c r="AJJ323" s="198"/>
      <c r="AJK323" s="196"/>
      <c r="AJL323" s="197"/>
      <c r="AJM323" s="198"/>
      <c r="AJN323" s="196"/>
      <c r="AJO323" s="197"/>
      <c r="AJP323" s="198"/>
      <c r="AJQ323" s="196"/>
      <c r="AJR323" s="197"/>
      <c r="AJS323" s="198"/>
      <c r="AJT323" s="196"/>
      <c r="AJU323" s="197"/>
      <c r="AJV323" s="198"/>
      <c r="AJW323" s="196"/>
      <c r="AJX323" s="197"/>
      <c r="AJY323" s="198"/>
      <c r="AJZ323" s="196"/>
      <c r="AKA323" s="197"/>
      <c r="AKB323" s="198"/>
      <c r="AKC323" s="196"/>
      <c r="AKD323" s="197"/>
      <c r="AKE323" s="198"/>
      <c r="AKF323" s="196"/>
      <c r="AKG323" s="197"/>
      <c r="AKH323" s="198"/>
      <c r="AKI323" s="196"/>
      <c r="AKJ323" s="197"/>
      <c r="AKK323" s="198"/>
      <c r="AKL323" s="196"/>
      <c r="AKM323" s="197"/>
      <c r="AKN323" s="198"/>
      <c r="AKO323" s="196"/>
      <c r="AKP323" s="197"/>
      <c r="AKQ323" s="198"/>
      <c r="AKR323" s="196"/>
      <c r="AKS323" s="197"/>
      <c r="AKT323" s="198"/>
      <c r="AKU323" s="196"/>
      <c r="AKV323" s="197"/>
      <c r="AKW323" s="198"/>
      <c r="AKX323" s="196"/>
      <c r="AKY323" s="197"/>
      <c r="AKZ323" s="198"/>
      <c r="ALA323" s="196"/>
      <c r="ALB323" s="197"/>
      <c r="ALC323" s="198"/>
      <c r="ALD323" s="196"/>
      <c r="ALE323" s="197"/>
      <c r="ALF323" s="198"/>
      <c r="ALG323" s="196"/>
      <c r="ALH323" s="197"/>
      <c r="ALI323" s="198"/>
      <c r="ALJ323" s="196"/>
      <c r="ALK323" s="197"/>
      <c r="ALL323" s="198"/>
      <c r="ALM323" s="196"/>
      <c r="ALN323" s="197"/>
      <c r="ALO323" s="198"/>
      <c r="ALP323" s="196"/>
      <c r="ALQ323" s="197"/>
      <c r="ALR323" s="198"/>
      <c r="ALS323" s="196"/>
      <c r="ALT323" s="197"/>
      <c r="ALU323" s="198"/>
      <c r="ALV323" s="196"/>
      <c r="ALW323" s="197"/>
      <c r="ALX323" s="198"/>
      <c r="ALY323" s="196"/>
      <c r="ALZ323" s="197"/>
      <c r="AMA323" s="198"/>
      <c r="AMB323" s="196"/>
      <c r="AMC323" s="197"/>
      <c r="AMD323" s="198"/>
      <c r="AME323" s="196"/>
      <c r="AMF323" s="197"/>
      <c r="AMG323" s="198"/>
      <c r="AMH323" s="196"/>
      <c r="AMI323" s="197"/>
      <c r="AMJ323" s="198"/>
      <c r="AMK323" s="196"/>
      <c r="AML323" s="197"/>
      <c r="AMM323" s="198"/>
      <c r="AMN323" s="196"/>
      <c r="AMO323" s="197"/>
      <c r="AMP323" s="198"/>
      <c r="AMQ323" s="196"/>
      <c r="AMR323" s="197"/>
      <c r="AMS323" s="198"/>
      <c r="AMT323" s="196"/>
      <c r="AMU323" s="197"/>
      <c r="AMV323" s="198"/>
      <c r="AMW323" s="196"/>
      <c r="AMX323" s="197"/>
      <c r="AMY323" s="198"/>
      <c r="AMZ323" s="196"/>
      <c r="ANA323" s="197"/>
      <c r="ANB323" s="198"/>
      <c r="ANC323" s="196"/>
      <c r="AND323" s="197"/>
      <c r="ANE323" s="198"/>
      <c r="ANF323" s="196"/>
      <c r="ANG323" s="197"/>
      <c r="ANH323" s="198"/>
      <c r="ANI323" s="196"/>
      <c r="ANJ323" s="197"/>
      <c r="ANK323" s="198"/>
      <c r="ANL323" s="196"/>
      <c r="ANM323" s="197"/>
      <c r="ANN323" s="198"/>
      <c r="ANO323" s="196"/>
      <c r="ANP323" s="197"/>
      <c r="ANQ323" s="198"/>
      <c r="ANR323" s="196"/>
      <c r="ANS323" s="197"/>
      <c r="ANT323" s="198"/>
      <c r="ANU323" s="196"/>
      <c r="ANV323" s="197"/>
      <c r="ANW323" s="198"/>
      <c r="ANX323" s="196"/>
      <c r="ANY323" s="197"/>
      <c r="ANZ323" s="198"/>
      <c r="AOA323" s="196"/>
      <c r="AOB323" s="197"/>
      <c r="AOC323" s="198"/>
      <c r="AOD323" s="196"/>
      <c r="AOE323" s="197"/>
      <c r="AOF323" s="198"/>
      <c r="AOG323" s="196"/>
      <c r="AOH323" s="197"/>
      <c r="AOI323" s="198"/>
      <c r="AOJ323" s="196"/>
      <c r="AOK323" s="197"/>
      <c r="AOL323" s="198"/>
      <c r="AOM323" s="196"/>
      <c r="AON323" s="197"/>
      <c r="AOO323" s="198"/>
      <c r="AOP323" s="196"/>
      <c r="AOQ323" s="197"/>
      <c r="AOR323" s="198"/>
      <c r="AOS323" s="196"/>
      <c r="AOT323" s="197"/>
      <c r="AOU323" s="198"/>
      <c r="AOV323" s="196"/>
      <c r="AOW323" s="197"/>
      <c r="AOX323" s="198"/>
      <c r="AOY323" s="196"/>
      <c r="AOZ323" s="197"/>
      <c r="APA323" s="198"/>
      <c r="APB323" s="196"/>
      <c r="APC323" s="197"/>
      <c r="APD323" s="198"/>
      <c r="APE323" s="196"/>
      <c r="APF323" s="197"/>
      <c r="APG323" s="198"/>
      <c r="APH323" s="196"/>
      <c r="API323" s="197"/>
      <c r="APJ323" s="198"/>
      <c r="APK323" s="196"/>
      <c r="APL323" s="197"/>
      <c r="APM323" s="198"/>
      <c r="APN323" s="196"/>
      <c r="APO323" s="197"/>
      <c r="APP323" s="198"/>
      <c r="APQ323" s="196"/>
      <c r="APR323" s="197"/>
      <c r="APS323" s="198"/>
      <c r="APT323" s="196"/>
      <c r="APU323" s="197"/>
      <c r="APV323" s="198"/>
      <c r="APW323" s="196"/>
      <c r="APX323" s="197"/>
      <c r="APY323" s="198"/>
      <c r="APZ323" s="196"/>
      <c r="AQA323" s="197"/>
      <c r="AQB323" s="198"/>
      <c r="AQC323" s="196"/>
      <c r="AQD323" s="197"/>
      <c r="AQE323" s="198"/>
      <c r="AQF323" s="196"/>
      <c r="AQG323" s="197"/>
      <c r="AQH323" s="198"/>
      <c r="AQI323" s="196"/>
      <c r="AQJ323" s="197"/>
      <c r="AQK323" s="198"/>
      <c r="AQL323" s="196"/>
      <c r="AQM323" s="197"/>
      <c r="AQN323" s="198"/>
      <c r="AQO323" s="196"/>
      <c r="AQP323" s="197"/>
      <c r="AQQ323" s="198"/>
      <c r="AQR323" s="196"/>
      <c r="AQS323" s="197"/>
      <c r="AQT323" s="198"/>
      <c r="AQU323" s="196"/>
      <c r="AQV323" s="197"/>
      <c r="AQW323" s="198"/>
      <c r="AQX323" s="196"/>
      <c r="AQY323" s="197"/>
      <c r="AQZ323" s="198"/>
      <c r="ARA323" s="196"/>
      <c r="ARB323" s="197"/>
      <c r="ARC323" s="198"/>
      <c r="ARD323" s="196"/>
      <c r="ARE323" s="197"/>
      <c r="ARF323" s="198"/>
      <c r="ARG323" s="196"/>
      <c r="ARH323" s="197"/>
      <c r="ARI323" s="198"/>
      <c r="ARJ323" s="196"/>
      <c r="ARK323" s="197"/>
      <c r="ARL323" s="198"/>
      <c r="ARM323" s="196"/>
      <c r="ARN323" s="197"/>
      <c r="ARO323" s="198"/>
      <c r="ARP323" s="196"/>
      <c r="ARQ323" s="197"/>
      <c r="ARR323" s="198"/>
      <c r="ARS323" s="196"/>
      <c r="ART323" s="197"/>
      <c r="ARU323" s="198"/>
      <c r="ARV323" s="196"/>
      <c r="ARW323" s="197"/>
      <c r="ARX323" s="198"/>
      <c r="ARY323" s="196"/>
      <c r="ARZ323" s="197"/>
      <c r="ASA323" s="198"/>
      <c r="ASB323" s="196"/>
      <c r="ASC323" s="197"/>
      <c r="ASD323" s="198"/>
      <c r="ASE323" s="196"/>
      <c r="ASF323" s="197"/>
      <c r="ASG323" s="198"/>
      <c r="ASH323" s="196"/>
      <c r="ASI323" s="197"/>
      <c r="ASJ323" s="198"/>
      <c r="ASK323" s="196"/>
      <c r="ASL323" s="197"/>
      <c r="ASM323" s="198"/>
      <c r="ASN323" s="196"/>
      <c r="ASO323" s="197"/>
      <c r="ASP323" s="198"/>
      <c r="ASQ323" s="196"/>
      <c r="ASR323" s="197"/>
      <c r="ASS323" s="198"/>
      <c r="AST323" s="196"/>
      <c r="ASU323" s="197"/>
      <c r="ASV323" s="198"/>
      <c r="ASW323" s="196"/>
      <c r="ASX323" s="197"/>
      <c r="ASY323" s="198"/>
      <c r="ASZ323" s="196"/>
      <c r="ATA323" s="197"/>
      <c r="ATB323" s="198"/>
      <c r="ATC323" s="196"/>
      <c r="ATD323" s="197"/>
      <c r="ATE323" s="198"/>
      <c r="ATF323" s="196"/>
      <c r="ATG323" s="197"/>
      <c r="ATH323" s="198"/>
      <c r="ATI323" s="196"/>
      <c r="ATJ323" s="197"/>
      <c r="ATK323" s="198"/>
      <c r="ATL323" s="196"/>
      <c r="ATM323" s="197"/>
      <c r="ATN323" s="198"/>
      <c r="ATO323" s="196"/>
      <c r="ATP323" s="197"/>
      <c r="ATQ323" s="198"/>
      <c r="ATR323" s="196"/>
      <c r="ATS323" s="197"/>
      <c r="ATT323" s="198"/>
      <c r="ATU323" s="196"/>
      <c r="ATV323" s="197"/>
      <c r="ATW323" s="198"/>
      <c r="ATX323" s="196"/>
      <c r="ATY323" s="197"/>
      <c r="ATZ323" s="198"/>
      <c r="AUA323" s="196"/>
      <c r="AUB323" s="197"/>
      <c r="AUC323" s="198"/>
      <c r="AUD323" s="196"/>
      <c r="AUE323" s="197"/>
      <c r="AUF323" s="198"/>
      <c r="AUG323" s="196"/>
      <c r="AUH323" s="197"/>
      <c r="AUI323" s="198"/>
      <c r="AUJ323" s="196"/>
      <c r="AUK323" s="197"/>
      <c r="AUL323" s="198"/>
      <c r="AUM323" s="196"/>
      <c r="AUN323" s="197"/>
      <c r="AUO323" s="198"/>
      <c r="AUP323" s="196"/>
      <c r="AUQ323" s="197"/>
      <c r="AUR323" s="198"/>
      <c r="AUS323" s="196"/>
      <c r="AUT323" s="197"/>
      <c r="AUU323" s="198"/>
      <c r="AUV323" s="196"/>
      <c r="AUW323" s="197"/>
      <c r="AUX323" s="198"/>
      <c r="AUY323" s="196"/>
      <c r="AUZ323" s="197"/>
      <c r="AVA323" s="198"/>
      <c r="AVB323" s="196"/>
      <c r="AVC323" s="197"/>
      <c r="AVD323" s="198"/>
      <c r="AVE323" s="196"/>
      <c r="AVF323" s="197"/>
      <c r="AVG323" s="198"/>
      <c r="AVH323" s="196"/>
      <c r="AVI323" s="197"/>
      <c r="AVJ323" s="198"/>
      <c r="AVK323" s="196"/>
      <c r="AVL323" s="197"/>
      <c r="AVM323" s="198"/>
      <c r="AVN323" s="196"/>
      <c r="AVO323" s="197"/>
      <c r="AVP323" s="198"/>
      <c r="AVQ323" s="196"/>
      <c r="AVR323" s="197"/>
      <c r="AVS323" s="198"/>
      <c r="AVT323" s="196"/>
      <c r="AVU323" s="197"/>
      <c r="AVV323" s="198"/>
      <c r="AVW323" s="196"/>
      <c r="AVX323" s="197"/>
      <c r="AVY323" s="198"/>
      <c r="AVZ323" s="196"/>
      <c r="AWA323" s="197"/>
      <c r="AWB323" s="198"/>
      <c r="AWC323" s="196"/>
      <c r="AWD323" s="197"/>
      <c r="AWE323" s="198"/>
      <c r="AWF323" s="196"/>
      <c r="AWG323" s="197"/>
      <c r="AWH323" s="198"/>
      <c r="AWI323" s="196"/>
      <c r="AWJ323" s="197"/>
      <c r="AWK323" s="198"/>
      <c r="AWL323" s="196"/>
      <c r="AWM323" s="197"/>
      <c r="AWN323" s="198"/>
      <c r="AWO323" s="196"/>
      <c r="AWP323" s="197"/>
      <c r="AWQ323" s="198"/>
      <c r="AWR323" s="196"/>
      <c r="AWS323" s="197"/>
      <c r="AWT323" s="198"/>
      <c r="AWU323" s="196"/>
      <c r="AWV323" s="197"/>
      <c r="AWW323" s="198"/>
      <c r="AWX323" s="196"/>
      <c r="AWY323" s="197"/>
      <c r="AWZ323" s="198"/>
      <c r="AXA323" s="196"/>
      <c r="AXB323" s="197"/>
      <c r="AXC323" s="198"/>
      <c r="AXD323" s="196"/>
      <c r="AXE323" s="197"/>
      <c r="AXF323" s="198"/>
      <c r="AXG323" s="196"/>
      <c r="AXH323" s="197"/>
      <c r="AXI323" s="198"/>
      <c r="AXJ323" s="196"/>
      <c r="AXK323" s="197"/>
      <c r="AXL323" s="198"/>
      <c r="AXM323" s="196"/>
      <c r="AXN323" s="197"/>
      <c r="AXO323" s="198"/>
      <c r="AXP323" s="196"/>
      <c r="AXQ323" s="197"/>
      <c r="AXR323" s="198"/>
      <c r="AXS323" s="196"/>
      <c r="AXT323" s="197"/>
      <c r="AXU323" s="198"/>
      <c r="AXV323" s="196"/>
      <c r="AXW323" s="197"/>
      <c r="AXX323" s="198"/>
      <c r="AXY323" s="196"/>
      <c r="AXZ323" s="197"/>
      <c r="AYA323" s="198"/>
      <c r="AYB323" s="196"/>
      <c r="AYC323" s="197"/>
      <c r="AYD323" s="198"/>
      <c r="AYE323" s="196"/>
      <c r="AYF323" s="197"/>
      <c r="AYG323" s="198"/>
      <c r="AYH323" s="196"/>
      <c r="AYI323" s="197"/>
      <c r="AYJ323" s="198"/>
      <c r="AYK323" s="196"/>
      <c r="AYL323" s="197"/>
      <c r="AYM323" s="198"/>
      <c r="AYN323" s="196"/>
      <c r="AYO323" s="197"/>
      <c r="AYP323" s="198"/>
      <c r="AYQ323" s="196"/>
      <c r="AYR323" s="197"/>
      <c r="AYS323" s="198"/>
      <c r="AYT323" s="196"/>
      <c r="AYU323" s="197"/>
      <c r="AYV323" s="198"/>
      <c r="AYW323" s="196"/>
      <c r="AYX323" s="197"/>
      <c r="AYY323" s="198"/>
      <c r="AYZ323" s="196"/>
      <c r="AZA323" s="197"/>
      <c r="AZB323" s="198"/>
      <c r="AZC323" s="196"/>
      <c r="AZD323" s="197"/>
      <c r="AZE323" s="198"/>
      <c r="AZF323" s="196"/>
      <c r="AZG323" s="197"/>
      <c r="AZH323" s="198"/>
      <c r="AZI323" s="196"/>
      <c r="AZJ323" s="197"/>
      <c r="AZK323" s="198"/>
      <c r="AZL323" s="196"/>
      <c r="AZM323" s="197"/>
      <c r="AZN323" s="198"/>
      <c r="AZO323" s="196"/>
      <c r="AZP323" s="197"/>
      <c r="AZQ323" s="198"/>
      <c r="AZR323" s="196"/>
      <c r="AZS323" s="197"/>
      <c r="AZT323" s="198"/>
      <c r="AZU323" s="196"/>
      <c r="AZV323" s="197"/>
      <c r="AZW323" s="198"/>
      <c r="AZX323" s="196"/>
      <c r="AZY323" s="197"/>
      <c r="AZZ323" s="198"/>
      <c r="BAA323" s="196"/>
      <c r="BAB323" s="197"/>
      <c r="BAC323" s="198"/>
      <c r="BAD323" s="196"/>
      <c r="BAE323" s="197"/>
      <c r="BAF323" s="198"/>
      <c r="BAG323" s="196"/>
      <c r="BAH323" s="197"/>
      <c r="BAI323" s="198"/>
      <c r="BAJ323" s="196"/>
      <c r="BAK323" s="197"/>
      <c r="BAL323" s="198"/>
      <c r="BAM323" s="196"/>
      <c r="BAN323" s="197"/>
      <c r="BAO323" s="198"/>
      <c r="BAP323" s="196"/>
      <c r="BAQ323" s="197"/>
      <c r="BAR323" s="198"/>
      <c r="BAS323" s="196"/>
      <c r="BAT323" s="197"/>
      <c r="BAU323" s="198"/>
      <c r="BAV323" s="196"/>
      <c r="BAW323" s="197"/>
      <c r="BAX323" s="198"/>
      <c r="BAY323" s="196"/>
      <c r="BAZ323" s="197"/>
      <c r="BBA323" s="198"/>
      <c r="BBB323" s="196"/>
      <c r="BBC323" s="197"/>
      <c r="BBD323" s="198"/>
      <c r="BBE323" s="196"/>
      <c r="BBF323" s="197"/>
      <c r="BBG323" s="198"/>
      <c r="BBH323" s="196"/>
      <c r="BBI323" s="197"/>
      <c r="BBJ323" s="198"/>
      <c r="BBK323" s="196"/>
      <c r="BBL323" s="197"/>
      <c r="BBM323" s="198"/>
      <c r="BBN323" s="196"/>
      <c r="BBO323" s="197"/>
      <c r="BBP323" s="198"/>
      <c r="BBQ323" s="196"/>
      <c r="BBR323" s="197"/>
      <c r="BBS323" s="198"/>
      <c r="BBT323" s="196"/>
      <c r="BBU323" s="197"/>
      <c r="BBV323" s="198"/>
      <c r="BBW323" s="196"/>
      <c r="BBX323" s="197"/>
      <c r="BBY323" s="198"/>
      <c r="BBZ323" s="196"/>
      <c r="BCA323" s="197"/>
      <c r="BCB323" s="198"/>
      <c r="BCC323" s="196"/>
      <c r="BCD323" s="197"/>
      <c r="BCE323" s="198"/>
      <c r="BCF323" s="196"/>
      <c r="BCG323" s="197"/>
      <c r="BCH323" s="198"/>
      <c r="BCI323" s="196"/>
      <c r="BCJ323" s="197"/>
      <c r="BCK323" s="198"/>
      <c r="BCL323" s="196"/>
      <c r="BCM323" s="197"/>
      <c r="BCN323" s="198"/>
      <c r="BCO323" s="196"/>
      <c r="BCP323" s="197"/>
      <c r="BCQ323" s="198"/>
      <c r="BCR323" s="196"/>
      <c r="BCS323" s="197"/>
      <c r="BCT323" s="198"/>
      <c r="BCU323" s="196"/>
      <c r="BCV323" s="197"/>
      <c r="BCW323" s="198"/>
      <c r="BCX323" s="196"/>
      <c r="BCY323" s="197"/>
      <c r="BCZ323" s="198"/>
      <c r="BDA323" s="196"/>
      <c r="BDB323" s="197"/>
      <c r="BDC323" s="198"/>
      <c r="BDD323" s="196"/>
      <c r="BDE323" s="197"/>
      <c r="BDF323" s="198"/>
      <c r="BDG323" s="196"/>
      <c r="BDH323" s="197"/>
      <c r="BDI323" s="198"/>
      <c r="BDJ323" s="196"/>
      <c r="BDK323" s="197"/>
      <c r="BDL323" s="198"/>
      <c r="BDM323" s="196"/>
      <c r="BDN323" s="197"/>
      <c r="BDO323" s="198"/>
      <c r="BDP323" s="196"/>
      <c r="BDQ323" s="197"/>
      <c r="BDR323" s="198"/>
      <c r="BDS323" s="196"/>
      <c r="BDT323" s="197"/>
      <c r="BDU323" s="198"/>
      <c r="BDV323" s="196"/>
      <c r="BDW323" s="197"/>
      <c r="BDX323" s="198"/>
      <c r="BDY323" s="196"/>
      <c r="BDZ323" s="197"/>
      <c r="BEA323" s="198"/>
      <c r="BEB323" s="196"/>
      <c r="BEC323" s="197"/>
      <c r="BED323" s="198"/>
      <c r="BEE323" s="196"/>
      <c r="BEF323" s="197"/>
      <c r="BEG323" s="198"/>
      <c r="BEH323" s="196"/>
      <c r="BEI323" s="197"/>
      <c r="BEJ323" s="198"/>
      <c r="BEK323" s="196"/>
      <c r="BEL323" s="197"/>
      <c r="BEM323" s="198"/>
      <c r="BEN323" s="196"/>
      <c r="BEO323" s="197"/>
      <c r="BEP323" s="198"/>
      <c r="BEQ323" s="196"/>
      <c r="BER323" s="197"/>
      <c r="BES323" s="198"/>
      <c r="BET323" s="196"/>
      <c r="BEU323" s="197"/>
      <c r="BEV323" s="198"/>
      <c r="BEW323" s="196"/>
      <c r="BEX323" s="197"/>
      <c r="BEY323" s="198"/>
      <c r="BEZ323" s="196"/>
      <c r="BFA323" s="197"/>
      <c r="BFB323" s="198"/>
      <c r="BFC323" s="196"/>
      <c r="BFD323" s="197"/>
      <c r="BFE323" s="198"/>
      <c r="BFF323" s="196"/>
      <c r="BFG323" s="197"/>
      <c r="BFH323" s="198"/>
      <c r="BFI323" s="196"/>
      <c r="BFJ323" s="197"/>
      <c r="BFK323" s="198"/>
      <c r="BFL323" s="196"/>
      <c r="BFM323" s="197"/>
      <c r="BFN323" s="198"/>
      <c r="BFO323" s="196"/>
      <c r="BFP323" s="197"/>
      <c r="BFQ323" s="198"/>
      <c r="BFR323" s="196"/>
      <c r="BFS323" s="197"/>
      <c r="BFT323" s="198"/>
      <c r="BFU323" s="196"/>
      <c r="BFV323" s="197"/>
      <c r="BFW323" s="198"/>
      <c r="BFX323" s="196"/>
      <c r="BFY323" s="197"/>
      <c r="BFZ323" s="198"/>
      <c r="BGA323" s="196"/>
      <c r="BGB323" s="197"/>
      <c r="BGC323" s="198"/>
      <c r="BGD323" s="196"/>
      <c r="BGE323" s="197"/>
      <c r="BGF323" s="198"/>
      <c r="BGG323" s="196"/>
      <c r="BGH323" s="197"/>
      <c r="BGI323" s="198"/>
      <c r="BGJ323" s="196"/>
      <c r="BGK323" s="197"/>
      <c r="BGL323" s="198"/>
      <c r="BGM323" s="196"/>
      <c r="BGN323" s="197"/>
      <c r="BGO323" s="198"/>
      <c r="BGP323" s="196"/>
      <c r="BGQ323" s="197"/>
      <c r="BGR323" s="198"/>
      <c r="BGS323" s="196"/>
      <c r="BGT323" s="197"/>
      <c r="BGU323" s="198"/>
      <c r="BGV323" s="196"/>
      <c r="BGW323" s="197"/>
      <c r="BGX323" s="198"/>
      <c r="BGY323" s="196"/>
      <c r="BGZ323" s="197"/>
      <c r="BHA323" s="198"/>
      <c r="BHB323" s="196"/>
      <c r="BHC323" s="197"/>
      <c r="BHD323" s="198"/>
      <c r="BHE323" s="196"/>
      <c r="BHF323" s="197"/>
      <c r="BHG323" s="198"/>
      <c r="BHH323" s="196"/>
      <c r="BHI323" s="197"/>
      <c r="BHJ323" s="198"/>
      <c r="BHK323" s="196"/>
      <c r="BHL323" s="197"/>
      <c r="BHM323" s="198"/>
      <c r="BHN323" s="196"/>
      <c r="BHO323" s="197"/>
      <c r="BHP323" s="198"/>
      <c r="BHQ323" s="196"/>
      <c r="BHR323" s="197"/>
      <c r="BHS323" s="198"/>
      <c r="BHT323" s="196"/>
      <c r="BHU323" s="197"/>
      <c r="BHV323" s="198"/>
      <c r="BHW323" s="196"/>
      <c r="BHX323" s="197"/>
      <c r="BHY323" s="198"/>
      <c r="BHZ323" s="196"/>
      <c r="BIA323" s="197"/>
      <c r="BIB323" s="198"/>
      <c r="BIC323" s="196"/>
      <c r="BID323" s="197"/>
      <c r="BIE323" s="198"/>
      <c r="BIF323" s="196"/>
      <c r="BIG323" s="197"/>
      <c r="BIH323" s="198"/>
      <c r="BII323" s="196"/>
      <c r="BIJ323" s="197"/>
      <c r="BIK323" s="198"/>
      <c r="BIL323" s="196"/>
      <c r="BIM323" s="197"/>
      <c r="BIN323" s="198"/>
      <c r="BIO323" s="196"/>
      <c r="BIP323" s="197"/>
      <c r="BIQ323" s="198"/>
      <c r="BIR323" s="196"/>
      <c r="BIS323" s="197"/>
      <c r="BIT323" s="198"/>
      <c r="BIU323" s="196"/>
      <c r="BIV323" s="197"/>
      <c r="BIW323" s="198"/>
      <c r="BIX323" s="196"/>
      <c r="BIY323" s="197"/>
      <c r="BIZ323" s="198"/>
      <c r="BJA323" s="196"/>
      <c r="BJB323" s="197"/>
      <c r="BJC323" s="198"/>
      <c r="BJD323" s="196"/>
      <c r="BJE323" s="197"/>
      <c r="BJF323" s="198"/>
      <c r="BJG323" s="196"/>
      <c r="BJH323" s="197"/>
      <c r="BJI323" s="198"/>
      <c r="BJJ323" s="196"/>
      <c r="BJK323" s="197"/>
      <c r="BJL323" s="198"/>
      <c r="BJM323" s="196"/>
      <c r="BJN323" s="197"/>
      <c r="BJO323" s="198"/>
      <c r="BJP323" s="196"/>
      <c r="BJQ323" s="197"/>
      <c r="BJR323" s="198"/>
      <c r="BJS323" s="196"/>
      <c r="BJT323" s="197"/>
      <c r="BJU323" s="198"/>
      <c r="BJV323" s="196"/>
      <c r="BJW323" s="197"/>
      <c r="BJX323" s="198"/>
      <c r="BJY323" s="196"/>
      <c r="BJZ323" s="197"/>
      <c r="BKA323" s="198"/>
      <c r="BKB323" s="196"/>
      <c r="BKC323" s="197"/>
      <c r="BKD323" s="198"/>
      <c r="BKE323" s="196"/>
      <c r="BKF323" s="197"/>
      <c r="BKG323" s="198"/>
      <c r="BKH323" s="196"/>
      <c r="BKI323" s="197"/>
      <c r="BKJ323" s="198"/>
      <c r="BKK323" s="196"/>
      <c r="BKL323" s="197"/>
      <c r="BKM323" s="198"/>
      <c r="BKN323" s="196"/>
      <c r="BKO323" s="197"/>
      <c r="BKP323" s="198"/>
      <c r="BKQ323" s="196"/>
      <c r="BKR323" s="197"/>
      <c r="BKS323" s="198"/>
      <c r="BKT323" s="196"/>
      <c r="BKU323" s="197"/>
      <c r="BKV323" s="198"/>
      <c r="BKW323" s="196"/>
      <c r="BKX323" s="197"/>
      <c r="BKY323" s="198"/>
      <c r="BKZ323" s="196"/>
      <c r="BLA323" s="197"/>
      <c r="BLB323" s="198"/>
      <c r="BLC323" s="196"/>
      <c r="BLD323" s="197"/>
      <c r="BLE323" s="198"/>
      <c r="BLF323" s="196"/>
      <c r="BLG323" s="197"/>
      <c r="BLH323" s="198"/>
      <c r="BLI323" s="196"/>
      <c r="BLJ323" s="197"/>
      <c r="BLK323" s="198"/>
      <c r="BLL323" s="196"/>
      <c r="BLM323" s="197"/>
      <c r="BLN323" s="198"/>
      <c r="BLO323" s="196"/>
      <c r="BLP323" s="197"/>
      <c r="BLQ323" s="198"/>
      <c r="BLR323" s="196"/>
      <c r="BLS323" s="197"/>
      <c r="BLT323" s="198"/>
      <c r="BLU323" s="196"/>
      <c r="BLV323" s="197"/>
      <c r="BLW323" s="198"/>
      <c r="BLX323" s="196"/>
      <c r="BLY323" s="197"/>
      <c r="BLZ323" s="198"/>
      <c r="BMA323" s="196"/>
      <c r="BMB323" s="197"/>
      <c r="BMC323" s="198"/>
      <c r="BMD323" s="196"/>
      <c r="BME323" s="197"/>
      <c r="BMF323" s="198"/>
      <c r="BMG323" s="196"/>
      <c r="BMH323" s="197"/>
      <c r="BMI323" s="198"/>
      <c r="BMJ323" s="196"/>
      <c r="BMK323" s="197"/>
      <c r="BML323" s="198"/>
      <c r="BMM323" s="196"/>
      <c r="BMN323" s="197"/>
      <c r="BMO323" s="198"/>
      <c r="BMP323" s="196"/>
      <c r="BMQ323" s="197"/>
      <c r="BMR323" s="198"/>
      <c r="BMS323" s="196"/>
      <c r="BMT323" s="197"/>
      <c r="BMU323" s="198"/>
      <c r="BMV323" s="196"/>
      <c r="BMW323" s="197"/>
      <c r="BMX323" s="198"/>
      <c r="BMY323" s="196"/>
      <c r="BMZ323" s="197"/>
      <c r="BNA323" s="198"/>
      <c r="BNB323" s="196"/>
      <c r="BNC323" s="197"/>
      <c r="BND323" s="198"/>
      <c r="BNE323" s="196"/>
      <c r="BNF323" s="197"/>
      <c r="BNG323" s="198"/>
      <c r="BNH323" s="196"/>
      <c r="BNI323" s="197"/>
      <c r="BNJ323" s="198"/>
      <c r="BNK323" s="196"/>
      <c r="BNL323" s="197"/>
      <c r="BNM323" s="198"/>
      <c r="BNN323" s="196"/>
      <c r="BNO323" s="197"/>
      <c r="BNP323" s="198"/>
      <c r="BNQ323" s="196"/>
      <c r="BNR323" s="197"/>
      <c r="BNS323" s="198"/>
      <c r="BNT323" s="196"/>
      <c r="BNU323" s="197"/>
      <c r="BNV323" s="198"/>
      <c r="BNW323" s="196"/>
      <c r="BNX323" s="197"/>
      <c r="BNY323" s="198"/>
      <c r="BNZ323" s="196"/>
      <c r="BOA323" s="197"/>
      <c r="BOB323" s="198"/>
      <c r="BOC323" s="196"/>
      <c r="BOD323" s="197"/>
      <c r="BOE323" s="198"/>
      <c r="BOF323" s="196"/>
      <c r="BOG323" s="197"/>
      <c r="BOH323" s="198"/>
      <c r="BOI323" s="196"/>
      <c r="BOJ323" s="197"/>
      <c r="BOK323" s="198"/>
      <c r="BOL323" s="196"/>
      <c r="BOM323" s="197"/>
      <c r="BON323" s="198"/>
      <c r="BOO323" s="196"/>
      <c r="BOP323" s="197"/>
      <c r="BOQ323" s="198"/>
      <c r="BOR323" s="196"/>
      <c r="BOS323" s="197"/>
      <c r="BOT323" s="198"/>
      <c r="BOU323" s="196"/>
      <c r="BOV323" s="197"/>
      <c r="BOW323" s="198"/>
      <c r="BOX323" s="196"/>
      <c r="BOY323" s="197"/>
      <c r="BOZ323" s="198"/>
      <c r="BPA323" s="196"/>
      <c r="BPB323" s="197"/>
      <c r="BPC323" s="198"/>
      <c r="BPD323" s="196"/>
      <c r="BPE323" s="197"/>
      <c r="BPF323" s="198"/>
      <c r="BPG323" s="196"/>
      <c r="BPH323" s="197"/>
      <c r="BPI323" s="198"/>
      <c r="BPJ323" s="196"/>
      <c r="BPK323" s="197"/>
      <c r="BPL323" s="198"/>
      <c r="BPM323" s="196"/>
      <c r="BPN323" s="197"/>
      <c r="BPO323" s="198"/>
      <c r="BPP323" s="196"/>
      <c r="BPQ323" s="197"/>
      <c r="BPR323" s="198"/>
      <c r="BPS323" s="196"/>
      <c r="BPT323" s="197"/>
      <c r="BPU323" s="198"/>
      <c r="BPV323" s="196"/>
      <c r="BPW323" s="197"/>
      <c r="BPX323" s="198"/>
      <c r="BPY323" s="196"/>
      <c r="BPZ323" s="197"/>
      <c r="BQA323" s="198"/>
      <c r="BQB323" s="196"/>
      <c r="BQC323" s="197"/>
      <c r="BQD323" s="198"/>
      <c r="BQE323" s="196"/>
      <c r="BQF323" s="197"/>
      <c r="BQG323" s="198"/>
      <c r="BQH323" s="196"/>
      <c r="BQI323" s="197"/>
      <c r="BQJ323" s="198"/>
      <c r="BQK323" s="196"/>
      <c r="BQL323" s="197"/>
      <c r="BQM323" s="198"/>
      <c r="BQN323" s="196"/>
      <c r="BQO323" s="197"/>
      <c r="BQP323" s="198"/>
      <c r="BQQ323" s="196"/>
      <c r="BQR323" s="197"/>
      <c r="BQS323" s="198"/>
      <c r="BQT323" s="196"/>
      <c r="BQU323" s="197"/>
      <c r="BQV323" s="198"/>
      <c r="BQW323" s="196"/>
      <c r="BQX323" s="197"/>
      <c r="BQY323" s="198"/>
      <c r="BQZ323" s="196"/>
      <c r="BRA323" s="197"/>
      <c r="BRB323" s="198"/>
      <c r="BRC323" s="196"/>
      <c r="BRD323" s="197"/>
      <c r="BRE323" s="198"/>
      <c r="BRF323" s="196"/>
      <c r="BRG323" s="197"/>
      <c r="BRH323" s="198"/>
      <c r="BRI323" s="196"/>
      <c r="BRJ323" s="197"/>
      <c r="BRK323" s="198"/>
      <c r="BRL323" s="196"/>
      <c r="BRM323" s="197"/>
      <c r="BRN323" s="198"/>
      <c r="BRO323" s="196"/>
      <c r="BRP323" s="197"/>
      <c r="BRQ323" s="198"/>
      <c r="BRR323" s="196"/>
      <c r="BRS323" s="197"/>
      <c r="BRT323" s="198"/>
      <c r="BRU323" s="196"/>
      <c r="BRV323" s="197"/>
      <c r="BRW323" s="198"/>
      <c r="BRX323" s="196"/>
      <c r="BRY323" s="197"/>
      <c r="BRZ323" s="198"/>
      <c r="BSA323" s="196"/>
      <c r="BSB323" s="197"/>
      <c r="BSC323" s="198"/>
      <c r="BSD323" s="196"/>
      <c r="BSE323" s="197"/>
      <c r="BSF323" s="198"/>
      <c r="BSG323" s="196"/>
      <c r="BSH323" s="197"/>
      <c r="BSI323" s="198"/>
      <c r="BSJ323" s="196"/>
      <c r="BSK323" s="197"/>
      <c r="BSL323" s="198"/>
      <c r="BSM323" s="196"/>
      <c r="BSN323" s="197"/>
      <c r="BSO323" s="198"/>
      <c r="BSP323" s="196"/>
      <c r="BSQ323" s="197"/>
      <c r="BSR323" s="198"/>
      <c r="BSS323" s="196"/>
      <c r="BST323" s="197"/>
      <c r="BSU323" s="198"/>
      <c r="BSV323" s="196"/>
      <c r="BSW323" s="197"/>
      <c r="BSX323" s="198"/>
      <c r="BSY323" s="196"/>
      <c r="BSZ323" s="197"/>
      <c r="BTA323" s="198"/>
      <c r="BTB323" s="196"/>
      <c r="BTC323" s="197"/>
      <c r="BTD323" s="198"/>
      <c r="BTE323" s="196"/>
      <c r="BTF323" s="197"/>
      <c r="BTG323" s="198"/>
      <c r="BTH323" s="196"/>
      <c r="BTI323" s="197"/>
      <c r="BTJ323" s="198"/>
      <c r="BTK323" s="196"/>
      <c r="BTL323" s="197"/>
      <c r="BTM323" s="198"/>
      <c r="BTN323" s="196"/>
      <c r="BTO323" s="197"/>
      <c r="BTP323" s="198"/>
      <c r="BTQ323" s="196"/>
      <c r="BTR323" s="197"/>
      <c r="BTS323" s="198"/>
      <c r="BTT323" s="196"/>
      <c r="BTU323" s="197"/>
      <c r="BTV323" s="198"/>
      <c r="BTW323" s="196"/>
      <c r="BTX323" s="197"/>
      <c r="BTY323" s="198"/>
      <c r="BTZ323" s="196"/>
      <c r="BUA323" s="197"/>
      <c r="BUB323" s="198"/>
      <c r="BUC323" s="196"/>
      <c r="BUD323" s="197"/>
      <c r="BUE323" s="198"/>
      <c r="BUF323" s="196"/>
      <c r="BUG323" s="197"/>
      <c r="BUH323" s="198"/>
      <c r="BUI323" s="196"/>
      <c r="BUJ323" s="197"/>
      <c r="BUK323" s="198"/>
      <c r="BUL323" s="196"/>
      <c r="BUM323" s="197"/>
      <c r="BUN323" s="198"/>
      <c r="BUO323" s="196"/>
      <c r="BUP323" s="197"/>
      <c r="BUQ323" s="198"/>
      <c r="BUR323" s="196"/>
      <c r="BUS323" s="197"/>
      <c r="BUT323" s="198"/>
      <c r="BUU323" s="196"/>
      <c r="BUV323" s="197"/>
      <c r="BUW323" s="198"/>
      <c r="BUX323" s="196"/>
      <c r="BUY323" s="197"/>
      <c r="BUZ323" s="198"/>
      <c r="BVA323" s="196"/>
      <c r="BVB323" s="197"/>
      <c r="BVC323" s="198"/>
      <c r="BVD323" s="196"/>
      <c r="BVE323" s="197"/>
      <c r="BVF323" s="198"/>
      <c r="BVG323" s="196"/>
      <c r="BVH323" s="197"/>
      <c r="BVI323" s="198"/>
      <c r="BVJ323" s="196"/>
      <c r="BVK323" s="197"/>
      <c r="BVL323" s="198"/>
      <c r="BVM323" s="196"/>
      <c r="BVN323" s="197"/>
      <c r="BVO323" s="198"/>
      <c r="BVP323" s="196"/>
      <c r="BVQ323" s="197"/>
      <c r="BVR323" s="198"/>
      <c r="BVS323" s="196"/>
      <c r="BVT323" s="197"/>
      <c r="BVU323" s="198"/>
      <c r="BVV323" s="196"/>
      <c r="BVW323" s="197"/>
      <c r="BVX323" s="198"/>
      <c r="BVY323" s="196"/>
      <c r="BVZ323" s="197"/>
      <c r="BWA323" s="198"/>
      <c r="BWB323" s="196"/>
      <c r="BWC323" s="197"/>
      <c r="BWD323" s="198"/>
      <c r="BWE323" s="196"/>
      <c r="BWF323" s="197"/>
      <c r="BWG323" s="198"/>
      <c r="BWH323" s="196"/>
      <c r="BWI323" s="197"/>
      <c r="BWJ323" s="198"/>
      <c r="BWK323" s="196"/>
      <c r="BWL323" s="197"/>
      <c r="BWM323" s="198"/>
      <c r="BWN323" s="196"/>
      <c r="BWO323" s="197"/>
      <c r="BWP323" s="198"/>
      <c r="BWQ323" s="196"/>
      <c r="BWR323" s="197"/>
      <c r="BWS323" s="198"/>
      <c r="BWT323" s="196"/>
      <c r="BWU323" s="197"/>
      <c r="BWV323" s="198"/>
      <c r="BWW323" s="196"/>
      <c r="BWX323" s="197"/>
      <c r="BWY323" s="198"/>
      <c r="BWZ323" s="196"/>
      <c r="BXA323" s="197"/>
      <c r="BXB323" s="198"/>
      <c r="BXC323" s="196"/>
      <c r="BXD323" s="197"/>
      <c r="BXE323" s="198"/>
      <c r="BXF323" s="196"/>
      <c r="BXG323" s="197"/>
      <c r="BXH323" s="198"/>
      <c r="BXI323" s="196"/>
      <c r="BXJ323" s="197"/>
      <c r="BXK323" s="198"/>
      <c r="BXL323" s="196"/>
      <c r="BXM323" s="197"/>
      <c r="BXN323" s="198"/>
      <c r="BXO323" s="196"/>
      <c r="BXP323" s="197"/>
      <c r="BXQ323" s="198"/>
      <c r="BXR323" s="196"/>
      <c r="BXS323" s="197"/>
      <c r="BXT323" s="198"/>
      <c r="BXU323" s="196"/>
      <c r="BXV323" s="197"/>
      <c r="BXW323" s="198"/>
      <c r="BXX323" s="196"/>
      <c r="BXY323" s="197"/>
      <c r="BXZ323" s="198"/>
      <c r="BYA323" s="196"/>
      <c r="BYB323" s="197"/>
      <c r="BYC323" s="198"/>
      <c r="BYD323" s="196"/>
      <c r="BYE323" s="197"/>
      <c r="BYF323" s="198"/>
      <c r="BYG323" s="196"/>
      <c r="BYH323" s="197"/>
      <c r="BYI323" s="198"/>
      <c r="BYJ323" s="196"/>
      <c r="BYK323" s="197"/>
      <c r="BYL323" s="198"/>
      <c r="BYM323" s="196"/>
      <c r="BYN323" s="197"/>
      <c r="BYO323" s="198"/>
      <c r="BYP323" s="196"/>
      <c r="BYQ323" s="197"/>
      <c r="BYR323" s="198"/>
      <c r="BYS323" s="196"/>
      <c r="BYT323" s="197"/>
      <c r="BYU323" s="198"/>
      <c r="BYV323" s="196"/>
      <c r="BYW323" s="197"/>
      <c r="BYX323" s="198"/>
      <c r="BYY323" s="196"/>
      <c r="BYZ323" s="197"/>
      <c r="BZA323" s="198"/>
      <c r="BZB323" s="196"/>
      <c r="BZC323" s="197"/>
      <c r="BZD323" s="198"/>
      <c r="BZE323" s="196"/>
      <c r="BZF323" s="197"/>
      <c r="BZG323" s="198"/>
      <c r="BZH323" s="196"/>
      <c r="BZI323" s="197"/>
      <c r="BZJ323" s="198"/>
      <c r="BZK323" s="196"/>
      <c r="BZL323" s="197"/>
      <c r="BZM323" s="198"/>
      <c r="BZN323" s="196"/>
      <c r="BZO323" s="197"/>
      <c r="BZP323" s="198"/>
      <c r="BZQ323" s="196"/>
      <c r="BZR323" s="197"/>
      <c r="BZS323" s="198"/>
      <c r="BZT323" s="196"/>
      <c r="BZU323" s="197"/>
      <c r="BZV323" s="198"/>
      <c r="BZW323" s="196"/>
      <c r="BZX323" s="197"/>
      <c r="BZY323" s="198"/>
      <c r="BZZ323" s="196"/>
      <c r="CAA323" s="197"/>
      <c r="CAB323" s="198"/>
      <c r="CAC323" s="196"/>
      <c r="CAD323" s="197"/>
      <c r="CAE323" s="198"/>
      <c r="CAF323" s="196"/>
      <c r="CAG323" s="197"/>
      <c r="CAH323" s="198"/>
      <c r="CAI323" s="196"/>
      <c r="CAJ323" s="197"/>
      <c r="CAK323" s="198"/>
      <c r="CAL323" s="196"/>
      <c r="CAM323" s="197"/>
      <c r="CAN323" s="198"/>
      <c r="CAO323" s="196"/>
      <c r="CAP323" s="197"/>
      <c r="CAQ323" s="198"/>
      <c r="CAR323" s="196"/>
      <c r="CAS323" s="197"/>
      <c r="CAT323" s="198"/>
      <c r="CAU323" s="196"/>
      <c r="CAV323" s="197"/>
      <c r="CAW323" s="198"/>
      <c r="CAX323" s="196"/>
      <c r="CAY323" s="197"/>
      <c r="CAZ323" s="198"/>
      <c r="CBA323" s="196"/>
      <c r="CBB323" s="197"/>
      <c r="CBC323" s="198"/>
      <c r="CBD323" s="196"/>
      <c r="CBE323" s="197"/>
      <c r="CBF323" s="198"/>
      <c r="CBG323" s="196"/>
      <c r="CBH323" s="197"/>
      <c r="CBI323" s="198"/>
      <c r="CBJ323" s="196"/>
      <c r="CBK323" s="197"/>
      <c r="CBL323" s="198"/>
      <c r="CBM323" s="196"/>
      <c r="CBN323" s="197"/>
      <c r="CBO323" s="198"/>
      <c r="CBP323" s="196"/>
      <c r="CBQ323" s="197"/>
      <c r="CBR323" s="198"/>
      <c r="CBS323" s="196"/>
      <c r="CBT323" s="197"/>
      <c r="CBU323" s="198"/>
      <c r="CBV323" s="196"/>
      <c r="CBW323" s="197"/>
      <c r="CBX323" s="198"/>
      <c r="CBY323" s="196"/>
      <c r="CBZ323" s="197"/>
      <c r="CCA323" s="198"/>
      <c r="CCB323" s="196"/>
      <c r="CCC323" s="197"/>
      <c r="CCD323" s="198"/>
      <c r="CCE323" s="196"/>
      <c r="CCF323" s="197"/>
      <c r="CCG323" s="198"/>
      <c r="CCH323" s="196"/>
      <c r="CCI323" s="197"/>
      <c r="CCJ323" s="198"/>
      <c r="CCK323" s="196"/>
      <c r="CCL323" s="197"/>
      <c r="CCM323" s="198"/>
      <c r="CCN323" s="196"/>
      <c r="CCO323" s="197"/>
      <c r="CCP323" s="198"/>
      <c r="CCQ323" s="196"/>
      <c r="CCR323" s="197"/>
      <c r="CCS323" s="198"/>
      <c r="CCT323" s="196"/>
      <c r="CCU323" s="197"/>
      <c r="CCV323" s="198"/>
      <c r="CCW323" s="196"/>
      <c r="CCX323" s="197"/>
      <c r="CCY323" s="198"/>
      <c r="CCZ323" s="196"/>
      <c r="CDA323" s="197"/>
      <c r="CDB323" s="198"/>
      <c r="CDC323" s="196"/>
      <c r="CDD323" s="197"/>
      <c r="CDE323" s="198"/>
      <c r="CDF323" s="196"/>
      <c r="CDG323" s="197"/>
      <c r="CDH323" s="198"/>
      <c r="CDI323" s="196"/>
      <c r="CDJ323" s="197"/>
      <c r="CDK323" s="198"/>
      <c r="CDL323" s="196"/>
      <c r="CDM323" s="197"/>
      <c r="CDN323" s="198"/>
      <c r="CDO323" s="196"/>
      <c r="CDP323" s="197"/>
      <c r="CDQ323" s="198"/>
      <c r="CDR323" s="196"/>
      <c r="CDS323" s="197"/>
      <c r="CDT323" s="198"/>
      <c r="CDU323" s="196"/>
      <c r="CDV323" s="197"/>
      <c r="CDW323" s="198"/>
      <c r="CDX323" s="196"/>
      <c r="CDY323" s="197"/>
      <c r="CDZ323" s="198"/>
      <c r="CEA323" s="196"/>
      <c r="CEB323" s="197"/>
      <c r="CEC323" s="198"/>
      <c r="CED323" s="196"/>
      <c r="CEE323" s="197"/>
      <c r="CEF323" s="198"/>
      <c r="CEG323" s="196"/>
      <c r="CEH323" s="197"/>
      <c r="CEI323" s="198"/>
      <c r="CEJ323" s="196"/>
      <c r="CEK323" s="197"/>
      <c r="CEL323" s="198"/>
      <c r="CEM323" s="196"/>
      <c r="CEN323" s="197"/>
      <c r="CEO323" s="198"/>
      <c r="CEP323" s="196"/>
      <c r="CEQ323" s="197"/>
      <c r="CER323" s="198"/>
      <c r="CES323" s="196"/>
      <c r="CET323" s="197"/>
      <c r="CEU323" s="198"/>
      <c r="CEV323" s="196"/>
      <c r="CEW323" s="197"/>
      <c r="CEX323" s="198"/>
      <c r="CEY323" s="196"/>
      <c r="CEZ323" s="197"/>
      <c r="CFA323" s="198"/>
      <c r="CFB323" s="196"/>
      <c r="CFC323" s="197"/>
      <c r="CFD323" s="198"/>
      <c r="CFE323" s="196"/>
      <c r="CFF323" s="197"/>
      <c r="CFG323" s="198"/>
      <c r="CFH323" s="196"/>
      <c r="CFI323" s="197"/>
      <c r="CFJ323" s="198"/>
      <c r="CFK323" s="196"/>
      <c r="CFL323" s="197"/>
      <c r="CFM323" s="198"/>
      <c r="CFN323" s="196"/>
      <c r="CFO323" s="197"/>
      <c r="CFP323" s="198"/>
      <c r="CFQ323" s="196"/>
      <c r="CFR323" s="197"/>
      <c r="CFS323" s="198"/>
      <c r="CFT323" s="196"/>
      <c r="CFU323" s="197"/>
      <c r="CFV323" s="198"/>
      <c r="CFW323" s="196"/>
      <c r="CFX323" s="197"/>
      <c r="CFY323" s="198"/>
      <c r="CFZ323" s="196"/>
      <c r="CGA323" s="197"/>
      <c r="CGB323" s="198"/>
      <c r="CGC323" s="196"/>
      <c r="CGD323" s="197"/>
      <c r="CGE323" s="198"/>
      <c r="CGF323" s="196"/>
      <c r="CGG323" s="197"/>
      <c r="CGH323" s="198"/>
      <c r="CGI323" s="196"/>
      <c r="CGJ323" s="197"/>
      <c r="CGK323" s="198"/>
      <c r="CGL323" s="196"/>
      <c r="CGM323" s="197"/>
      <c r="CGN323" s="198"/>
      <c r="CGO323" s="196"/>
      <c r="CGP323" s="197"/>
      <c r="CGQ323" s="198"/>
      <c r="CGR323" s="196"/>
      <c r="CGS323" s="197"/>
      <c r="CGT323" s="198"/>
      <c r="CGU323" s="196"/>
      <c r="CGV323" s="197"/>
      <c r="CGW323" s="198"/>
      <c r="CGX323" s="196"/>
      <c r="CGY323" s="197"/>
      <c r="CGZ323" s="198"/>
      <c r="CHA323" s="196"/>
      <c r="CHB323" s="197"/>
      <c r="CHC323" s="198"/>
      <c r="CHD323" s="196"/>
      <c r="CHE323" s="197"/>
      <c r="CHF323" s="198"/>
      <c r="CHG323" s="196"/>
      <c r="CHH323" s="197"/>
      <c r="CHI323" s="198"/>
      <c r="CHJ323" s="196"/>
      <c r="CHK323" s="197"/>
      <c r="CHL323" s="198"/>
      <c r="CHM323" s="196"/>
      <c r="CHN323" s="197"/>
      <c r="CHO323" s="198"/>
      <c r="CHP323" s="196"/>
      <c r="CHQ323" s="197"/>
      <c r="CHR323" s="198"/>
      <c r="CHS323" s="196"/>
      <c r="CHT323" s="197"/>
      <c r="CHU323" s="198"/>
      <c r="CHV323" s="196"/>
      <c r="CHW323" s="197"/>
      <c r="CHX323" s="198"/>
      <c r="CHY323" s="196"/>
      <c r="CHZ323" s="197"/>
      <c r="CIA323" s="198"/>
      <c r="CIB323" s="196"/>
      <c r="CIC323" s="197"/>
      <c r="CID323" s="198"/>
      <c r="CIE323" s="196"/>
      <c r="CIF323" s="197"/>
      <c r="CIG323" s="198"/>
      <c r="CIH323" s="196"/>
      <c r="CII323" s="197"/>
      <c r="CIJ323" s="198"/>
      <c r="CIK323" s="196"/>
      <c r="CIL323" s="197"/>
      <c r="CIM323" s="198"/>
      <c r="CIN323" s="196"/>
      <c r="CIO323" s="197"/>
      <c r="CIP323" s="198"/>
      <c r="CIQ323" s="196"/>
      <c r="CIR323" s="197"/>
      <c r="CIS323" s="198"/>
      <c r="CIT323" s="196"/>
      <c r="CIU323" s="197"/>
      <c r="CIV323" s="198"/>
      <c r="CIW323" s="196"/>
      <c r="CIX323" s="197"/>
      <c r="CIY323" s="198"/>
      <c r="CIZ323" s="196"/>
      <c r="CJA323" s="197"/>
      <c r="CJB323" s="198"/>
      <c r="CJC323" s="196"/>
      <c r="CJD323" s="197"/>
      <c r="CJE323" s="198"/>
      <c r="CJF323" s="196"/>
      <c r="CJG323" s="197"/>
      <c r="CJH323" s="198"/>
      <c r="CJI323" s="196"/>
      <c r="CJJ323" s="197"/>
      <c r="CJK323" s="198"/>
      <c r="CJL323" s="196"/>
      <c r="CJM323" s="197"/>
      <c r="CJN323" s="198"/>
      <c r="CJO323" s="196"/>
      <c r="CJP323" s="197"/>
      <c r="CJQ323" s="198"/>
      <c r="CJR323" s="196"/>
      <c r="CJS323" s="197"/>
      <c r="CJT323" s="198"/>
      <c r="CJU323" s="196"/>
      <c r="CJV323" s="197"/>
      <c r="CJW323" s="198"/>
      <c r="CJX323" s="196"/>
      <c r="CJY323" s="197"/>
      <c r="CJZ323" s="198"/>
      <c r="CKA323" s="196"/>
      <c r="CKB323" s="197"/>
      <c r="CKC323" s="198"/>
      <c r="CKD323" s="196"/>
      <c r="CKE323" s="197"/>
      <c r="CKF323" s="198"/>
      <c r="CKG323" s="196"/>
      <c r="CKH323" s="197"/>
      <c r="CKI323" s="198"/>
      <c r="CKJ323" s="196"/>
      <c r="CKK323" s="197"/>
      <c r="CKL323" s="198"/>
      <c r="CKM323" s="196"/>
      <c r="CKN323" s="197"/>
      <c r="CKO323" s="198"/>
      <c r="CKP323" s="196"/>
      <c r="CKQ323" s="197"/>
      <c r="CKR323" s="198"/>
      <c r="CKS323" s="196"/>
      <c r="CKT323" s="197"/>
      <c r="CKU323" s="198"/>
      <c r="CKV323" s="196"/>
      <c r="CKW323" s="197"/>
      <c r="CKX323" s="198"/>
      <c r="CKY323" s="196"/>
      <c r="CKZ323" s="197"/>
      <c r="CLA323" s="198"/>
      <c r="CLB323" s="196"/>
      <c r="CLC323" s="197"/>
      <c r="CLD323" s="198"/>
      <c r="CLE323" s="196"/>
      <c r="CLF323" s="197"/>
      <c r="CLG323" s="198"/>
      <c r="CLH323" s="196"/>
      <c r="CLI323" s="197"/>
      <c r="CLJ323" s="198"/>
      <c r="CLK323" s="196"/>
      <c r="CLL323" s="197"/>
      <c r="CLM323" s="198"/>
      <c r="CLN323" s="196"/>
      <c r="CLO323" s="197"/>
      <c r="CLP323" s="198"/>
      <c r="CLQ323" s="196"/>
      <c r="CLR323" s="197"/>
      <c r="CLS323" s="198"/>
      <c r="CLT323" s="196"/>
      <c r="CLU323" s="197"/>
      <c r="CLV323" s="198"/>
      <c r="CLW323" s="196"/>
      <c r="CLX323" s="197"/>
      <c r="CLY323" s="198"/>
      <c r="CLZ323" s="196"/>
      <c r="CMA323" s="197"/>
      <c r="CMB323" s="198"/>
      <c r="CMC323" s="196"/>
      <c r="CMD323" s="197"/>
      <c r="CME323" s="198"/>
      <c r="CMF323" s="196"/>
      <c r="CMG323" s="197"/>
      <c r="CMH323" s="198"/>
      <c r="CMI323" s="196"/>
      <c r="CMJ323" s="197"/>
      <c r="CMK323" s="198"/>
      <c r="CML323" s="196"/>
      <c r="CMM323" s="197"/>
      <c r="CMN323" s="198"/>
      <c r="CMO323" s="196"/>
      <c r="CMP323" s="197"/>
      <c r="CMQ323" s="198"/>
      <c r="CMR323" s="196"/>
      <c r="CMS323" s="197"/>
      <c r="CMT323" s="198"/>
      <c r="CMU323" s="196"/>
      <c r="CMV323" s="197"/>
      <c r="CMW323" s="198"/>
      <c r="CMX323" s="196"/>
      <c r="CMY323" s="197"/>
      <c r="CMZ323" s="198"/>
      <c r="CNA323" s="196"/>
      <c r="CNB323" s="197"/>
      <c r="CNC323" s="198"/>
      <c r="CND323" s="196"/>
      <c r="CNE323" s="197"/>
      <c r="CNF323" s="198"/>
      <c r="CNG323" s="196"/>
      <c r="CNH323" s="197"/>
      <c r="CNI323" s="198"/>
      <c r="CNJ323" s="196"/>
      <c r="CNK323" s="197"/>
      <c r="CNL323" s="198"/>
      <c r="CNM323" s="196"/>
      <c r="CNN323" s="197"/>
      <c r="CNO323" s="198"/>
      <c r="CNP323" s="196"/>
      <c r="CNQ323" s="197"/>
      <c r="CNR323" s="198"/>
      <c r="CNS323" s="196"/>
      <c r="CNT323" s="197"/>
      <c r="CNU323" s="198"/>
      <c r="CNV323" s="196"/>
      <c r="CNW323" s="197"/>
      <c r="CNX323" s="198"/>
      <c r="CNY323" s="196"/>
      <c r="CNZ323" s="197"/>
      <c r="COA323" s="198"/>
      <c r="COB323" s="196"/>
      <c r="COC323" s="197"/>
      <c r="COD323" s="198"/>
      <c r="COE323" s="196"/>
      <c r="COF323" s="197"/>
      <c r="COG323" s="198"/>
      <c r="COH323" s="196"/>
      <c r="COI323" s="197"/>
      <c r="COJ323" s="198"/>
      <c r="COK323" s="196"/>
      <c r="COL323" s="197"/>
      <c r="COM323" s="198"/>
      <c r="CON323" s="196"/>
      <c r="COO323" s="197"/>
      <c r="COP323" s="198"/>
      <c r="COQ323" s="196"/>
      <c r="COR323" s="197"/>
      <c r="COS323" s="198"/>
      <c r="COT323" s="196"/>
      <c r="COU323" s="197"/>
      <c r="COV323" s="198"/>
      <c r="COW323" s="196"/>
      <c r="COX323" s="197"/>
      <c r="COY323" s="198"/>
      <c r="COZ323" s="196"/>
      <c r="CPA323" s="197"/>
      <c r="CPB323" s="198"/>
      <c r="CPC323" s="196"/>
      <c r="CPD323" s="197"/>
      <c r="CPE323" s="198"/>
      <c r="CPF323" s="196"/>
      <c r="CPG323" s="197"/>
      <c r="CPH323" s="198"/>
      <c r="CPI323" s="196"/>
      <c r="CPJ323" s="197"/>
      <c r="CPK323" s="198"/>
      <c r="CPL323" s="196"/>
      <c r="CPM323" s="197"/>
      <c r="CPN323" s="198"/>
      <c r="CPO323" s="196"/>
      <c r="CPP323" s="197"/>
      <c r="CPQ323" s="198"/>
      <c r="CPR323" s="196"/>
      <c r="CPS323" s="197"/>
      <c r="CPT323" s="198"/>
      <c r="CPU323" s="196"/>
      <c r="CPV323" s="197"/>
      <c r="CPW323" s="198"/>
      <c r="CPX323" s="196"/>
      <c r="CPY323" s="197"/>
      <c r="CPZ323" s="198"/>
      <c r="CQA323" s="196"/>
      <c r="CQB323" s="197"/>
      <c r="CQC323" s="198"/>
      <c r="CQD323" s="196"/>
      <c r="CQE323" s="197"/>
      <c r="CQF323" s="198"/>
      <c r="CQG323" s="196"/>
      <c r="CQH323" s="197"/>
      <c r="CQI323" s="198"/>
      <c r="CQJ323" s="196"/>
      <c r="CQK323" s="197"/>
      <c r="CQL323" s="198"/>
      <c r="CQM323" s="196"/>
      <c r="CQN323" s="197"/>
      <c r="CQO323" s="198"/>
      <c r="CQP323" s="196"/>
      <c r="CQQ323" s="197"/>
      <c r="CQR323" s="198"/>
      <c r="CQS323" s="196"/>
      <c r="CQT323" s="197"/>
      <c r="CQU323" s="198"/>
      <c r="CQV323" s="196"/>
      <c r="CQW323" s="197"/>
      <c r="CQX323" s="198"/>
      <c r="CQY323" s="196"/>
      <c r="CQZ323" s="197"/>
      <c r="CRA323" s="198"/>
      <c r="CRB323" s="196"/>
      <c r="CRC323" s="197"/>
      <c r="CRD323" s="198"/>
      <c r="CRE323" s="196"/>
      <c r="CRF323" s="197"/>
      <c r="CRG323" s="198"/>
      <c r="CRH323" s="196"/>
      <c r="CRI323" s="197"/>
      <c r="CRJ323" s="198"/>
      <c r="CRK323" s="196"/>
      <c r="CRL323" s="197"/>
      <c r="CRM323" s="198"/>
      <c r="CRN323" s="196"/>
      <c r="CRO323" s="197"/>
      <c r="CRP323" s="198"/>
      <c r="CRQ323" s="196"/>
      <c r="CRR323" s="197"/>
      <c r="CRS323" s="198"/>
      <c r="CRT323" s="196"/>
      <c r="CRU323" s="197"/>
      <c r="CRV323" s="198"/>
      <c r="CRW323" s="196"/>
      <c r="CRX323" s="197"/>
      <c r="CRY323" s="198"/>
      <c r="CRZ323" s="196"/>
      <c r="CSA323" s="197"/>
      <c r="CSB323" s="198"/>
      <c r="CSC323" s="196"/>
      <c r="CSD323" s="197"/>
      <c r="CSE323" s="198"/>
      <c r="CSF323" s="196"/>
      <c r="CSG323" s="197"/>
      <c r="CSH323" s="198"/>
      <c r="CSI323" s="196"/>
      <c r="CSJ323" s="197"/>
      <c r="CSK323" s="198"/>
      <c r="CSL323" s="196"/>
      <c r="CSM323" s="197"/>
      <c r="CSN323" s="198"/>
      <c r="CSO323" s="196"/>
      <c r="CSP323" s="197"/>
      <c r="CSQ323" s="198"/>
      <c r="CSR323" s="196"/>
      <c r="CSS323" s="197"/>
      <c r="CST323" s="198"/>
      <c r="CSU323" s="196"/>
      <c r="CSV323" s="197"/>
      <c r="CSW323" s="198"/>
      <c r="CSX323" s="196"/>
      <c r="CSY323" s="197"/>
      <c r="CSZ323" s="198"/>
      <c r="CTA323" s="196"/>
      <c r="CTB323" s="197"/>
      <c r="CTC323" s="198"/>
      <c r="CTD323" s="196"/>
      <c r="CTE323" s="197"/>
      <c r="CTF323" s="198"/>
      <c r="CTG323" s="196"/>
      <c r="CTH323" s="197"/>
      <c r="CTI323" s="198"/>
      <c r="CTJ323" s="196"/>
      <c r="CTK323" s="197"/>
      <c r="CTL323" s="198"/>
      <c r="CTM323" s="196"/>
      <c r="CTN323" s="197"/>
      <c r="CTO323" s="198"/>
      <c r="CTP323" s="196"/>
      <c r="CTQ323" s="197"/>
      <c r="CTR323" s="198"/>
      <c r="CTS323" s="196"/>
      <c r="CTT323" s="197"/>
      <c r="CTU323" s="198"/>
      <c r="CTV323" s="196"/>
      <c r="CTW323" s="197"/>
      <c r="CTX323" s="198"/>
      <c r="CTY323" s="196"/>
      <c r="CTZ323" s="197"/>
      <c r="CUA323" s="198"/>
      <c r="CUB323" s="196"/>
      <c r="CUC323" s="197"/>
      <c r="CUD323" s="198"/>
      <c r="CUE323" s="196"/>
      <c r="CUF323" s="197"/>
      <c r="CUG323" s="198"/>
      <c r="CUH323" s="196"/>
      <c r="CUI323" s="197"/>
      <c r="CUJ323" s="198"/>
      <c r="CUK323" s="196"/>
      <c r="CUL323" s="197"/>
      <c r="CUM323" s="198"/>
      <c r="CUN323" s="196"/>
      <c r="CUO323" s="197"/>
      <c r="CUP323" s="198"/>
      <c r="CUQ323" s="196"/>
      <c r="CUR323" s="197"/>
      <c r="CUS323" s="198"/>
      <c r="CUT323" s="196"/>
      <c r="CUU323" s="197"/>
      <c r="CUV323" s="198"/>
      <c r="CUW323" s="196"/>
      <c r="CUX323" s="197"/>
      <c r="CUY323" s="198"/>
      <c r="CUZ323" s="196"/>
      <c r="CVA323" s="197"/>
      <c r="CVB323" s="198"/>
      <c r="CVC323" s="196"/>
      <c r="CVD323" s="197"/>
      <c r="CVE323" s="198"/>
      <c r="CVF323" s="196"/>
      <c r="CVG323" s="197"/>
      <c r="CVH323" s="198"/>
      <c r="CVI323" s="196"/>
      <c r="CVJ323" s="197"/>
      <c r="CVK323" s="198"/>
      <c r="CVL323" s="196"/>
      <c r="CVM323" s="197"/>
      <c r="CVN323" s="198"/>
      <c r="CVO323" s="196"/>
      <c r="CVP323" s="197"/>
      <c r="CVQ323" s="198"/>
      <c r="CVR323" s="196"/>
      <c r="CVS323" s="197"/>
      <c r="CVT323" s="198"/>
      <c r="CVU323" s="196"/>
      <c r="CVV323" s="197"/>
      <c r="CVW323" s="198"/>
      <c r="CVX323" s="196"/>
      <c r="CVY323" s="197"/>
      <c r="CVZ323" s="198"/>
      <c r="CWA323" s="196"/>
      <c r="CWB323" s="197"/>
      <c r="CWC323" s="198"/>
      <c r="CWD323" s="196"/>
      <c r="CWE323" s="197"/>
      <c r="CWF323" s="198"/>
      <c r="CWG323" s="196"/>
      <c r="CWH323" s="197"/>
      <c r="CWI323" s="198"/>
      <c r="CWJ323" s="196"/>
      <c r="CWK323" s="197"/>
      <c r="CWL323" s="198"/>
      <c r="CWM323" s="196"/>
      <c r="CWN323" s="197"/>
      <c r="CWO323" s="198"/>
      <c r="CWP323" s="196"/>
      <c r="CWQ323" s="197"/>
      <c r="CWR323" s="198"/>
      <c r="CWS323" s="196"/>
      <c r="CWT323" s="197"/>
      <c r="CWU323" s="198"/>
      <c r="CWV323" s="196"/>
      <c r="CWW323" s="197"/>
      <c r="CWX323" s="198"/>
      <c r="CWY323" s="196"/>
      <c r="CWZ323" s="197"/>
      <c r="CXA323" s="198"/>
      <c r="CXB323" s="196"/>
      <c r="CXC323" s="197"/>
      <c r="CXD323" s="198"/>
      <c r="CXE323" s="196"/>
      <c r="CXF323" s="197"/>
      <c r="CXG323" s="198"/>
      <c r="CXH323" s="196"/>
      <c r="CXI323" s="197"/>
      <c r="CXJ323" s="198"/>
      <c r="CXK323" s="196"/>
      <c r="CXL323" s="197"/>
      <c r="CXM323" s="198"/>
      <c r="CXN323" s="196"/>
      <c r="CXO323" s="197"/>
      <c r="CXP323" s="198"/>
      <c r="CXQ323" s="196"/>
      <c r="CXR323" s="197"/>
      <c r="CXS323" s="198"/>
      <c r="CXT323" s="196"/>
      <c r="CXU323" s="197"/>
      <c r="CXV323" s="198"/>
      <c r="CXW323" s="196"/>
      <c r="CXX323" s="197"/>
      <c r="CXY323" s="198"/>
      <c r="CXZ323" s="196"/>
      <c r="CYA323" s="197"/>
      <c r="CYB323" s="198"/>
      <c r="CYC323" s="196"/>
      <c r="CYD323" s="197"/>
      <c r="CYE323" s="198"/>
      <c r="CYF323" s="196"/>
      <c r="CYG323" s="197"/>
      <c r="CYH323" s="198"/>
      <c r="CYI323" s="196"/>
      <c r="CYJ323" s="197"/>
      <c r="CYK323" s="198"/>
      <c r="CYL323" s="196"/>
      <c r="CYM323" s="197"/>
      <c r="CYN323" s="198"/>
      <c r="CYO323" s="196"/>
      <c r="CYP323" s="197"/>
      <c r="CYQ323" s="198"/>
      <c r="CYR323" s="196"/>
      <c r="CYS323" s="197"/>
      <c r="CYT323" s="198"/>
      <c r="CYU323" s="196"/>
      <c r="CYV323" s="197"/>
      <c r="CYW323" s="198"/>
      <c r="CYX323" s="196"/>
      <c r="CYY323" s="197"/>
      <c r="CYZ323" s="198"/>
      <c r="CZA323" s="196"/>
      <c r="CZB323" s="197"/>
      <c r="CZC323" s="198"/>
      <c r="CZD323" s="196"/>
      <c r="CZE323" s="197"/>
      <c r="CZF323" s="198"/>
      <c r="CZG323" s="196"/>
      <c r="CZH323" s="197"/>
      <c r="CZI323" s="198"/>
      <c r="CZJ323" s="196"/>
      <c r="CZK323" s="197"/>
      <c r="CZL323" s="198"/>
      <c r="CZM323" s="196"/>
      <c r="CZN323" s="197"/>
      <c r="CZO323" s="198"/>
      <c r="CZP323" s="196"/>
      <c r="CZQ323" s="197"/>
      <c r="CZR323" s="198"/>
      <c r="CZS323" s="196"/>
      <c r="CZT323" s="197"/>
      <c r="CZU323" s="198"/>
      <c r="CZV323" s="196"/>
      <c r="CZW323" s="197"/>
      <c r="CZX323" s="198"/>
      <c r="CZY323" s="196"/>
      <c r="CZZ323" s="197"/>
      <c r="DAA323" s="198"/>
      <c r="DAB323" s="196"/>
      <c r="DAC323" s="197"/>
      <c r="DAD323" s="198"/>
      <c r="DAE323" s="196"/>
      <c r="DAF323" s="197"/>
      <c r="DAG323" s="198"/>
      <c r="DAH323" s="196"/>
      <c r="DAI323" s="197"/>
      <c r="DAJ323" s="198"/>
      <c r="DAK323" s="196"/>
      <c r="DAL323" s="197"/>
      <c r="DAM323" s="198"/>
      <c r="DAN323" s="196"/>
      <c r="DAO323" s="197"/>
      <c r="DAP323" s="198"/>
      <c r="DAQ323" s="196"/>
      <c r="DAR323" s="197"/>
      <c r="DAS323" s="198"/>
      <c r="DAT323" s="196"/>
      <c r="DAU323" s="197"/>
      <c r="DAV323" s="198"/>
      <c r="DAW323" s="196"/>
      <c r="DAX323" s="197"/>
      <c r="DAY323" s="198"/>
      <c r="DAZ323" s="196"/>
      <c r="DBA323" s="197"/>
      <c r="DBB323" s="198"/>
      <c r="DBC323" s="196"/>
      <c r="DBD323" s="197"/>
      <c r="DBE323" s="198"/>
      <c r="DBF323" s="196"/>
      <c r="DBG323" s="197"/>
      <c r="DBH323" s="198"/>
      <c r="DBI323" s="196"/>
      <c r="DBJ323" s="197"/>
      <c r="DBK323" s="198"/>
      <c r="DBL323" s="196"/>
      <c r="DBM323" s="197"/>
      <c r="DBN323" s="198"/>
      <c r="DBO323" s="196"/>
      <c r="DBP323" s="197"/>
      <c r="DBQ323" s="198"/>
      <c r="DBR323" s="196"/>
      <c r="DBS323" s="197"/>
      <c r="DBT323" s="198"/>
      <c r="DBU323" s="196"/>
      <c r="DBV323" s="197"/>
      <c r="DBW323" s="198"/>
      <c r="DBX323" s="196"/>
      <c r="DBY323" s="197"/>
      <c r="DBZ323" s="198"/>
      <c r="DCA323" s="196"/>
      <c r="DCB323" s="197"/>
      <c r="DCC323" s="198"/>
      <c r="DCD323" s="196"/>
      <c r="DCE323" s="197"/>
      <c r="DCF323" s="198"/>
      <c r="DCG323" s="196"/>
      <c r="DCH323" s="197"/>
      <c r="DCI323" s="198"/>
      <c r="DCJ323" s="196"/>
      <c r="DCK323" s="197"/>
      <c r="DCL323" s="198"/>
      <c r="DCM323" s="196"/>
      <c r="DCN323" s="197"/>
      <c r="DCO323" s="198"/>
      <c r="DCP323" s="196"/>
      <c r="DCQ323" s="197"/>
      <c r="DCR323" s="198"/>
      <c r="DCS323" s="196"/>
      <c r="DCT323" s="197"/>
      <c r="DCU323" s="198"/>
      <c r="DCV323" s="196"/>
      <c r="DCW323" s="197"/>
      <c r="DCX323" s="198"/>
      <c r="DCY323" s="196"/>
      <c r="DCZ323" s="197"/>
      <c r="DDA323" s="198"/>
      <c r="DDB323" s="196"/>
      <c r="DDC323" s="197"/>
      <c r="DDD323" s="198"/>
      <c r="DDE323" s="196"/>
      <c r="DDF323" s="197"/>
      <c r="DDG323" s="198"/>
      <c r="DDH323" s="196"/>
      <c r="DDI323" s="197"/>
      <c r="DDJ323" s="198"/>
      <c r="DDK323" s="196"/>
      <c r="DDL323" s="197"/>
      <c r="DDM323" s="198"/>
      <c r="DDN323" s="196"/>
      <c r="DDO323" s="197"/>
      <c r="DDP323" s="198"/>
      <c r="DDQ323" s="196"/>
      <c r="DDR323" s="197"/>
      <c r="DDS323" s="198"/>
      <c r="DDT323" s="196"/>
      <c r="DDU323" s="197"/>
      <c r="DDV323" s="198"/>
      <c r="DDW323" s="196"/>
      <c r="DDX323" s="197"/>
      <c r="DDY323" s="198"/>
      <c r="DDZ323" s="196"/>
      <c r="DEA323" s="197"/>
      <c r="DEB323" s="198"/>
      <c r="DEC323" s="196"/>
      <c r="DED323" s="197"/>
      <c r="DEE323" s="198"/>
      <c r="DEF323" s="196"/>
      <c r="DEG323" s="197"/>
      <c r="DEH323" s="198"/>
      <c r="DEI323" s="196"/>
      <c r="DEJ323" s="197"/>
      <c r="DEK323" s="198"/>
      <c r="DEL323" s="196"/>
      <c r="DEM323" s="197"/>
      <c r="DEN323" s="198"/>
      <c r="DEO323" s="196"/>
      <c r="DEP323" s="197"/>
      <c r="DEQ323" s="198"/>
      <c r="DER323" s="196"/>
      <c r="DES323" s="197"/>
      <c r="DET323" s="198"/>
      <c r="DEU323" s="196"/>
      <c r="DEV323" s="197"/>
      <c r="DEW323" s="198"/>
      <c r="DEX323" s="196"/>
      <c r="DEY323" s="197"/>
      <c r="DEZ323" s="198"/>
      <c r="DFA323" s="196"/>
      <c r="DFB323" s="197"/>
      <c r="DFC323" s="198"/>
      <c r="DFD323" s="196"/>
      <c r="DFE323" s="197"/>
      <c r="DFF323" s="198"/>
      <c r="DFG323" s="196"/>
      <c r="DFH323" s="197"/>
      <c r="DFI323" s="198"/>
      <c r="DFJ323" s="196"/>
      <c r="DFK323" s="197"/>
      <c r="DFL323" s="198"/>
      <c r="DFM323" s="196"/>
      <c r="DFN323" s="197"/>
      <c r="DFO323" s="198"/>
      <c r="DFP323" s="196"/>
      <c r="DFQ323" s="197"/>
      <c r="DFR323" s="198"/>
      <c r="DFS323" s="196"/>
      <c r="DFT323" s="197"/>
      <c r="DFU323" s="198"/>
      <c r="DFV323" s="196"/>
      <c r="DFW323" s="197"/>
      <c r="DFX323" s="198"/>
      <c r="DFY323" s="196"/>
      <c r="DFZ323" s="197"/>
      <c r="DGA323" s="198"/>
      <c r="DGB323" s="196"/>
      <c r="DGC323" s="197"/>
      <c r="DGD323" s="198"/>
      <c r="DGE323" s="196"/>
      <c r="DGF323" s="197"/>
      <c r="DGG323" s="198"/>
      <c r="DGH323" s="196"/>
      <c r="DGI323" s="197"/>
      <c r="DGJ323" s="198"/>
      <c r="DGK323" s="196"/>
      <c r="DGL323" s="197"/>
      <c r="DGM323" s="198"/>
      <c r="DGN323" s="196"/>
      <c r="DGO323" s="197"/>
      <c r="DGP323" s="198"/>
      <c r="DGQ323" s="196"/>
      <c r="DGR323" s="197"/>
      <c r="DGS323" s="198"/>
      <c r="DGT323" s="196"/>
      <c r="DGU323" s="197"/>
      <c r="DGV323" s="198"/>
      <c r="DGW323" s="196"/>
      <c r="DGX323" s="197"/>
      <c r="DGY323" s="198"/>
      <c r="DGZ323" s="196"/>
      <c r="DHA323" s="197"/>
      <c r="DHB323" s="198"/>
      <c r="DHC323" s="196"/>
      <c r="DHD323" s="197"/>
      <c r="DHE323" s="198"/>
      <c r="DHF323" s="196"/>
      <c r="DHG323" s="197"/>
      <c r="DHH323" s="198"/>
      <c r="DHI323" s="196"/>
      <c r="DHJ323" s="197"/>
      <c r="DHK323" s="198"/>
      <c r="DHL323" s="196"/>
      <c r="DHM323" s="197"/>
      <c r="DHN323" s="198"/>
      <c r="DHO323" s="196"/>
      <c r="DHP323" s="197"/>
      <c r="DHQ323" s="198"/>
      <c r="DHR323" s="196"/>
      <c r="DHS323" s="197"/>
      <c r="DHT323" s="198"/>
      <c r="DHU323" s="196"/>
      <c r="DHV323" s="197"/>
      <c r="DHW323" s="198"/>
      <c r="DHX323" s="196"/>
      <c r="DHY323" s="197"/>
      <c r="DHZ323" s="198"/>
      <c r="DIA323" s="196"/>
      <c r="DIB323" s="197"/>
      <c r="DIC323" s="198"/>
      <c r="DID323" s="196"/>
      <c r="DIE323" s="197"/>
      <c r="DIF323" s="198"/>
      <c r="DIG323" s="196"/>
      <c r="DIH323" s="197"/>
      <c r="DII323" s="198"/>
      <c r="DIJ323" s="196"/>
      <c r="DIK323" s="197"/>
      <c r="DIL323" s="198"/>
      <c r="DIM323" s="196"/>
      <c r="DIN323" s="197"/>
      <c r="DIO323" s="198"/>
      <c r="DIP323" s="196"/>
      <c r="DIQ323" s="197"/>
      <c r="DIR323" s="198"/>
      <c r="DIS323" s="196"/>
      <c r="DIT323" s="197"/>
      <c r="DIU323" s="198"/>
      <c r="DIV323" s="196"/>
      <c r="DIW323" s="197"/>
      <c r="DIX323" s="198"/>
      <c r="DIY323" s="196"/>
      <c r="DIZ323" s="197"/>
      <c r="DJA323" s="198"/>
      <c r="DJB323" s="196"/>
      <c r="DJC323" s="197"/>
      <c r="DJD323" s="198"/>
      <c r="DJE323" s="196"/>
      <c r="DJF323" s="197"/>
      <c r="DJG323" s="198"/>
      <c r="DJH323" s="196"/>
      <c r="DJI323" s="197"/>
      <c r="DJJ323" s="198"/>
      <c r="DJK323" s="196"/>
      <c r="DJL323" s="197"/>
      <c r="DJM323" s="198"/>
      <c r="DJN323" s="196"/>
      <c r="DJO323" s="197"/>
      <c r="DJP323" s="198"/>
      <c r="DJQ323" s="196"/>
      <c r="DJR323" s="197"/>
      <c r="DJS323" s="198"/>
      <c r="DJT323" s="196"/>
      <c r="DJU323" s="197"/>
      <c r="DJV323" s="198"/>
      <c r="DJW323" s="196"/>
      <c r="DJX323" s="197"/>
      <c r="DJY323" s="198"/>
      <c r="DJZ323" s="196"/>
      <c r="DKA323" s="197"/>
      <c r="DKB323" s="198"/>
      <c r="DKC323" s="196"/>
      <c r="DKD323" s="197"/>
      <c r="DKE323" s="198"/>
      <c r="DKF323" s="196"/>
      <c r="DKG323" s="197"/>
      <c r="DKH323" s="198"/>
      <c r="DKI323" s="196"/>
      <c r="DKJ323" s="197"/>
      <c r="DKK323" s="198"/>
      <c r="DKL323" s="196"/>
      <c r="DKM323" s="197"/>
      <c r="DKN323" s="198"/>
      <c r="DKO323" s="196"/>
      <c r="DKP323" s="197"/>
      <c r="DKQ323" s="198"/>
      <c r="DKR323" s="196"/>
      <c r="DKS323" s="197"/>
      <c r="DKT323" s="198"/>
      <c r="DKU323" s="196"/>
      <c r="DKV323" s="197"/>
      <c r="DKW323" s="198"/>
      <c r="DKX323" s="196"/>
      <c r="DKY323" s="197"/>
      <c r="DKZ323" s="198"/>
      <c r="DLA323" s="196"/>
      <c r="DLB323" s="197"/>
      <c r="DLC323" s="198"/>
      <c r="DLD323" s="196"/>
      <c r="DLE323" s="197"/>
      <c r="DLF323" s="198"/>
      <c r="DLG323" s="196"/>
      <c r="DLH323" s="197"/>
      <c r="DLI323" s="198"/>
      <c r="DLJ323" s="196"/>
      <c r="DLK323" s="197"/>
      <c r="DLL323" s="198"/>
      <c r="DLM323" s="196"/>
      <c r="DLN323" s="197"/>
      <c r="DLO323" s="198"/>
      <c r="DLP323" s="196"/>
      <c r="DLQ323" s="197"/>
      <c r="DLR323" s="198"/>
      <c r="DLS323" s="196"/>
      <c r="DLT323" s="197"/>
      <c r="DLU323" s="198"/>
      <c r="DLV323" s="196"/>
      <c r="DLW323" s="197"/>
      <c r="DLX323" s="198"/>
      <c r="DLY323" s="196"/>
      <c r="DLZ323" s="197"/>
      <c r="DMA323" s="198"/>
      <c r="DMB323" s="196"/>
      <c r="DMC323" s="197"/>
      <c r="DMD323" s="198"/>
      <c r="DME323" s="196"/>
      <c r="DMF323" s="197"/>
      <c r="DMG323" s="198"/>
      <c r="DMH323" s="196"/>
      <c r="DMI323" s="197"/>
      <c r="DMJ323" s="198"/>
      <c r="DMK323" s="196"/>
      <c r="DML323" s="197"/>
      <c r="DMM323" s="198"/>
      <c r="DMN323" s="196"/>
      <c r="DMO323" s="197"/>
      <c r="DMP323" s="198"/>
      <c r="DMQ323" s="196"/>
      <c r="DMR323" s="197"/>
      <c r="DMS323" s="198"/>
      <c r="DMT323" s="196"/>
      <c r="DMU323" s="197"/>
      <c r="DMV323" s="198"/>
      <c r="DMW323" s="196"/>
      <c r="DMX323" s="197"/>
      <c r="DMY323" s="198"/>
      <c r="DMZ323" s="196"/>
      <c r="DNA323" s="197"/>
      <c r="DNB323" s="198"/>
      <c r="DNC323" s="196"/>
      <c r="DND323" s="197"/>
      <c r="DNE323" s="198"/>
      <c r="DNF323" s="196"/>
      <c r="DNG323" s="197"/>
      <c r="DNH323" s="198"/>
      <c r="DNI323" s="196"/>
      <c r="DNJ323" s="197"/>
      <c r="DNK323" s="198"/>
      <c r="DNL323" s="196"/>
      <c r="DNM323" s="197"/>
      <c r="DNN323" s="198"/>
      <c r="DNO323" s="196"/>
      <c r="DNP323" s="197"/>
      <c r="DNQ323" s="198"/>
      <c r="DNR323" s="196"/>
      <c r="DNS323" s="197"/>
      <c r="DNT323" s="198"/>
      <c r="DNU323" s="196"/>
      <c r="DNV323" s="197"/>
      <c r="DNW323" s="198"/>
      <c r="DNX323" s="196"/>
      <c r="DNY323" s="197"/>
      <c r="DNZ323" s="198"/>
      <c r="DOA323" s="196"/>
      <c r="DOB323" s="197"/>
      <c r="DOC323" s="198"/>
      <c r="DOD323" s="196"/>
      <c r="DOE323" s="197"/>
      <c r="DOF323" s="198"/>
      <c r="DOG323" s="196"/>
      <c r="DOH323" s="197"/>
      <c r="DOI323" s="198"/>
      <c r="DOJ323" s="196"/>
      <c r="DOK323" s="197"/>
      <c r="DOL323" s="198"/>
      <c r="DOM323" s="196"/>
      <c r="DON323" s="197"/>
      <c r="DOO323" s="198"/>
      <c r="DOP323" s="196"/>
      <c r="DOQ323" s="197"/>
      <c r="DOR323" s="198"/>
      <c r="DOS323" s="196"/>
      <c r="DOT323" s="197"/>
      <c r="DOU323" s="198"/>
      <c r="DOV323" s="196"/>
      <c r="DOW323" s="197"/>
      <c r="DOX323" s="198"/>
      <c r="DOY323" s="196"/>
      <c r="DOZ323" s="197"/>
      <c r="DPA323" s="198"/>
      <c r="DPB323" s="196"/>
      <c r="DPC323" s="197"/>
      <c r="DPD323" s="198"/>
      <c r="DPE323" s="196"/>
      <c r="DPF323" s="197"/>
      <c r="DPG323" s="198"/>
      <c r="DPH323" s="196"/>
      <c r="DPI323" s="197"/>
      <c r="DPJ323" s="198"/>
      <c r="DPK323" s="196"/>
      <c r="DPL323" s="197"/>
      <c r="DPM323" s="198"/>
      <c r="DPN323" s="196"/>
      <c r="DPO323" s="197"/>
      <c r="DPP323" s="198"/>
      <c r="DPQ323" s="196"/>
      <c r="DPR323" s="197"/>
      <c r="DPS323" s="198"/>
      <c r="DPT323" s="196"/>
      <c r="DPU323" s="197"/>
      <c r="DPV323" s="198"/>
      <c r="DPW323" s="196"/>
      <c r="DPX323" s="197"/>
      <c r="DPY323" s="198"/>
      <c r="DPZ323" s="196"/>
      <c r="DQA323" s="197"/>
      <c r="DQB323" s="198"/>
      <c r="DQC323" s="196"/>
      <c r="DQD323" s="197"/>
      <c r="DQE323" s="198"/>
      <c r="DQF323" s="196"/>
      <c r="DQG323" s="197"/>
      <c r="DQH323" s="198"/>
      <c r="DQI323" s="196"/>
      <c r="DQJ323" s="197"/>
      <c r="DQK323" s="198"/>
      <c r="DQL323" s="196"/>
      <c r="DQM323" s="197"/>
      <c r="DQN323" s="198"/>
      <c r="DQO323" s="196"/>
      <c r="DQP323" s="197"/>
      <c r="DQQ323" s="198"/>
      <c r="DQR323" s="196"/>
      <c r="DQS323" s="197"/>
      <c r="DQT323" s="198"/>
      <c r="DQU323" s="196"/>
      <c r="DQV323" s="197"/>
      <c r="DQW323" s="198"/>
      <c r="DQX323" s="196"/>
      <c r="DQY323" s="197"/>
      <c r="DQZ323" s="198"/>
      <c r="DRA323" s="196"/>
      <c r="DRB323" s="197"/>
      <c r="DRC323" s="198"/>
      <c r="DRD323" s="196"/>
      <c r="DRE323" s="197"/>
      <c r="DRF323" s="198"/>
      <c r="DRG323" s="196"/>
      <c r="DRH323" s="197"/>
      <c r="DRI323" s="198"/>
      <c r="DRJ323" s="196"/>
      <c r="DRK323" s="197"/>
      <c r="DRL323" s="198"/>
      <c r="DRM323" s="196"/>
      <c r="DRN323" s="197"/>
      <c r="DRO323" s="198"/>
      <c r="DRP323" s="196"/>
      <c r="DRQ323" s="197"/>
      <c r="DRR323" s="198"/>
      <c r="DRS323" s="196"/>
      <c r="DRT323" s="197"/>
      <c r="DRU323" s="198"/>
      <c r="DRV323" s="196"/>
      <c r="DRW323" s="197"/>
      <c r="DRX323" s="198"/>
      <c r="DRY323" s="196"/>
      <c r="DRZ323" s="197"/>
      <c r="DSA323" s="198"/>
      <c r="DSB323" s="196"/>
      <c r="DSC323" s="197"/>
      <c r="DSD323" s="198"/>
      <c r="DSE323" s="196"/>
      <c r="DSF323" s="197"/>
      <c r="DSG323" s="198"/>
      <c r="DSH323" s="196"/>
      <c r="DSI323" s="197"/>
      <c r="DSJ323" s="198"/>
      <c r="DSK323" s="196"/>
      <c r="DSL323" s="197"/>
      <c r="DSM323" s="198"/>
      <c r="DSN323" s="196"/>
      <c r="DSO323" s="197"/>
      <c r="DSP323" s="198"/>
      <c r="DSQ323" s="196"/>
      <c r="DSR323" s="197"/>
      <c r="DSS323" s="198"/>
      <c r="DST323" s="196"/>
      <c r="DSU323" s="197"/>
      <c r="DSV323" s="198"/>
      <c r="DSW323" s="196"/>
      <c r="DSX323" s="197"/>
      <c r="DSY323" s="198"/>
      <c r="DSZ323" s="196"/>
      <c r="DTA323" s="197"/>
      <c r="DTB323" s="198"/>
      <c r="DTC323" s="196"/>
      <c r="DTD323" s="197"/>
      <c r="DTE323" s="198"/>
      <c r="DTF323" s="196"/>
      <c r="DTG323" s="197"/>
      <c r="DTH323" s="198"/>
      <c r="DTI323" s="196"/>
      <c r="DTJ323" s="197"/>
      <c r="DTK323" s="198"/>
      <c r="DTL323" s="196"/>
      <c r="DTM323" s="197"/>
      <c r="DTN323" s="198"/>
      <c r="DTO323" s="196"/>
      <c r="DTP323" s="197"/>
      <c r="DTQ323" s="198"/>
      <c r="DTR323" s="196"/>
      <c r="DTS323" s="197"/>
      <c r="DTT323" s="198"/>
      <c r="DTU323" s="196"/>
      <c r="DTV323" s="197"/>
      <c r="DTW323" s="198"/>
      <c r="DTX323" s="196"/>
      <c r="DTY323" s="197"/>
      <c r="DTZ323" s="198"/>
      <c r="DUA323" s="196"/>
      <c r="DUB323" s="197"/>
      <c r="DUC323" s="198"/>
      <c r="DUD323" s="196"/>
      <c r="DUE323" s="197"/>
      <c r="DUF323" s="198"/>
      <c r="DUG323" s="196"/>
      <c r="DUH323" s="197"/>
      <c r="DUI323" s="198"/>
      <c r="DUJ323" s="196"/>
      <c r="DUK323" s="197"/>
      <c r="DUL323" s="198"/>
      <c r="DUM323" s="196"/>
      <c r="DUN323" s="197"/>
      <c r="DUO323" s="198"/>
      <c r="DUP323" s="196"/>
      <c r="DUQ323" s="197"/>
      <c r="DUR323" s="198"/>
      <c r="DUS323" s="196"/>
      <c r="DUT323" s="197"/>
      <c r="DUU323" s="198"/>
      <c r="DUV323" s="196"/>
      <c r="DUW323" s="197"/>
      <c r="DUX323" s="198"/>
      <c r="DUY323" s="196"/>
      <c r="DUZ323" s="197"/>
      <c r="DVA323" s="198"/>
      <c r="DVB323" s="196"/>
      <c r="DVC323" s="197"/>
      <c r="DVD323" s="198"/>
      <c r="DVE323" s="196"/>
      <c r="DVF323" s="197"/>
      <c r="DVG323" s="198"/>
      <c r="DVH323" s="196"/>
      <c r="DVI323" s="197"/>
      <c r="DVJ323" s="198"/>
      <c r="DVK323" s="196"/>
      <c r="DVL323" s="197"/>
      <c r="DVM323" s="198"/>
      <c r="DVN323" s="196"/>
      <c r="DVO323" s="197"/>
      <c r="DVP323" s="198"/>
      <c r="DVQ323" s="196"/>
      <c r="DVR323" s="197"/>
      <c r="DVS323" s="198"/>
      <c r="DVT323" s="196"/>
      <c r="DVU323" s="197"/>
      <c r="DVV323" s="198"/>
      <c r="DVW323" s="196"/>
      <c r="DVX323" s="197"/>
      <c r="DVY323" s="198"/>
      <c r="DVZ323" s="196"/>
      <c r="DWA323" s="197"/>
      <c r="DWB323" s="198"/>
      <c r="DWC323" s="196"/>
      <c r="DWD323" s="197"/>
      <c r="DWE323" s="198"/>
      <c r="DWF323" s="196"/>
      <c r="DWG323" s="197"/>
      <c r="DWH323" s="198"/>
      <c r="DWI323" s="196"/>
      <c r="DWJ323" s="197"/>
      <c r="DWK323" s="198"/>
      <c r="DWL323" s="196"/>
      <c r="DWM323" s="197"/>
      <c r="DWN323" s="198"/>
      <c r="DWO323" s="196"/>
      <c r="DWP323" s="197"/>
      <c r="DWQ323" s="198"/>
      <c r="DWR323" s="196"/>
      <c r="DWS323" s="197"/>
      <c r="DWT323" s="198"/>
      <c r="DWU323" s="196"/>
      <c r="DWV323" s="197"/>
      <c r="DWW323" s="198"/>
      <c r="DWX323" s="196"/>
      <c r="DWY323" s="197"/>
      <c r="DWZ323" s="198"/>
      <c r="DXA323" s="196"/>
      <c r="DXB323" s="197"/>
      <c r="DXC323" s="198"/>
      <c r="DXD323" s="196"/>
      <c r="DXE323" s="197"/>
      <c r="DXF323" s="198"/>
      <c r="DXG323" s="196"/>
      <c r="DXH323" s="197"/>
      <c r="DXI323" s="198"/>
      <c r="DXJ323" s="196"/>
      <c r="DXK323" s="197"/>
      <c r="DXL323" s="198"/>
      <c r="DXM323" s="196"/>
      <c r="DXN323" s="197"/>
      <c r="DXO323" s="198"/>
      <c r="DXP323" s="196"/>
      <c r="DXQ323" s="197"/>
      <c r="DXR323" s="198"/>
      <c r="DXS323" s="196"/>
      <c r="DXT323" s="197"/>
      <c r="DXU323" s="198"/>
      <c r="DXV323" s="196"/>
      <c r="DXW323" s="197"/>
      <c r="DXX323" s="198"/>
      <c r="DXY323" s="196"/>
      <c r="DXZ323" s="197"/>
      <c r="DYA323" s="198"/>
      <c r="DYB323" s="196"/>
      <c r="DYC323" s="197"/>
      <c r="DYD323" s="198"/>
      <c r="DYE323" s="196"/>
      <c r="DYF323" s="197"/>
      <c r="DYG323" s="198"/>
      <c r="DYH323" s="196"/>
      <c r="DYI323" s="197"/>
      <c r="DYJ323" s="198"/>
      <c r="DYK323" s="196"/>
      <c r="DYL323" s="197"/>
      <c r="DYM323" s="198"/>
      <c r="DYN323" s="196"/>
      <c r="DYO323" s="197"/>
      <c r="DYP323" s="198"/>
      <c r="DYQ323" s="196"/>
      <c r="DYR323" s="197"/>
      <c r="DYS323" s="198"/>
      <c r="DYT323" s="196"/>
      <c r="DYU323" s="197"/>
      <c r="DYV323" s="198"/>
      <c r="DYW323" s="196"/>
      <c r="DYX323" s="197"/>
      <c r="DYY323" s="198"/>
      <c r="DYZ323" s="196"/>
      <c r="DZA323" s="197"/>
      <c r="DZB323" s="198"/>
      <c r="DZC323" s="196"/>
      <c r="DZD323" s="197"/>
      <c r="DZE323" s="198"/>
      <c r="DZF323" s="196"/>
      <c r="DZG323" s="197"/>
      <c r="DZH323" s="198"/>
      <c r="DZI323" s="196"/>
      <c r="DZJ323" s="197"/>
      <c r="DZK323" s="198"/>
      <c r="DZL323" s="196"/>
      <c r="DZM323" s="197"/>
      <c r="DZN323" s="198"/>
      <c r="DZO323" s="196"/>
      <c r="DZP323" s="197"/>
      <c r="DZQ323" s="198"/>
      <c r="DZR323" s="196"/>
      <c r="DZS323" s="197"/>
      <c r="DZT323" s="198"/>
      <c r="DZU323" s="196"/>
      <c r="DZV323" s="197"/>
      <c r="DZW323" s="198"/>
      <c r="DZX323" s="196"/>
      <c r="DZY323" s="197"/>
      <c r="DZZ323" s="198"/>
      <c r="EAA323" s="196"/>
      <c r="EAB323" s="197"/>
      <c r="EAC323" s="198"/>
      <c r="EAD323" s="196"/>
      <c r="EAE323" s="197"/>
      <c r="EAF323" s="198"/>
      <c r="EAG323" s="196"/>
      <c r="EAH323" s="197"/>
      <c r="EAI323" s="198"/>
      <c r="EAJ323" s="196"/>
      <c r="EAK323" s="197"/>
      <c r="EAL323" s="198"/>
      <c r="EAM323" s="196"/>
      <c r="EAN323" s="197"/>
      <c r="EAO323" s="198"/>
      <c r="EAP323" s="196"/>
      <c r="EAQ323" s="197"/>
      <c r="EAR323" s="198"/>
      <c r="EAS323" s="196"/>
      <c r="EAT323" s="197"/>
      <c r="EAU323" s="198"/>
      <c r="EAV323" s="196"/>
      <c r="EAW323" s="197"/>
      <c r="EAX323" s="198"/>
      <c r="EAY323" s="196"/>
      <c r="EAZ323" s="197"/>
      <c r="EBA323" s="198"/>
      <c r="EBB323" s="196"/>
      <c r="EBC323" s="197"/>
      <c r="EBD323" s="198"/>
      <c r="EBE323" s="196"/>
      <c r="EBF323" s="197"/>
      <c r="EBG323" s="198"/>
      <c r="EBH323" s="196"/>
      <c r="EBI323" s="197"/>
      <c r="EBJ323" s="198"/>
      <c r="EBK323" s="196"/>
      <c r="EBL323" s="197"/>
      <c r="EBM323" s="198"/>
      <c r="EBN323" s="196"/>
      <c r="EBO323" s="197"/>
      <c r="EBP323" s="198"/>
      <c r="EBQ323" s="196"/>
      <c r="EBR323" s="197"/>
      <c r="EBS323" s="198"/>
      <c r="EBT323" s="196"/>
      <c r="EBU323" s="197"/>
      <c r="EBV323" s="198"/>
      <c r="EBW323" s="196"/>
      <c r="EBX323" s="197"/>
      <c r="EBY323" s="198"/>
      <c r="EBZ323" s="196"/>
      <c r="ECA323" s="197"/>
      <c r="ECB323" s="198"/>
      <c r="ECC323" s="196"/>
      <c r="ECD323" s="197"/>
      <c r="ECE323" s="198"/>
      <c r="ECF323" s="196"/>
      <c r="ECG323" s="197"/>
      <c r="ECH323" s="198"/>
      <c r="ECI323" s="196"/>
      <c r="ECJ323" s="197"/>
      <c r="ECK323" s="198"/>
      <c r="ECL323" s="196"/>
      <c r="ECM323" s="197"/>
      <c r="ECN323" s="198"/>
      <c r="ECO323" s="196"/>
      <c r="ECP323" s="197"/>
      <c r="ECQ323" s="198"/>
      <c r="ECR323" s="196"/>
      <c r="ECS323" s="197"/>
      <c r="ECT323" s="198"/>
      <c r="ECU323" s="196"/>
      <c r="ECV323" s="197"/>
      <c r="ECW323" s="198"/>
      <c r="ECX323" s="196"/>
      <c r="ECY323" s="197"/>
      <c r="ECZ323" s="198"/>
      <c r="EDA323" s="196"/>
      <c r="EDB323" s="197"/>
      <c r="EDC323" s="198"/>
      <c r="EDD323" s="196"/>
      <c r="EDE323" s="197"/>
      <c r="EDF323" s="198"/>
      <c r="EDG323" s="196"/>
      <c r="EDH323" s="197"/>
      <c r="EDI323" s="198"/>
      <c r="EDJ323" s="196"/>
      <c r="EDK323" s="197"/>
      <c r="EDL323" s="198"/>
      <c r="EDM323" s="196"/>
      <c r="EDN323" s="197"/>
      <c r="EDO323" s="198"/>
      <c r="EDP323" s="196"/>
      <c r="EDQ323" s="197"/>
      <c r="EDR323" s="198"/>
      <c r="EDS323" s="196"/>
      <c r="EDT323" s="197"/>
      <c r="EDU323" s="198"/>
      <c r="EDV323" s="196"/>
      <c r="EDW323" s="197"/>
      <c r="EDX323" s="198"/>
      <c r="EDY323" s="196"/>
      <c r="EDZ323" s="197"/>
      <c r="EEA323" s="198"/>
      <c r="EEB323" s="196"/>
      <c r="EEC323" s="197"/>
      <c r="EED323" s="198"/>
      <c r="EEE323" s="196"/>
      <c r="EEF323" s="197"/>
      <c r="EEG323" s="198"/>
      <c r="EEH323" s="196"/>
      <c r="EEI323" s="197"/>
      <c r="EEJ323" s="198"/>
      <c r="EEK323" s="196"/>
      <c r="EEL323" s="197"/>
      <c r="EEM323" s="198"/>
      <c r="EEN323" s="196"/>
      <c r="EEO323" s="197"/>
      <c r="EEP323" s="198"/>
      <c r="EEQ323" s="196"/>
      <c r="EER323" s="197"/>
      <c r="EES323" s="198"/>
      <c r="EET323" s="196"/>
      <c r="EEU323" s="197"/>
      <c r="EEV323" s="198"/>
      <c r="EEW323" s="196"/>
      <c r="EEX323" s="197"/>
      <c r="EEY323" s="198"/>
      <c r="EEZ323" s="196"/>
      <c r="EFA323" s="197"/>
      <c r="EFB323" s="198"/>
      <c r="EFC323" s="196"/>
      <c r="EFD323" s="197"/>
      <c r="EFE323" s="198"/>
      <c r="EFF323" s="196"/>
      <c r="EFG323" s="197"/>
      <c r="EFH323" s="198"/>
      <c r="EFI323" s="196"/>
      <c r="EFJ323" s="197"/>
      <c r="EFK323" s="198"/>
      <c r="EFL323" s="196"/>
      <c r="EFM323" s="197"/>
      <c r="EFN323" s="198"/>
      <c r="EFO323" s="196"/>
      <c r="EFP323" s="197"/>
      <c r="EFQ323" s="198"/>
      <c r="EFR323" s="196"/>
      <c r="EFS323" s="197"/>
      <c r="EFT323" s="198"/>
      <c r="EFU323" s="196"/>
      <c r="EFV323" s="197"/>
      <c r="EFW323" s="198"/>
      <c r="EFX323" s="196"/>
      <c r="EFY323" s="197"/>
      <c r="EFZ323" s="198"/>
      <c r="EGA323" s="196"/>
      <c r="EGB323" s="197"/>
      <c r="EGC323" s="198"/>
      <c r="EGD323" s="196"/>
      <c r="EGE323" s="197"/>
      <c r="EGF323" s="198"/>
      <c r="EGG323" s="196"/>
      <c r="EGH323" s="197"/>
      <c r="EGI323" s="198"/>
      <c r="EGJ323" s="196"/>
      <c r="EGK323" s="197"/>
      <c r="EGL323" s="198"/>
      <c r="EGM323" s="196"/>
      <c r="EGN323" s="197"/>
      <c r="EGO323" s="198"/>
      <c r="EGP323" s="196"/>
      <c r="EGQ323" s="197"/>
      <c r="EGR323" s="198"/>
      <c r="EGS323" s="196"/>
      <c r="EGT323" s="197"/>
      <c r="EGU323" s="198"/>
      <c r="EGV323" s="196"/>
      <c r="EGW323" s="197"/>
      <c r="EGX323" s="198"/>
      <c r="EGY323" s="196"/>
      <c r="EGZ323" s="197"/>
      <c r="EHA323" s="198"/>
      <c r="EHB323" s="196"/>
      <c r="EHC323" s="197"/>
      <c r="EHD323" s="198"/>
      <c r="EHE323" s="196"/>
      <c r="EHF323" s="197"/>
      <c r="EHG323" s="198"/>
      <c r="EHH323" s="196"/>
      <c r="EHI323" s="197"/>
      <c r="EHJ323" s="198"/>
      <c r="EHK323" s="196"/>
      <c r="EHL323" s="197"/>
      <c r="EHM323" s="198"/>
      <c r="EHN323" s="196"/>
      <c r="EHO323" s="197"/>
      <c r="EHP323" s="198"/>
      <c r="EHQ323" s="196"/>
      <c r="EHR323" s="197"/>
      <c r="EHS323" s="198"/>
      <c r="EHT323" s="196"/>
      <c r="EHU323" s="197"/>
      <c r="EHV323" s="198"/>
      <c r="EHW323" s="196"/>
      <c r="EHX323" s="197"/>
      <c r="EHY323" s="198"/>
      <c r="EHZ323" s="196"/>
      <c r="EIA323" s="197"/>
      <c r="EIB323" s="198"/>
      <c r="EIC323" s="196"/>
      <c r="EID323" s="197"/>
      <c r="EIE323" s="198"/>
      <c r="EIF323" s="196"/>
      <c r="EIG323" s="197"/>
      <c r="EIH323" s="198"/>
      <c r="EII323" s="196"/>
      <c r="EIJ323" s="197"/>
      <c r="EIK323" s="198"/>
      <c r="EIL323" s="196"/>
      <c r="EIM323" s="197"/>
      <c r="EIN323" s="198"/>
      <c r="EIO323" s="196"/>
      <c r="EIP323" s="197"/>
      <c r="EIQ323" s="198"/>
      <c r="EIR323" s="196"/>
      <c r="EIS323" s="197"/>
      <c r="EIT323" s="198"/>
      <c r="EIU323" s="196"/>
      <c r="EIV323" s="197"/>
      <c r="EIW323" s="198"/>
      <c r="EIX323" s="196"/>
      <c r="EIY323" s="197"/>
      <c r="EIZ323" s="198"/>
      <c r="EJA323" s="196"/>
      <c r="EJB323" s="197"/>
      <c r="EJC323" s="198"/>
      <c r="EJD323" s="196"/>
      <c r="EJE323" s="197"/>
      <c r="EJF323" s="198"/>
      <c r="EJG323" s="196"/>
      <c r="EJH323" s="197"/>
      <c r="EJI323" s="198"/>
      <c r="EJJ323" s="196"/>
      <c r="EJK323" s="197"/>
      <c r="EJL323" s="198"/>
      <c r="EJM323" s="196"/>
      <c r="EJN323" s="197"/>
      <c r="EJO323" s="198"/>
      <c r="EJP323" s="196"/>
      <c r="EJQ323" s="197"/>
      <c r="EJR323" s="198"/>
      <c r="EJS323" s="196"/>
      <c r="EJT323" s="197"/>
      <c r="EJU323" s="198"/>
      <c r="EJV323" s="196"/>
      <c r="EJW323" s="197"/>
      <c r="EJX323" s="198"/>
      <c r="EJY323" s="196"/>
      <c r="EJZ323" s="197"/>
      <c r="EKA323" s="198"/>
      <c r="EKB323" s="196"/>
      <c r="EKC323" s="197"/>
      <c r="EKD323" s="198"/>
      <c r="EKE323" s="196"/>
      <c r="EKF323" s="197"/>
      <c r="EKG323" s="198"/>
      <c r="EKH323" s="196"/>
      <c r="EKI323" s="197"/>
      <c r="EKJ323" s="198"/>
      <c r="EKK323" s="196"/>
      <c r="EKL323" s="197"/>
      <c r="EKM323" s="198"/>
      <c r="EKN323" s="196"/>
      <c r="EKO323" s="197"/>
      <c r="EKP323" s="198"/>
      <c r="EKQ323" s="196"/>
      <c r="EKR323" s="197"/>
      <c r="EKS323" s="198"/>
      <c r="EKT323" s="196"/>
      <c r="EKU323" s="197"/>
      <c r="EKV323" s="198"/>
      <c r="EKW323" s="196"/>
      <c r="EKX323" s="197"/>
      <c r="EKY323" s="198"/>
      <c r="EKZ323" s="196"/>
      <c r="ELA323" s="197"/>
      <c r="ELB323" s="198"/>
      <c r="ELC323" s="196"/>
      <c r="ELD323" s="197"/>
      <c r="ELE323" s="198"/>
      <c r="ELF323" s="196"/>
      <c r="ELG323" s="197"/>
      <c r="ELH323" s="198"/>
      <c r="ELI323" s="196"/>
      <c r="ELJ323" s="197"/>
      <c r="ELK323" s="198"/>
      <c r="ELL323" s="196"/>
      <c r="ELM323" s="197"/>
      <c r="ELN323" s="198"/>
      <c r="ELO323" s="196"/>
      <c r="ELP323" s="197"/>
      <c r="ELQ323" s="198"/>
      <c r="ELR323" s="196"/>
      <c r="ELS323" s="197"/>
      <c r="ELT323" s="198"/>
      <c r="ELU323" s="196"/>
      <c r="ELV323" s="197"/>
      <c r="ELW323" s="198"/>
      <c r="ELX323" s="196"/>
      <c r="ELY323" s="197"/>
      <c r="ELZ323" s="198"/>
      <c r="EMA323" s="196"/>
      <c r="EMB323" s="197"/>
      <c r="EMC323" s="198"/>
      <c r="EMD323" s="196"/>
      <c r="EME323" s="197"/>
      <c r="EMF323" s="198"/>
      <c r="EMG323" s="196"/>
      <c r="EMH323" s="197"/>
      <c r="EMI323" s="198"/>
      <c r="EMJ323" s="196"/>
      <c r="EMK323" s="197"/>
      <c r="EML323" s="198"/>
      <c r="EMM323" s="196"/>
      <c r="EMN323" s="197"/>
      <c r="EMO323" s="198"/>
      <c r="EMP323" s="196"/>
      <c r="EMQ323" s="197"/>
      <c r="EMR323" s="198"/>
      <c r="EMS323" s="196"/>
      <c r="EMT323" s="197"/>
      <c r="EMU323" s="198"/>
      <c r="EMV323" s="196"/>
      <c r="EMW323" s="197"/>
      <c r="EMX323" s="198"/>
      <c r="EMY323" s="196"/>
      <c r="EMZ323" s="197"/>
      <c r="ENA323" s="198"/>
      <c r="ENB323" s="196"/>
      <c r="ENC323" s="197"/>
      <c r="END323" s="198"/>
      <c r="ENE323" s="196"/>
      <c r="ENF323" s="197"/>
      <c r="ENG323" s="198"/>
      <c r="ENH323" s="196"/>
      <c r="ENI323" s="197"/>
      <c r="ENJ323" s="198"/>
      <c r="ENK323" s="196"/>
      <c r="ENL323" s="197"/>
      <c r="ENM323" s="198"/>
      <c r="ENN323" s="196"/>
      <c r="ENO323" s="197"/>
      <c r="ENP323" s="198"/>
      <c r="ENQ323" s="196"/>
      <c r="ENR323" s="197"/>
      <c r="ENS323" s="198"/>
      <c r="ENT323" s="196"/>
      <c r="ENU323" s="197"/>
      <c r="ENV323" s="198"/>
      <c r="ENW323" s="196"/>
      <c r="ENX323" s="197"/>
      <c r="ENY323" s="198"/>
      <c r="ENZ323" s="196"/>
      <c r="EOA323" s="197"/>
      <c r="EOB323" s="198"/>
      <c r="EOC323" s="196"/>
      <c r="EOD323" s="197"/>
      <c r="EOE323" s="198"/>
      <c r="EOF323" s="196"/>
      <c r="EOG323" s="197"/>
      <c r="EOH323" s="198"/>
      <c r="EOI323" s="196"/>
      <c r="EOJ323" s="197"/>
      <c r="EOK323" s="198"/>
      <c r="EOL323" s="196"/>
      <c r="EOM323" s="197"/>
      <c r="EON323" s="198"/>
      <c r="EOO323" s="196"/>
      <c r="EOP323" s="197"/>
      <c r="EOQ323" s="198"/>
      <c r="EOR323" s="196"/>
      <c r="EOS323" s="197"/>
      <c r="EOT323" s="198"/>
      <c r="EOU323" s="196"/>
      <c r="EOV323" s="197"/>
      <c r="EOW323" s="198"/>
      <c r="EOX323" s="196"/>
      <c r="EOY323" s="197"/>
      <c r="EOZ323" s="198"/>
      <c r="EPA323" s="196"/>
      <c r="EPB323" s="197"/>
      <c r="EPC323" s="198"/>
      <c r="EPD323" s="196"/>
      <c r="EPE323" s="197"/>
      <c r="EPF323" s="198"/>
      <c r="EPG323" s="196"/>
      <c r="EPH323" s="197"/>
      <c r="EPI323" s="198"/>
      <c r="EPJ323" s="196"/>
      <c r="EPK323" s="197"/>
      <c r="EPL323" s="198"/>
      <c r="EPM323" s="196"/>
      <c r="EPN323" s="197"/>
      <c r="EPO323" s="198"/>
      <c r="EPP323" s="196"/>
      <c r="EPQ323" s="197"/>
      <c r="EPR323" s="198"/>
      <c r="EPS323" s="196"/>
      <c r="EPT323" s="197"/>
      <c r="EPU323" s="198"/>
      <c r="EPV323" s="196"/>
      <c r="EPW323" s="197"/>
      <c r="EPX323" s="198"/>
      <c r="EPY323" s="196"/>
      <c r="EPZ323" s="197"/>
      <c r="EQA323" s="198"/>
      <c r="EQB323" s="196"/>
      <c r="EQC323" s="197"/>
      <c r="EQD323" s="198"/>
      <c r="EQE323" s="196"/>
      <c r="EQF323" s="197"/>
      <c r="EQG323" s="198"/>
      <c r="EQH323" s="196"/>
      <c r="EQI323" s="197"/>
      <c r="EQJ323" s="198"/>
      <c r="EQK323" s="196"/>
      <c r="EQL323" s="197"/>
      <c r="EQM323" s="198"/>
      <c r="EQN323" s="196"/>
      <c r="EQO323" s="197"/>
      <c r="EQP323" s="198"/>
      <c r="EQQ323" s="196"/>
      <c r="EQR323" s="197"/>
      <c r="EQS323" s="198"/>
      <c r="EQT323" s="196"/>
      <c r="EQU323" s="197"/>
      <c r="EQV323" s="198"/>
      <c r="EQW323" s="196"/>
      <c r="EQX323" s="197"/>
      <c r="EQY323" s="198"/>
      <c r="EQZ323" s="196"/>
      <c r="ERA323" s="197"/>
      <c r="ERB323" s="198"/>
      <c r="ERC323" s="196"/>
      <c r="ERD323" s="197"/>
      <c r="ERE323" s="198"/>
      <c r="ERF323" s="196"/>
      <c r="ERG323" s="197"/>
      <c r="ERH323" s="198"/>
      <c r="ERI323" s="196"/>
      <c r="ERJ323" s="197"/>
      <c r="ERK323" s="198"/>
      <c r="ERL323" s="196"/>
      <c r="ERM323" s="197"/>
      <c r="ERN323" s="198"/>
      <c r="ERO323" s="196"/>
      <c r="ERP323" s="197"/>
      <c r="ERQ323" s="198"/>
      <c r="ERR323" s="196"/>
      <c r="ERS323" s="197"/>
      <c r="ERT323" s="198"/>
      <c r="ERU323" s="196"/>
      <c r="ERV323" s="197"/>
      <c r="ERW323" s="198"/>
      <c r="ERX323" s="196"/>
      <c r="ERY323" s="197"/>
      <c r="ERZ323" s="198"/>
      <c r="ESA323" s="196"/>
      <c r="ESB323" s="197"/>
      <c r="ESC323" s="198"/>
      <c r="ESD323" s="196"/>
      <c r="ESE323" s="197"/>
      <c r="ESF323" s="198"/>
      <c r="ESG323" s="196"/>
      <c r="ESH323" s="197"/>
      <c r="ESI323" s="198"/>
      <c r="ESJ323" s="196"/>
      <c r="ESK323" s="197"/>
      <c r="ESL323" s="198"/>
      <c r="ESM323" s="196"/>
      <c r="ESN323" s="197"/>
      <c r="ESO323" s="198"/>
      <c r="ESP323" s="196"/>
      <c r="ESQ323" s="197"/>
      <c r="ESR323" s="198"/>
      <c r="ESS323" s="196"/>
      <c r="EST323" s="197"/>
      <c r="ESU323" s="198"/>
      <c r="ESV323" s="196"/>
      <c r="ESW323" s="197"/>
      <c r="ESX323" s="198"/>
      <c r="ESY323" s="196"/>
      <c r="ESZ323" s="197"/>
      <c r="ETA323" s="198"/>
      <c r="ETB323" s="196"/>
      <c r="ETC323" s="197"/>
      <c r="ETD323" s="198"/>
      <c r="ETE323" s="196"/>
      <c r="ETF323" s="197"/>
      <c r="ETG323" s="198"/>
      <c r="ETH323" s="196"/>
      <c r="ETI323" s="197"/>
      <c r="ETJ323" s="198"/>
      <c r="ETK323" s="196"/>
      <c r="ETL323" s="197"/>
      <c r="ETM323" s="198"/>
      <c r="ETN323" s="196"/>
      <c r="ETO323" s="197"/>
      <c r="ETP323" s="198"/>
      <c r="ETQ323" s="196"/>
      <c r="ETR323" s="197"/>
      <c r="ETS323" s="198"/>
      <c r="ETT323" s="196"/>
      <c r="ETU323" s="197"/>
      <c r="ETV323" s="198"/>
      <c r="ETW323" s="196"/>
      <c r="ETX323" s="197"/>
      <c r="ETY323" s="198"/>
      <c r="ETZ323" s="196"/>
      <c r="EUA323" s="197"/>
      <c r="EUB323" s="198"/>
      <c r="EUC323" s="196"/>
      <c r="EUD323" s="197"/>
      <c r="EUE323" s="198"/>
      <c r="EUF323" s="196"/>
      <c r="EUG323" s="197"/>
      <c r="EUH323" s="198"/>
      <c r="EUI323" s="196"/>
      <c r="EUJ323" s="197"/>
      <c r="EUK323" s="198"/>
      <c r="EUL323" s="196"/>
      <c r="EUM323" s="197"/>
      <c r="EUN323" s="198"/>
      <c r="EUO323" s="196"/>
      <c r="EUP323" s="197"/>
      <c r="EUQ323" s="198"/>
      <c r="EUR323" s="196"/>
      <c r="EUS323" s="197"/>
      <c r="EUT323" s="198"/>
      <c r="EUU323" s="196"/>
      <c r="EUV323" s="197"/>
      <c r="EUW323" s="198"/>
      <c r="EUX323" s="196"/>
      <c r="EUY323" s="197"/>
      <c r="EUZ323" s="198"/>
      <c r="EVA323" s="196"/>
      <c r="EVB323" s="197"/>
      <c r="EVC323" s="198"/>
      <c r="EVD323" s="196"/>
      <c r="EVE323" s="197"/>
      <c r="EVF323" s="198"/>
      <c r="EVG323" s="196"/>
      <c r="EVH323" s="197"/>
      <c r="EVI323" s="198"/>
      <c r="EVJ323" s="196"/>
      <c r="EVK323" s="197"/>
      <c r="EVL323" s="198"/>
      <c r="EVM323" s="196"/>
      <c r="EVN323" s="197"/>
      <c r="EVO323" s="198"/>
      <c r="EVP323" s="196"/>
      <c r="EVQ323" s="197"/>
      <c r="EVR323" s="198"/>
      <c r="EVS323" s="196"/>
      <c r="EVT323" s="197"/>
      <c r="EVU323" s="198"/>
      <c r="EVV323" s="196"/>
      <c r="EVW323" s="197"/>
      <c r="EVX323" s="198"/>
      <c r="EVY323" s="196"/>
      <c r="EVZ323" s="197"/>
      <c r="EWA323" s="198"/>
      <c r="EWB323" s="196"/>
      <c r="EWC323" s="197"/>
      <c r="EWD323" s="198"/>
      <c r="EWE323" s="196"/>
      <c r="EWF323" s="197"/>
      <c r="EWG323" s="198"/>
      <c r="EWH323" s="196"/>
      <c r="EWI323" s="197"/>
      <c r="EWJ323" s="198"/>
      <c r="EWK323" s="196"/>
      <c r="EWL323" s="197"/>
      <c r="EWM323" s="198"/>
      <c r="EWN323" s="196"/>
      <c r="EWO323" s="197"/>
      <c r="EWP323" s="198"/>
      <c r="EWQ323" s="196"/>
      <c r="EWR323" s="197"/>
      <c r="EWS323" s="198"/>
      <c r="EWT323" s="196"/>
      <c r="EWU323" s="197"/>
      <c r="EWV323" s="198"/>
      <c r="EWW323" s="196"/>
      <c r="EWX323" s="197"/>
      <c r="EWY323" s="198"/>
      <c r="EWZ323" s="196"/>
      <c r="EXA323" s="197"/>
      <c r="EXB323" s="198"/>
      <c r="EXC323" s="196"/>
      <c r="EXD323" s="197"/>
      <c r="EXE323" s="198"/>
      <c r="EXF323" s="196"/>
      <c r="EXG323" s="197"/>
      <c r="EXH323" s="198"/>
      <c r="EXI323" s="196"/>
      <c r="EXJ323" s="197"/>
      <c r="EXK323" s="198"/>
      <c r="EXL323" s="196"/>
      <c r="EXM323" s="197"/>
      <c r="EXN323" s="198"/>
      <c r="EXO323" s="196"/>
      <c r="EXP323" s="197"/>
      <c r="EXQ323" s="198"/>
      <c r="EXR323" s="196"/>
      <c r="EXS323" s="197"/>
      <c r="EXT323" s="198"/>
      <c r="EXU323" s="196"/>
      <c r="EXV323" s="197"/>
      <c r="EXW323" s="198"/>
      <c r="EXX323" s="196"/>
      <c r="EXY323" s="197"/>
      <c r="EXZ323" s="198"/>
      <c r="EYA323" s="196"/>
      <c r="EYB323" s="197"/>
      <c r="EYC323" s="198"/>
      <c r="EYD323" s="196"/>
      <c r="EYE323" s="197"/>
      <c r="EYF323" s="198"/>
      <c r="EYG323" s="196"/>
      <c r="EYH323" s="197"/>
      <c r="EYI323" s="198"/>
      <c r="EYJ323" s="196"/>
      <c r="EYK323" s="197"/>
      <c r="EYL323" s="198"/>
      <c r="EYM323" s="196"/>
      <c r="EYN323" s="197"/>
      <c r="EYO323" s="198"/>
      <c r="EYP323" s="196"/>
      <c r="EYQ323" s="197"/>
      <c r="EYR323" s="198"/>
      <c r="EYS323" s="196"/>
      <c r="EYT323" s="197"/>
      <c r="EYU323" s="198"/>
      <c r="EYV323" s="196"/>
      <c r="EYW323" s="197"/>
      <c r="EYX323" s="198"/>
      <c r="EYY323" s="196"/>
      <c r="EYZ323" s="197"/>
      <c r="EZA323" s="198"/>
      <c r="EZB323" s="196"/>
      <c r="EZC323" s="197"/>
      <c r="EZD323" s="198"/>
      <c r="EZE323" s="196"/>
      <c r="EZF323" s="197"/>
      <c r="EZG323" s="198"/>
      <c r="EZH323" s="196"/>
      <c r="EZI323" s="197"/>
      <c r="EZJ323" s="198"/>
      <c r="EZK323" s="196"/>
      <c r="EZL323" s="197"/>
      <c r="EZM323" s="198"/>
      <c r="EZN323" s="196"/>
      <c r="EZO323" s="197"/>
      <c r="EZP323" s="198"/>
      <c r="EZQ323" s="196"/>
      <c r="EZR323" s="197"/>
      <c r="EZS323" s="198"/>
      <c r="EZT323" s="196"/>
      <c r="EZU323" s="197"/>
      <c r="EZV323" s="198"/>
      <c r="EZW323" s="196"/>
      <c r="EZX323" s="197"/>
      <c r="EZY323" s="198"/>
      <c r="EZZ323" s="196"/>
      <c r="FAA323" s="197"/>
      <c r="FAB323" s="198"/>
      <c r="FAC323" s="196"/>
      <c r="FAD323" s="197"/>
      <c r="FAE323" s="198"/>
      <c r="FAF323" s="196"/>
      <c r="FAG323" s="197"/>
      <c r="FAH323" s="198"/>
      <c r="FAI323" s="196"/>
      <c r="FAJ323" s="197"/>
      <c r="FAK323" s="198"/>
      <c r="FAL323" s="196"/>
      <c r="FAM323" s="197"/>
      <c r="FAN323" s="198"/>
      <c r="FAO323" s="196"/>
      <c r="FAP323" s="197"/>
      <c r="FAQ323" s="198"/>
      <c r="FAR323" s="196"/>
      <c r="FAS323" s="197"/>
      <c r="FAT323" s="198"/>
      <c r="FAU323" s="196"/>
      <c r="FAV323" s="197"/>
      <c r="FAW323" s="198"/>
      <c r="FAX323" s="196"/>
      <c r="FAY323" s="197"/>
      <c r="FAZ323" s="198"/>
      <c r="FBA323" s="196"/>
      <c r="FBB323" s="197"/>
      <c r="FBC323" s="198"/>
      <c r="FBD323" s="196"/>
      <c r="FBE323" s="197"/>
      <c r="FBF323" s="198"/>
      <c r="FBG323" s="196"/>
      <c r="FBH323" s="197"/>
      <c r="FBI323" s="198"/>
      <c r="FBJ323" s="196"/>
      <c r="FBK323" s="197"/>
      <c r="FBL323" s="198"/>
      <c r="FBM323" s="196"/>
      <c r="FBN323" s="197"/>
      <c r="FBO323" s="198"/>
      <c r="FBP323" s="196"/>
      <c r="FBQ323" s="197"/>
      <c r="FBR323" s="198"/>
      <c r="FBS323" s="196"/>
      <c r="FBT323" s="197"/>
      <c r="FBU323" s="198"/>
      <c r="FBV323" s="196"/>
      <c r="FBW323" s="197"/>
      <c r="FBX323" s="198"/>
      <c r="FBY323" s="196"/>
      <c r="FBZ323" s="197"/>
      <c r="FCA323" s="198"/>
      <c r="FCB323" s="196"/>
      <c r="FCC323" s="197"/>
      <c r="FCD323" s="198"/>
      <c r="FCE323" s="196"/>
      <c r="FCF323" s="197"/>
      <c r="FCG323" s="198"/>
      <c r="FCH323" s="196"/>
      <c r="FCI323" s="197"/>
      <c r="FCJ323" s="198"/>
      <c r="FCK323" s="196"/>
      <c r="FCL323" s="197"/>
      <c r="FCM323" s="198"/>
      <c r="FCN323" s="196"/>
      <c r="FCO323" s="197"/>
      <c r="FCP323" s="198"/>
      <c r="FCQ323" s="196"/>
      <c r="FCR323" s="197"/>
      <c r="FCS323" s="198"/>
      <c r="FCT323" s="196"/>
      <c r="FCU323" s="197"/>
      <c r="FCV323" s="198"/>
      <c r="FCW323" s="196"/>
      <c r="FCX323" s="197"/>
      <c r="FCY323" s="198"/>
      <c r="FCZ323" s="196"/>
      <c r="FDA323" s="197"/>
      <c r="FDB323" s="198"/>
      <c r="FDC323" s="196"/>
      <c r="FDD323" s="197"/>
      <c r="FDE323" s="198"/>
      <c r="FDF323" s="196"/>
      <c r="FDG323" s="197"/>
      <c r="FDH323" s="198"/>
      <c r="FDI323" s="196"/>
      <c r="FDJ323" s="197"/>
      <c r="FDK323" s="198"/>
      <c r="FDL323" s="196"/>
      <c r="FDM323" s="197"/>
      <c r="FDN323" s="198"/>
      <c r="FDO323" s="196"/>
      <c r="FDP323" s="197"/>
      <c r="FDQ323" s="198"/>
      <c r="FDR323" s="196"/>
      <c r="FDS323" s="197"/>
      <c r="FDT323" s="198"/>
      <c r="FDU323" s="196"/>
      <c r="FDV323" s="197"/>
      <c r="FDW323" s="198"/>
      <c r="FDX323" s="196"/>
      <c r="FDY323" s="197"/>
      <c r="FDZ323" s="198"/>
      <c r="FEA323" s="196"/>
      <c r="FEB323" s="197"/>
      <c r="FEC323" s="198"/>
      <c r="FED323" s="196"/>
      <c r="FEE323" s="197"/>
      <c r="FEF323" s="198"/>
      <c r="FEG323" s="196"/>
      <c r="FEH323" s="197"/>
      <c r="FEI323" s="198"/>
      <c r="FEJ323" s="196"/>
      <c r="FEK323" s="197"/>
      <c r="FEL323" s="198"/>
      <c r="FEM323" s="196"/>
      <c r="FEN323" s="197"/>
      <c r="FEO323" s="198"/>
      <c r="FEP323" s="196"/>
      <c r="FEQ323" s="197"/>
      <c r="FER323" s="198"/>
      <c r="FES323" s="196"/>
      <c r="FET323" s="197"/>
      <c r="FEU323" s="198"/>
      <c r="FEV323" s="196"/>
      <c r="FEW323" s="197"/>
      <c r="FEX323" s="198"/>
      <c r="FEY323" s="196"/>
      <c r="FEZ323" s="197"/>
      <c r="FFA323" s="198"/>
      <c r="FFB323" s="196"/>
      <c r="FFC323" s="197"/>
      <c r="FFD323" s="198"/>
      <c r="FFE323" s="196"/>
      <c r="FFF323" s="197"/>
      <c r="FFG323" s="198"/>
      <c r="FFH323" s="196"/>
      <c r="FFI323" s="197"/>
      <c r="FFJ323" s="198"/>
      <c r="FFK323" s="196"/>
      <c r="FFL323" s="197"/>
      <c r="FFM323" s="198"/>
      <c r="FFN323" s="196"/>
      <c r="FFO323" s="197"/>
      <c r="FFP323" s="198"/>
      <c r="FFQ323" s="196"/>
      <c r="FFR323" s="197"/>
      <c r="FFS323" s="198"/>
      <c r="FFT323" s="196"/>
      <c r="FFU323" s="197"/>
      <c r="FFV323" s="198"/>
      <c r="FFW323" s="196"/>
      <c r="FFX323" s="197"/>
      <c r="FFY323" s="198"/>
      <c r="FFZ323" s="196"/>
      <c r="FGA323" s="197"/>
      <c r="FGB323" s="198"/>
      <c r="FGC323" s="196"/>
      <c r="FGD323" s="197"/>
      <c r="FGE323" s="198"/>
      <c r="FGF323" s="196"/>
      <c r="FGG323" s="197"/>
      <c r="FGH323" s="198"/>
      <c r="FGI323" s="196"/>
      <c r="FGJ323" s="197"/>
      <c r="FGK323" s="198"/>
      <c r="FGL323" s="196"/>
      <c r="FGM323" s="197"/>
      <c r="FGN323" s="198"/>
      <c r="FGO323" s="196"/>
      <c r="FGP323" s="197"/>
      <c r="FGQ323" s="198"/>
      <c r="FGR323" s="196"/>
      <c r="FGS323" s="197"/>
      <c r="FGT323" s="198"/>
      <c r="FGU323" s="196"/>
      <c r="FGV323" s="197"/>
      <c r="FGW323" s="198"/>
      <c r="FGX323" s="196"/>
      <c r="FGY323" s="197"/>
      <c r="FGZ323" s="198"/>
      <c r="FHA323" s="196"/>
      <c r="FHB323" s="197"/>
      <c r="FHC323" s="198"/>
      <c r="FHD323" s="196"/>
      <c r="FHE323" s="197"/>
      <c r="FHF323" s="198"/>
      <c r="FHG323" s="196"/>
      <c r="FHH323" s="197"/>
      <c r="FHI323" s="198"/>
      <c r="FHJ323" s="196"/>
      <c r="FHK323" s="197"/>
      <c r="FHL323" s="198"/>
      <c r="FHM323" s="196"/>
      <c r="FHN323" s="197"/>
      <c r="FHO323" s="198"/>
      <c r="FHP323" s="196"/>
      <c r="FHQ323" s="197"/>
      <c r="FHR323" s="198"/>
      <c r="FHS323" s="196"/>
      <c r="FHT323" s="197"/>
      <c r="FHU323" s="198"/>
      <c r="FHV323" s="196"/>
      <c r="FHW323" s="197"/>
      <c r="FHX323" s="198"/>
      <c r="FHY323" s="196"/>
      <c r="FHZ323" s="197"/>
      <c r="FIA323" s="198"/>
      <c r="FIB323" s="196"/>
      <c r="FIC323" s="197"/>
      <c r="FID323" s="198"/>
      <c r="FIE323" s="196"/>
      <c r="FIF323" s="197"/>
      <c r="FIG323" s="198"/>
      <c r="FIH323" s="196"/>
      <c r="FII323" s="197"/>
      <c r="FIJ323" s="198"/>
      <c r="FIK323" s="196"/>
      <c r="FIL323" s="197"/>
      <c r="FIM323" s="198"/>
      <c r="FIN323" s="196"/>
      <c r="FIO323" s="197"/>
      <c r="FIP323" s="198"/>
      <c r="FIQ323" s="196"/>
      <c r="FIR323" s="197"/>
      <c r="FIS323" s="198"/>
      <c r="FIT323" s="196"/>
      <c r="FIU323" s="197"/>
      <c r="FIV323" s="198"/>
      <c r="FIW323" s="196"/>
      <c r="FIX323" s="197"/>
      <c r="FIY323" s="198"/>
      <c r="FIZ323" s="196"/>
      <c r="FJA323" s="197"/>
      <c r="FJB323" s="198"/>
      <c r="FJC323" s="196"/>
      <c r="FJD323" s="197"/>
      <c r="FJE323" s="198"/>
      <c r="FJF323" s="196"/>
      <c r="FJG323" s="197"/>
      <c r="FJH323" s="198"/>
      <c r="FJI323" s="196"/>
      <c r="FJJ323" s="197"/>
      <c r="FJK323" s="198"/>
      <c r="FJL323" s="196"/>
      <c r="FJM323" s="197"/>
      <c r="FJN323" s="198"/>
      <c r="FJO323" s="196"/>
      <c r="FJP323" s="197"/>
      <c r="FJQ323" s="198"/>
      <c r="FJR323" s="196"/>
      <c r="FJS323" s="197"/>
      <c r="FJT323" s="198"/>
      <c r="FJU323" s="196"/>
      <c r="FJV323" s="197"/>
      <c r="FJW323" s="198"/>
      <c r="FJX323" s="196"/>
      <c r="FJY323" s="197"/>
      <c r="FJZ323" s="198"/>
      <c r="FKA323" s="196"/>
      <c r="FKB323" s="197"/>
      <c r="FKC323" s="198"/>
      <c r="FKD323" s="196"/>
      <c r="FKE323" s="197"/>
      <c r="FKF323" s="198"/>
      <c r="FKG323" s="196"/>
      <c r="FKH323" s="197"/>
      <c r="FKI323" s="198"/>
      <c r="FKJ323" s="196"/>
      <c r="FKK323" s="197"/>
      <c r="FKL323" s="198"/>
      <c r="FKM323" s="196"/>
      <c r="FKN323" s="197"/>
      <c r="FKO323" s="198"/>
      <c r="FKP323" s="196"/>
      <c r="FKQ323" s="197"/>
      <c r="FKR323" s="198"/>
      <c r="FKS323" s="196"/>
      <c r="FKT323" s="197"/>
      <c r="FKU323" s="198"/>
      <c r="FKV323" s="196"/>
      <c r="FKW323" s="197"/>
      <c r="FKX323" s="198"/>
      <c r="FKY323" s="196"/>
      <c r="FKZ323" s="197"/>
      <c r="FLA323" s="198"/>
      <c r="FLB323" s="196"/>
      <c r="FLC323" s="197"/>
      <c r="FLD323" s="198"/>
      <c r="FLE323" s="196"/>
      <c r="FLF323" s="197"/>
      <c r="FLG323" s="198"/>
      <c r="FLH323" s="196"/>
      <c r="FLI323" s="197"/>
      <c r="FLJ323" s="198"/>
      <c r="FLK323" s="196"/>
      <c r="FLL323" s="197"/>
      <c r="FLM323" s="198"/>
      <c r="FLN323" s="196"/>
      <c r="FLO323" s="197"/>
      <c r="FLP323" s="198"/>
      <c r="FLQ323" s="196"/>
      <c r="FLR323" s="197"/>
      <c r="FLS323" s="198"/>
      <c r="FLT323" s="196"/>
      <c r="FLU323" s="197"/>
      <c r="FLV323" s="198"/>
      <c r="FLW323" s="196"/>
      <c r="FLX323" s="197"/>
      <c r="FLY323" s="198"/>
      <c r="FLZ323" s="196"/>
      <c r="FMA323" s="197"/>
      <c r="FMB323" s="198"/>
      <c r="FMC323" s="196"/>
      <c r="FMD323" s="197"/>
      <c r="FME323" s="198"/>
      <c r="FMF323" s="196"/>
      <c r="FMG323" s="197"/>
      <c r="FMH323" s="198"/>
      <c r="FMI323" s="196"/>
      <c r="FMJ323" s="197"/>
      <c r="FMK323" s="198"/>
      <c r="FML323" s="196"/>
      <c r="FMM323" s="197"/>
      <c r="FMN323" s="198"/>
      <c r="FMO323" s="196"/>
      <c r="FMP323" s="197"/>
      <c r="FMQ323" s="198"/>
      <c r="FMR323" s="196"/>
      <c r="FMS323" s="197"/>
      <c r="FMT323" s="198"/>
      <c r="FMU323" s="196"/>
      <c r="FMV323" s="197"/>
      <c r="FMW323" s="198"/>
      <c r="FMX323" s="196"/>
      <c r="FMY323" s="197"/>
      <c r="FMZ323" s="198"/>
      <c r="FNA323" s="196"/>
      <c r="FNB323" s="197"/>
      <c r="FNC323" s="198"/>
      <c r="FND323" s="196"/>
      <c r="FNE323" s="197"/>
      <c r="FNF323" s="198"/>
      <c r="FNG323" s="196"/>
      <c r="FNH323" s="197"/>
      <c r="FNI323" s="198"/>
      <c r="FNJ323" s="196"/>
      <c r="FNK323" s="197"/>
      <c r="FNL323" s="198"/>
      <c r="FNM323" s="196"/>
      <c r="FNN323" s="197"/>
      <c r="FNO323" s="198"/>
      <c r="FNP323" s="196"/>
      <c r="FNQ323" s="197"/>
      <c r="FNR323" s="198"/>
      <c r="FNS323" s="196"/>
      <c r="FNT323" s="197"/>
      <c r="FNU323" s="198"/>
      <c r="FNV323" s="196"/>
      <c r="FNW323" s="197"/>
      <c r="FNX323" s="198"/>
      <c r="FNY323" s="196"/>
      <c r="FNZ323" s="197"/>
      <c r="FOA323" s="198"/>
      <c r="FOB323" s="196"/>
      <c r="FOC323" s="197"/>
      <c r="FOD323" s="198"/>
      <c r="FOE323" s="196"/>
      <c r="FOF323" s="197"/>
      <c r="FOG323" s="198"/>
      <c r="FOH323" s="196"/>
      <c r="FOI323" s="197"/>
      <c r="FOJ323" s="198"/>
      <c r="FOK323" s="196"/>
      <c r="FOL323" s="197"/>
      <c r="FOM323" s="198"/>
      <c r="FON323" s="196"/>
      <c r="FOO323" s="197"/>
      <c r="FOP323" s="198"/>
      <c r="FOQ323" s="196"/>
      <c r="FOR323" s="197"/>
      <c r="FOS323" s="198"/>
      <c r="FOT323" s="196"/>
      <c r="FOU323" s="197"/>
      <c r="FOV323" s="198"/>
      <c r="FOW323" s="196"/>
      <c r="FOX323" s="197"/>
      <c r="FOY323" s="198"/>
      <c r="FOZ323" s="196"/>
      <c r="FPA323" s="197"/>
      <c r="FPB323" s="198"/>
      <c r="FPC323" s="196"/>
      <c r="FPD323" s="197"/>
      <c r="FPE323" s="198"/>
      <c r="FPF323" s="196"/>
      <c r="FPG323" s="197"/>
      <c r="FPH323" s="198"/>
      <c r="FPI323" s="196"/>
      <c r="FPJ323" s="197"/>
      <c r="FPK323" s="198"/>
      <c r="FPL323" s="196"/>
      <c r="FPM323" s="197"/>
      <c r="FPN323" s="198"/>
      <c r="FPO323" s="196"/>
      <c r="FPP323" s="197"/>
      <c r="FPQ323" s="198"/>
      <c r="FPR323" s="196"/>
      <c r="FPS323" s="197"/>
      <c r="FPT323" s="198"/>
      <c r="FPU323" s="196"/>
      <c r="FPV323" s="197"/>
      <c r="FPW323" s="198"/>
      <c r="FPX323" s="196"/>
      <c r="FPY323" s="197"/>
      <c r="FPZ323" s="198"/>
      <c r="FQA323" s="196"/>
      <c r="FQB323" s="197"/>
      <c r="FQC323" s="198"/>
      <c r="FQD323" s="196"/>
      <c r="FQE323" s="197"/>
      <c r="FQF323" s="198"/>
      <c r="FQG323" s="196"/>
      <c r="FQH323" s="197"/>
      <c r="FQI323" s="198"/>
      <c r="FQJ323" s="196"/>
      <c r="FQK323" s="197"/>
      <c r="FQL323" s="198"/>
      <c r="FQM323" s="196"/>
      <c r="FQN323" s="197"/>
      <c r="FQO323" s="198"/>
      <c r="FQP323" s="196"/>
      <c r="FQQ323" s="197"/>
      <c r="FQR323" s="198"/>
      <c r="FQS323" s="196"/>
      <c r="FQT323" s="197"/>
      <c r="FQU323" s="198"/>
      <c r="FQV323" s="196"/>
      <c r="FQW323" s="197"/>
      <c r="FQX323" s="198"/>
      <c r="FQY323" s="196"/>
      <c r="FQZ323" s="197"/>
      <c r="FRA323" s="198"/>
      <c r="FRB323" s="196"/>
      <c r="FRC323" s="197"/>
      <c r="FRD323" s="198"/>
      <c r="FRE323" s="196"/>
      <c r="FRF323" s="197"/>
      <c r="FRG323" s="198"/>
      <c r="FRH323" s="196"/>
      <c r="FRI323" s="197"/>
      <c r="FRJ323" s="198"/>
      <c r="FRK323" s="196"/>
      <c r="FRL323" s="197"/>
      <c r="FRM323" s="198"/>
      <c r="FRN323" s="196"/>
      <c r="FRO323" s="197"/>
      <c r="FRP323" s="198"/>
      <c r="FRQ323" s="196"/>
      <c r="FRR323" s="197"/>
      <c r="FRS323" s="198"/>
      <c r="FRT323" s="196"/>
      <c r="FRU323" s="197"/>
      <c r="FRV323" s="198"/>
      <c r="FRW323" s="196"/>
      <c r="FRX323" s="197"/>
      <c r="FRY323" s="198"/>
      <c r="FRZ323" s="196"/>
      <c r="FSA323" s="197"/>
      <c r="FSB323" s="198"/>
      <c r="FSC323" s="196"/>
      <c r="FSD323" s="197"/>
      <c r="FSE323" s="198"/>
      <c r="FSF323" s="196"/>
      <c r="FSG323" s="197"/>
      <c r="FSH323" s="198"/>
      <c r="FSI323" s="196"/>
      <c r="FSJ323" s="197"/>
      <c r="FSK323" s="198"/>
      <c r="FSL323" s="196"/>
      <c r="FSM323" s="197"/>
      <c r="FSN323" s="198"/>
      <c r="FSO323" s="196"/>
      <c r="FSP323" s="197"/>
      <c r="FSQ323" s="198"/>
      <c r="FSR323" s="196"/>
      <c r="FSS323" s="197"/>
      <c r="FST323" s="198"/>
      <c r="FSU323" s="196"/>
      <c r="FSV323" s="197"/>
      <c r="FSW323" s="198"/>
      <c r="FSX323" s="196"/>
      <c r="FSY323" s="197"/>
      <c r="FSZ323" s="198"/>
      <c r="FTA323" s="196"/>
      <c r="FTB323" s="197"/>
      <c r="FTC323" s="198"/>
      <c r="FTD323" s="196"/>
      <c r="FTE323" s="197"/>
      <c r="FTF323" s="198"/>
      <c r="FTG323" s="196"/>
      <c r="FTH323" s="197"/>
      <c r="FTI323" s="198"/>
      <c r="FTJ323" s="196"/>
      <c r="FTK323" s="197"/>
      <c r="FTL323" s="198"/>
      <c r="FTM323" s="196"/>
      <c r="FTN323" s="197"/>
      <c r="FTO323" s="198"/>
      <c r="FTP323" s="196"/>
      <c r="FTQ323" s="197"/>
      <c r="FTR323" s="198"/>
      <c r="FTS323" s="196"/>
      <c r="FTT323" s="197"/>
      <c r="FTU323" s="198"/>
      <c r="FTV323" s="196"/>
      <c r="FTW323" s="197"/>
      <c r="FTX323" s="198"/>
      <c r="FTY323" s="196"/>
      <c r="FTZ323" s="197"/>
      <c r="FUA323" s="198"/>
      <c r="FUB323" s="196"/>
      <c r="FUC323" s="197"/>
      <c r="FUD323" s="198"/>
      <c r="FUE323" s="196"/>
      <c r="FUF323" s="197"/>
      <c r="FUG323" s="198"/>
      <c r="FUH323" s="196"/>
      <c r="FUI323" s="197"/>
      <c r="FUJ323" s="198"/>
      <c r="FUK323" s="196"/>
      <c r="FUL323" s="197"/>
      <c r="FUM323" s="198"/>
      <c r="FUN323" s="196"/>
      <c r="FUO323" s="197"/>
      <c r="FUP323" s="198"/>
      <c r="FUQ323" s="196"/>
      <c r="FUR323" s="197"/>
      <c r="FUS323" s="198"/>
      <c r="FUT323" s="196"/>
      <c r="FUU323" s="197"/>
      <c r="FUV323" s="198"/>
      <c r="FUW323" s="196"/>
      <c r="FUX323" s="197"/>
      <c r="FUY323" s="198"/>
      <c r="FUZ323" s="196"/>
      <c r="FVA323" s="197"/>
      <c r="FVB323" s="198"/>
      <c r="FVC323" s="196"/>
      <c r="FVD323" s="197"/>
      <c r="FVE323" s="198"/>
      <c r="FVF323" s="196"/>
      <c r="FVG323" s="197"/>
      <c r="FVH323" s="198"/>
      <c r="FVI323" s="196"/>
      <c r="FVJ323" s="197"/>
      <c r="FVK323" s="198"/>
      <c r="FVL323" s="196"/>
      <c r="FVM323" s="197"/>
      <c r="FVN323" s="198"/>
      <c r="FVO323" s="196"/>
      <c r="FVP323" s="197"/>
      <c r="FVQ323" s="198"/>
      <c r="FVR323" s="196"/>
      <c r="FVS323" s="197"/>
      <c r="FVT323" s="198"/>
      <c r="FVU323" s="196"/>
      <c r="FVV323" s="197"/>
      <c r="FVW323" s="198"/>
      <c r="FVX323" s="196"/>
      <c r="FVY323" s="197"/>
      <c r="FVZ323" s="198"/>
      <c r="FWA323" s="196"/>
      <c r="FWB323" s="197"/>
      <c r="FWC323" s="198"/>
      <c r="FWD323" s="196"/>
      <c r="FWE323" s="197"/>
      <c r="FWF323" s="198"/>
      <c r="FWG323" s="196"/>
      <c r="FWH323" s="197"/>
      <c r="FWI323" s="198"/>
      <c r="FWJ323" s="196"/>
      <c r="FWK323" s="197"/>
      <c r="FWL323" s="198"/>
      <c r="FWM323" s="196"/>
      <c r="FWN323" s="197"/>
      <c r="FWO323" s="198"/>
      <c r="FWP323" s="196"/>
      <c r="FWQ323" s="197"/>
      <c r="FWR323" s="198"/>
      <c r="FWS323" s="196"/>
      <c r="FWT323" s="197"/>
      <c r="FWU323" s="198"/>
      <c r="FWV323" s="196"/>
      <c r="FWW323" s="197"/>
      <c r="FWX323" s="198"/>
      <c r="FWY323" s="196"/>
      <c r="FWZ323" s="197"/>
      <c r="FXA323" s="198"/>
      <c r="FXB323" s="196"/>
      <c r="FXC323" s="197"/>
      <c r="FXD323" s="198"/>
      <c r="FXE323" s="196"/>
      <c r="FXF323" s="197"/>
      <c r="FXG323" s="198"/>
      <c r="FXH323" s="196"/>
      <c r="FXI323" s="197"/>
      <c r="FXJ323" s="198"/>
      <c r="FXK323" s="196"/>
      <c r="FXL323" s="197"/>
      <c r="FXM323" s="198"/>
      <c r="FXN323" s="196"/>
      <c r="FXO323" s="197"/>
      <c r="FXP323" s="198"/>
      <c r="FXQ323" s="196"/>
      <c r="FXR323" s="197"/>
      <c r="FXS323" s="198"/>
      <c r="FXT323" s="196"/>
      <c r="FXU323" s="197"/>
      <c r="FXV323" s="198"/>
      <c r="FXW323" s="196"/>
      <c r="FXX323" s="197"/>
      <c r="FXY323" s="198"/>
      <c r="FXZ323" s="196"/>
      <c r="FYA323" s="197"/>
      <c r="FYB323" s="198"/>
      <c r="FYC323" s="196"/>
      <c r="FYD323" s="197"/>
      <c r="FYE323" s="198"/>
      <c r="FYF323" s="196"/>
      <c r="FYG323" s="197"/>
      <c r="FYH323" s="198"/>
      <c r="FYI323" s="196"/>
      <c r="FYJ323" s="197"/>
      <c r="FYK323" s="198"/>
      <c r="FYL323" s="196"/>
      <c r="FYM323" s="197"/>
      <c r="FYN323" s="198"/>
      <c r="FYO323" s="196"/>
      <c r="FYP323" s="197"/>
      <c r="FYQ323" s="198"/>
      <c r="FYR323" s="196"/>
      <c r="FYS323" s="197"/>
      <c r="FYT323" s="198"/>
      <c r="FYU323" s="196"/>
      <c r="FYV323" s="197"/>
      <c r="FYW323" s="198"/>
      <c r="FYX323" s="196"/>
      <c r="FYY323" s="197"/>
      <c r="FYZ323" s="198"/>
      <c r="FZA323" s="196"/>
      <c r="FZB323" s="197"/>
      <c r="FZC323" s="198"/>
      <c r="FZD323" s="196"/>
      <c r="FZE323" s="197"/>
      <c r="FZF323" s="198"/>
      <c r="FZG323" s="196"/>
      <c r="FZH323" s="197"/>
      <c r="FZI323" s="198"/>
      <c r="FZJ323" s="196"/>
      <c r="FZK323" s="197"/>
      <c r="FZL323" s="198"/>
      <c r="FZM323" s="196"/>
      <c r="FZN323" s="197"/>
      <c r="FZO323" s="198"/>
      <c r="FZP323" s="196"/>
      <c r="FZQ323" s="197"/>
      <c r="FZR323" s="198"/>
      <c r="FZS323" s="196"/>
      <c r="FZT323" s="197"/>
      <c r="FZU323" s="198"/>
      <c r="FZV323" s="196"/>
      <c r="FZW323" s="197"/>
      <c r="FZX323" s="198"/>
      <c r="FZY323" s="196"/>
      <c r="FZZ323" s="197"/>
      <c r="GAA323" s="198"/>
      <c r="GAB323" s="196"/>
      <c r="GAC323" s="197"/>
      <c r="GAD323" s="198"/>
      <c r="GAE323" s="196"/>
      <c r="GAF323" s="197"/>
      <c r="GAG323" s="198"/>
      <c r="GAH323" s="196"/>
      <c r="GAI323" s="197"/>
      <c r="GAJ323" s="198"/>
      <c r="GAK323" s="196"/>
      <c r="GAL323" s="197"/>
      <c r="GAM323" s="198"/>
      <c r="GAN323" s="196"/>
      <c r="GAO323" s="197"/>
      <c r="GAP323" s="198"/>
      <c r="GAQ323" s="196"/>
      <c r="GAR323" s="197"/>
      <c r="GAS323" s="198"/>
      <c r="GAT323" s="196"/>
      <c r="GAU323" s="197"/>
      <c r="GAV323" s="198"/>
      <c r="GAW323" s="196"/>
      <c r="GAX323" s="197"/>
      <c r="GAY323" s="198"/>
      <c r="GAZ323" s="196"/>
      <c r="GBA323" s="197"/>
      <c r="GBB323" s="198"/>
      <c r="GBC323" s="196"/>
      <c r="GBD323" s="197"/>
      <c r="GBE323" s="198"/>
      <c r="GBF323" s="196"/>
      <c r="GBG323" s="197"/>
      <c r="GBH323" s="198"/>
      <c r="GBI323" s="196"/>
      <c r="GBJ323" s="197"/>
      <c r="GBK323" s="198"/>
      <c r="GBL323" s="196"/>
      <c r="GBM323" s="197"/>
      <c r="GBN323" s="198"/>
      <c r="GBO323" s="196"/>
      <c r="GBP323" s="197"/>
      <c r="GBQ323" s="198"/>
      <c r="GBR323" s="196"/>
      <c r="GBS323" s="197"/>
      <c r="GBT323" s="198"/>
      <c r="GBU323" s="196"/>
      <c r="GBV323" s="197"/>
      <c r="GBW323" s="198"/>
      <c r="GBX323" s="196"/>
      <c r="GBY323" s="197"/>
      <c r="GBZ323" s="198"/>
      <c r="GCA323" s="196"/>
      <c r="GCB323" s="197"/>
      <c r="GCC323" s="198"/>
      <c r="GCD323" s="196"/>
      <c r="GCE323" s="197"/>
      <c r="GCF323" s="198"/>
      <c r="GCG323" s="196"/>
      <c r="GCH323" s="197"/>
      <c r="GCI323" s="198"/>
      <c r="GCJ323" s="196"/>
      <c r="GCK323" s="197"/>
      <c r="GCL323" s="198"/>
      <c r="GCM323" s="196"/>
      <c r="GCN323" s="197"/>
      <c r="GCO323" s="198"/>
      <c r="GCP323" s="196"/>
      <c r="GCQ323" s="197"/>
      <c r="GCR323" s="198"/>
      <c r="GCS323" s="196"/>
      <c r="GCT323" s="197"/>
      <c r="GCU323" s="198"/>
      <c r="GCV323" s="196"/>
      <c r="GCW323" s="197"/>
      <c r="GCX323" s="198"/>
      <c r="GCY323" s="196"/>
      <c r="GCZ323" s="197"/>
      <c r="GDA323" s="198"/>
      <c r="GDB323" s="196"/>
      <c r="GDC323" s="197"/>
      <c r="GDD323" s="198"/>
      <c r="GDE323" s="196"/>
      <c r="GDF323" s="197"/>
      <c r="GDG323" s="198"/>
      <c r="GDH323" s="196"/>
      <c r="GDI323" s="197"/>
      <c r="GDJ323" s="198"/>
      <c r="GDK323" s="196"/>
      <c r="GDL323" s="197"/>
      <c r="GDM323" s="198"/>
      <c r="GDN323" s="196"/>
      <c r="GDO323" s="197"/>
      <c r="GDP323" s="198"/>
      <c r="GDQ323" s="196"/>
      <c r="GDR323" s="197"/>
      <c r="GDS323" s="198"/>
      <c r="GDT323" s="196"/>
      <c r="GDU323" s="197"/>
      <c r="GDV323" s="198"/>
      <c r="GDW323" s="196"/>
      <c r="GDX323" s="197"/>
      <c r="GDY323" s="198"/>
      <c r="GDZ323" s="196"/>
      <c r="GEA323" s="197"/>
      <c r="GEB323" s="198"/>
      <c r="GEC323" s="196"/>
      <c r="GED323" s="197"/>
      <c r="GEE323" s="198"/>
      <c r="GEF323" s="196"/>
      <c r="GEG323" s="197"/>
      <c r="GEH323" s="198"/>
      <c r="GEI323" s="196"/>
      <c r="GEJ323" s="197"/>
      <c r="GEK323" s="198"/>
      <c r="GEL323" s="196"/>
      <c r="GEM323" s="197"/>
      <c r="GEN323" s="198"/>
      <c r="GEO323" s="196"/>
      <c r="GEP323" s="197"/>
      <c r="GEQ323" s="198"/>
      <c r="GER323" s="196"/>
      <c r="GES323" s="197"/>
      <c r="GET323" s="198"/>
      <c r="GEU323" s="196"/>
      <c r="GEV323" s="197"/>
      <c r="GEW323" s="198"/>
      <c r="GEX323" s="196"/>
      <c r="GEY323" s="197"/>
      <c r="GEZ323" s="198"/>
      <c r="GFA323" s="196"/>
      <c r="GFB323" s="197"/>
      <c r="GFC323" s="198"/>
      <c r="GFD323" s="196"/>
      <c r="GFE323" s="197"/>
      <c r="GFF323" s="198"/>
      <c r="GFG323" s="196"/>
      <c r="GFH323" s="197"/>
      <c r="GFI323" s="198"/>
      <c r="GFJ323" s="196"/>
      <c r="GFK323" s="197"/>
      <c r="GFL323" s="198"/>
      <c r="GFM323" s="196"/>
      <c r="GFN323" s="197"/>
      <c r="GFO323" s="198"/>
      <c r="GFP323" s="196"/>
      <c r="GFQ323" s="197"/>
      <c r="GFR323" s="198"/>
      <c r="GFS323" s="196"/>
      <c r="GFT323" s="197"/>
      <c r="GFU323" s="198"/>
      <c r="GFV323" s="196"/>
      <c r="GFW323" s="197"/>
      <c r="GFX323" s="198"/>
      <c r="GFY323" s="196"/>
      <c r="GFZ323" s="197"/>
      <c r="GGA323" s="198"/>
      <c r="GGB323" s="196"/>
      <c r="GGC323" s="197"/>
      <c r="GGD323" s="198"/>
      <c r="GGE323" s="196"/>
      <c r="GGF323" s="197"/>
      <c r="GGG323" s="198"/>
      <c r="GGH323" s="196"/>
      <c r="GGI323" s="197"/>
      <c r="GGJ323" s="198"/>
      <c r="GGK323" s="196"/>
      <c r="GGL323" s="197"/>
      <c r="GGM323" s="198"/>
      <c r="GGN323" s="196"/>
      <c r="GGO323" s="197"/>
      <c r="GGP323" s="198"/>
      <c r="GGQ323" s="196"/>
      <c r="GGR323" s="197"/>
      <c r="GGS323" s="198"/>
      <c r="GGT323" s="196"/>
      <c r="GGU323" s="197"/>
      <c r="GGV323" s="198"/>
      <c r="GGW323" s="196"/>
      <c r="GGX323" s="197"/>
      <c r="GGY323" s="198"/>
      <c r="GGZ323" s="196"/>
      <c r="GHA323" s="197"/>
      <c r="GHB323" s="198"/>
      <c r="GHC323" s="196"/>
      <c r="GHD323" s="197"/>
      <c r="GHE323" s="198"/>
      <c r="GHF323" s="196"/>
      <c r="GHG323" s="197"/>
      <c r="GHH323" s="198"/>
      <c r="GHI323" s="196"/>
      <c r="GHJ323" s="197"/>
      <c r="GHK323" s="198"/>
      <c r="GHL323" s="196"/>
      <c r="GHM323" s="197"/>
      <c r="GHN323" s="198"/>
      <c r="GHO323" s="196"/>
      <c r="GHP323" s="197"/>
      <c r="GHQ323" s="198"/>
      <c r="GHR323" s="196"/>
      <c r="GHS323" s="197"/>
      <c r="GHT323" s="198"/>
      <c r="GHU323" s="196"/>
      <c r="GHV323" s="197"/>
      <c r="GHW323" s="198"/>
      <c r="GHX323" s="196"/>
      <c r="GHY323" s="197"/>
      <c r="GHZ323" s="198"/>
      <c r="GIA323" s="196"/>
      <c r="GIB323" s="197"/>
      <c r="GIC323" s="198"/>
      <c r="GID323" s="196"/>
      <c r="GIE323" s="197"/>
      <c r="GIF323" s="198"/>
      <c r="GIG323" s="196"/>
      <c r="GIH323" s="197"/>
      <c r="GII323" s="198"/>
      <c r="GIJ323" s="196"/>
      <c r="GIK323" s="197"/>
      <c r="GIL323" s="198"/>
      <c r="GIM323" s="196"/>
      <c r="GIN323" s="197"/>
      <c r="GIO323" s="198"/>
      <c r="GIP323" s="196"/>
      <c r="GIQ323" s="197"/>
      <c r="GIR323" s="198"/>
      <c r="GIS323" s="196"/>
      <c r="GIT323" s="197"/>
      <c r="GIU323" s="198"/>
      <c r="GIV323" s="196"/>
      <c r="GIW323" s="197"/>
      <c r="GIX323" s="198"/>
      <c r="GIY323" s="196"/>
      <c r="GIZ323" s="197"/>
      <c r="GJA323" s="198"/>
      <c r="GJB323" s="196"/>
      <c r="GJC323" s="197"/>
      <c r="GJD323" s="198"/>
      <c r="GJE323" s="196"/>
      <c r="GJF323" s="197"/>
      <c r="GJG323" s="198"/>
      <c r="GJH323" s="196"/>
      <c r="GJI323" s="197"/>
      <c r="GJJ323" s="198"/>
      <c r="GJK323" s="196"/>
      <c r="GJL323" s="197"/>
      <c r="GJM323" s="198"/>
      <c r="GJN323" s="196"/>
      <c r="GJO323" s="197"/>
      <c r="GJP323" s="198"/>
      <c r="GJQ323" s="196"/>
      <c r="GJR323" s="197"/>
      <c r="GJS323" s="198"/>
      <c r="GJT323" s="196"/>
      <c r="GJU323" s="197"/>
      <c r="GJV323" s="198"/>
      <c r="GJW323" s="196"/>
      <c r="GJX323" s="197"/>
      <c r="GJY323" s="198"/>
      <c r="GJZ323" s="196"/>
      <c r="GKA323" s="197"/>
      <c r="GKB323" s="198"/>
      <c r="GKC323" s="196"/>
      <c r="GKD323" s="197"/>
      <c r="GKE323" s="198"/>
      <c r="GKF323" s="196"/>
      <c r="GKG323" s="197"/>
      <c r="GKH323" s="198"/>
      <c r="GKI323" s="196"/>
      <c r="GKJ323" s="197"/>
      <c r="GKK323" s="198"/>
      <c r="GKL323" s="196"/>
      <c r="GKM323" s="197"/>
      <c r="GKN323" s="198"/>
      <c r="GKO323" s="196"/>
      <c r="GKP323" s="197"/>
      <c r="GKQ323" s="198"/>
      <c r="GKR323" s="196"/>
      <c r="GKS323" s="197"/>
      <c r="GKT323" s="198"/>
      <c r="GKU323" s="196"/>
      <c r="GKV323" s="197"/>
      <c r="GKW323" s="198"/>
      <c r="GKX323" s="196"/>
      <c r="GKY323" s="197"/>
      <c r="GKZ323" s="198"/>
      <c r="GLA323" s="196"/>
      <c r="GLB323" s="197"/>
      <c r="GLC323" s="198"/>
      <c r="GLD323" s="196"/>
      <c r="GLE323" s="197"/>
      <c r="GLF323" s="198"/>
      <c r="GLG323" s="196"/>
      <c r="GLH323" s="197"/>
      <c r="GLI323" s="198"/>
      <c r="GLJ323" s="196"/>
      <c r="GLK323" s="197"/>
      <c r="GLL323" s="198"/>
      <c r="GLM323" s="196"/>
      <c r="GLN323" s="197"/>
      <c r="GLO323" s="198"/>
      <c r="GLP323" s="196"/>
      <c r="GLQ323" s="197"/>
      <c r="GLR323" s="198"/>
      <c r="GLS323" s="196"/>
      <c r="GLT323" s="197"/>
      <c r="GLU323" s="198"/>
      <c r="GLV323" s="196"/>
      <c r="GLW323" s="197"/>
      <c r="GLX323" s="198"/>
      <c r="GLY323" s="196"/>
      <c r="GLZ323" s="197"/>
      <c r="GMA323" s="198"/>
      <c r="GMB323" s="196"/>
      <c r="GMC323" s="197"/>
      <c r="GMD323" s="198"/>
      <c r="GME323" s="196"/>
      <c r="GMF323" s="197"/>
      <c r="GMG323" s="198"/>
      <c r="GMH323" s="196"/>
      <c r="GMI323" s="197"/>
      <c r="GMJ323" s="198"/>
      <c r="GMK323" s="196"/>
      <c r="GML323" s="197"/>
      <c r="GMM323" s="198"/>
      <c r="GMN323" s="196"/>
      <c r="GMO323" s="197"/>
      <c r="GMP323" s="198"/>
      <c r="GMQ323" s="196"/>
      <c r="GMR323" s="197"/>
      <c r="GMS323" s="198"/>
      <c r="GMT323" s="196"/>
      <c r="GMU323" s="197"/>
      <c r="GMV323" s="198"/>
      <c r="GMW323" s="196"/>
      <c r="GMX323" s="197"/>
      <c r="GMY323" s="198"/>
      <c r="GMZ323" s="196"/>
      <c r="GNA323" s="197"/>
      <c r="GNB323" s="198"/>
      <c r="GNC323" s="196"/>
      <c r="GND323" s="197"/>
      <c r="GNE323" s="198"/>
      <c r="GNF323" s="196"/>
      <c r="GNG323" s="197"/>
      <c r="GNH323" s="198"/>
      <c r="GNI323" s="196"/>
      <c r="GNJ323" s="197"/>
      <c r="GNK323" s="198"/>
      <c r="GNL323" s="196"/>
      <c r="GNM323" s="197"/>
      <c r="GNN323" s="198"/>
      <c r="GNO323" s="196"/>
      <c r="GNP323" s="197"/>
      <c r="GNQ323" s="198"/>
      <c r="GNR323" s="196"/>
      <c r="GNS323" s="197"/>
      <c r="GNT323" s="198"/>
      <c r="GNU323" s="196"/>
      <c r="GNV323" s="197"/>
      <c r="GNW323" s="198"/>
      <c r="GNX323" s="196"/>
      <c r="GNY323" s="197"/>
      <c r="GNZ323" s="198"/>
      <c r="GOA323" s="196"/>
      <c r="GOB323" s="197"/>
      <c r="GOC323" s="198"/>
      <c r="GOD323" s="196"/>
      <c r="GOE323" s="197"/>
      <c r="GOF323" s="198"/>
      <c r="GOG323" s="196"/>
      <c r="GOH323" s="197"/>
      <c r="GOI323" s="198"/>
      <c r="GOJ323" s="196"/>
      <c r="GOK323" s="197"/>
      <c r="GOL323" s="198"/>
      <c r="GOM323" s="196"/>
      <c r="GON323" s="197"/>
      <c r="GOO323" s="198"/>
      <c r="GOP323" s="196"/>
      <c r="GOQ323" s="197"/>
      <c r="GOR323" s="198"/>
      <c r="GOS323" s="196"/>
      <c r="GOT323" s="197"/>
      <c r="GOU323" s="198"/>
      <c r="GOV323" s="196"/>
      <c r="GOW323" s="197"/>
      <c r="GOX323" s="198"/>
      <c r="GOY323" s="196"/>
      <c r="GOZ323" s="197"/>
      <c r="GPA323" s="198"/>
      <c r="GPB323" s="196"/>
      <c r="GPC323" s="197"/>
      <c r="GPD323" s="198"/>
      <c r="GPE323" s="196"/>
      <c r="GPF323" s="197"/>
      <c r="GPG323" s="198"/>
      <c r="GPH323" s="196"/>
      <c r="GPI323" s="197"/>
      <c r="GPJ323" s="198"/>
      <c r="GPK323" s="196"/>
      <c r="GPL323" s="197"/>
      <c r="GPM323" s="198"/>
      <c r="GPN323" s="196"/>
      <c r="GPO323" s="197"/>
      <c r="GPP323" s="198"/>
      <c r="GPQ323" s="196"/>
      <c r="GPR323" s="197"/>
      <c r="GPS323" s="198"/>
      <c r="GPT323" s="196"/>
      <c r="GPU323" s="197"/>
      <c r="GPV323" s="198"/>
      <c r="GPW323" s="196"/>
      <c r="GPX323" s="197"/>
      <c r="GPY323" s="198"/>
      <c r="GPZ323" s="196"/>
      <c r="GQA323" s="197"/>
      <c r="GQB323" s="198"/>
      <c r="GQC323" s="196"/>
      <c r="GQD323" s="197"/>
      <c r="GQE323" s="198"/>
      <c r="GQF323" s="196"/>
      <c r="GQG323" s="197"/>
      <c r="GQH323" s="198"/>
      <c r="GQI323" s="196"/>
      <c r="GQJ323" s="197"/>
      <c r="GQK323" s="198"/>
      <c r="GQL323" s="196"/>
      <c r="GQM323" s="197"/>
      <c r="GQN323" s="198"/>
      <c r="GQO323" s="196"/>
      <c r="GQP323" s="197"/>
      <c r="GQQ323" s="198"/>
      <c r="GQR323" s="196"/>
      <c r="GQS323" s="197"/>
      <c r="GQT323" s="198"/>
      <c r="GQU323" s="196"/>
      <c r="GQV323" s="197"/>
      <c r="GQW323" s="198"/>
      <c r="GQX323" s="196"/>
      <c r="GQY323" s="197"/>
      <c r="GQZ323" s="198"/>
      <c r="GRA323" s="196"/>
      <c r="GRB323" s="197"/>
      <c r="GRC323" s="198"/>
      <c r="GRD323" s="196"/>
      <c r="GRE323" s="197"/>
      <c r="GRF323" s="198"/>
      <c r="GRG323" s="196"/>
      <c r="GRH323" s="197"/>
      <c r="GRI323" s="198"/>
      <c r="GRJ323" s="196"/>
      <c r="GRK323" s="197"/>
      <c r="GRL323" s="198"/>
      <c r="GRM323" s="196"/>
      <c r="GRN323" s="197"/>
      <c r="GRO323" s="198"/>
      <c r="GRP323" s="196"/>
      <c r="GRQ323" s="197"/>
      <c r="GRR323" s="198"/>
      <c r="GRS323" s="196"/>
      <c r="GRT323" s="197"/>
      <c r="GRU323" s="198"/>
      <c r="GRV323" s="196"/>
      <c r="GRW323" s="197"/>
      <c r="GRX323" s="198"/>
      <c r="GRY323" s="196"/>
      <c r="GRZ323" s="197"/>
      <c r="GSA323" s="198"/>
      <c r="GSB323" s="196"/>
      <c r="GSC323" s="197"/>
      <c r="GSD323" s="198"/>
      <c r="GSE323" s="196"/>
      <c r="GSF323" s="197"/>
      <c r="GSG323" s="198"/>
      <c r="GSH323" s="196"/>
      <c r="GSI323" s="197"/>
      <c r="GSJ323" s="198"/>
      <c r="GSK323" s="196"/>
      <c r="GSL323" s="197"/>
      <c r="GSM323" s="198"/>
      <c r="GSN323" s="196"/>
      <c r="GSO323" s="197"/>
      <c r="GSP323" s="198"/>
      <c r="GSQ323" s="196"/>
      <c r="GSR323" s="197"/>
      <c r="GSS323" s="198"/>
      <c r="GST323" s="196"/>
      <c r="GSU323" s="197"/>
      <c r="GSV323" s="198"/>
      <c r="GSW323" s="196"/>
      <c r="GSX323" s="197"/>
      <c r="GSY323" s="198"/>
      <c r="GSZ323" s="196"/>
      <c r="GTA323" s="197"/>
      <c r="GTB323" s="198"/>
      <c r="GTC323" s="196"/>
      <c r="GTD323" s="197"/>
      <c r="GTE323" s="198"/>
      <c r="GTF323" s="196"/>
      <c r="GTG323" s="197"/>
      <c r="GTH323" s="198"/>
      <c r="GTI323" s="196"/>
      <c r="GTJ323" s="197"/>
      <c r="GTK323" s="198"/>
      <c r="GTL323" s="196"/>
      <c r="GTM323" s="197"/>
      <c r="GTN323" s="198"/>
      <c r="GTO323" s="196"/>
      <c r="GTP323" s="197"/>
      <c r="GTQ323" s="198"/>
      <c r="GTR323" s="196"/>
      <c r="GTS323" s="197"/>
      <c r="GTT323" s="198"/>
      <c r="GTU323" s="196"/>
      <c r="GTV323" s="197"/>
      <c r="GTW323" s="198"/>
      <c r="GTX323" s="196"/>
      <c r="GTY323" s="197"/>
      <c r="GTZ323" s="198"/>
      <c r="GUA323" s="196"/>
      <c r="GUB323" s="197"/>
      <c r="GUC323" s="198"/>
      <c r="GUD323" s="196"/>
      <c r="GUE323" s="197"/>
      <c r="GUF323" s="198"/>
      <c r="GUG323" s="196"/>
      <c r="GUH323" s="197"/>
      <c r="GUI323" s="198"/>
      <c r="GUJ323" s="196"/>
      <c r="GUK323" s="197"/>
      <c r="GUL323" s="198"/>
      <c r="GUM323" s="196"/>
      <c r="GUN323" s="197"/>
      <c r="GUO323" s="198"/>
      <c r="GUP323" s="196"/>
      <c r="GUQ323" s="197"/>
      <c r="GUR323" s="198"/>
      <c r="GUS323" s="196"/>
      <c r="GUT323" s="197"/>
      <c r="GUU323" s="198"/>
      <c r="GUV323" s="196"/>
      <c r="GUW323" s="197"/>
      <c r="GUX323" s="198"/>
      <c r="GUY323" s="196"/>
      <c r="GUZ323" s="197"/>
      <c r="GVA323" s="198"/>
      <c r="GVB323" s="196"/>
      <c r="GVC323" s="197"/>
      <c r="GVD323" s="198"/>
      <c r="GVE323" s="196"/>
      <c r="GVF323" s="197"/>
      <c r="GVG323" s="198"/>
      <c r="GVH323" s="196"/>
      <c r="GVI323" s="197"/>
      <c r="GVJ323" s="198"/>
      <c r="GVK323" s="196"/>
      <c r="GVL323" s="197"/>
      <c r="GVM323" s="198"/>
      <c r="GVN323" s="196"/>
      <c r="GVO323" s="197"/>
      <c r="GVP323" s="198"/>
      <c r="GVQ323" s="196"/>
      <c r="GVR323" s="197"/>
      <c r="GVS323" s="198"/>
      <c r="GVT323" s="196"/>
      <c r="GVU323" s="197"/>
      <c r="GVV323" s="198"/>
      <c r="GVW323" s="196"/>
      <c r="GVX323" s="197"/>
      <c r="GVY323" s="198"/>
      <c r="GVZ323" s="196"/>
      <c r="GWA323" s="197"/>
      <c r="GWB323" s="198"/>
      <c r="GWC323" s="196"/>
      <c r="GWD323" s="197"/>
      <c r="GWE323" s="198"/>
      <c r="GWF323" s="196"/>
      <c r="GWG323" s="197"/>
      <c r="GWH323" s="198"/>
      <c r="GWI323" s="196"/>
      <c r="GWJ323" s="197"/>
      <c r="GWK323" s="198"/>
      <c r="GWL323" s="196"/>
      <c r="GWM323" s="197"/>
      <c r="GWN323" s="198"/>
      <c r="GWO323" s="196"/>
      <c r="GWP323" s="197"/>
      <c r="GWQ323" s="198"/>
      <c r="GWR323" s="196"/>
      <c r="GWS323" s="197"/>
      <c r="GWT323" s="198"/>
      <c r="GWU323" s="196"/>
      <c r="GWV323" s="197"/>
      <c r="GWW323" s="198"/>
      <c r="GWX323" s="196"/>
      <c r="GWY323" s="197"/>
      <c r="GWZ323" s="198"/>
      <c r="GXA323" s="196"/>
      <c r="GXB323" s="197"/>
      <c r="GXC323" s="198"/>
      <c r="GXD323" s="196"/>
      <c r="GXE323" s="197"/>
      <c r="GXF323" s="198"/>
      <c r="GXG323" s="196"/>
      <c r="GXH323" s="197"/>
      <c r="GXI323" s="198"/>
      <c r="GXJ323" s="196"/>
      <c r="GXK323" s="197"/>
      <c r="GXL323" s="198"/>
      <c r="GXM323" s="196"/>
      <c r="GXN323" s="197"/>
      <c r="GXO323" s="198"/>
      <c r="GXP323" s="196"/>
      <c r="GXQ323" s="197"/>
      <c r="GXR323" s="198"/>
      <c r="GXS323" s="196"/>
      <c r="GXT323" s="197"/>
      <c r="GXU323" s="198"/>
      <c r="GXV323" s="196"/>
      <c r="GXW323" s="197"/>
      <c r="GXX323" s="198"/>
      <c r="GXY323" s="196"/>
      <c r="GXZ323" s="197"/>
      <c r="GYA323" s="198"/>
      <c r="GYB323" s="196"/>
      <c r="GYC323" s="197"/>
      <c r="GYD323" s="198"/>
      <c r="GYE323" s="196"/>
      <c r="GYF323" s="197"/>
      <c r="GYG323" s="198"/>
      <c r="GYH323" s="196"/>
      <c r="GYI323" s="197"/>
      <c r="GYJ323" s="198"/>
      <c r="GYK323" s="196"/>
      <c r="GYL323" s="197"/>
      <c r="GYM323" s="198"/>
      <c r="GYN323" s="196"/>
      <c r="GYO323" s="197"/>
      <c r="GYP323" s="198"/>
      <c r="GYQ323" s="196"/>
      <c r="GYR323" s="197"/>
      <c r="GYS323" s="198"/>
      <c r="GYT323" s="196"/>
      <c r="GYU323" s="197"/>
      <c r="GYV323" s="198"/>
      <c r="GYW323" s="196"/>
      <c r="GYX323" s="197"/>
      <c r="GYY323" s="198"/>
      <c r="GYZ323" s="196"/>
      <c r="GZA323" s="197"/>
      <c r="GZB323" s="198"/>
      <c r="GZC323" s="196"/>
      <c r="GZD323" s="197"/>
      <c r="GZE323" s="198"/>
      <c r="GZF323" s="196"/>
      <c r="GZG323" s="197"/>
      <c r="GZH323" s="198"/>
      <c r="GZI323" s="196"/>
      <c r="GZJ323" s="197"/>
      <c r="GZK323" s="198"/>
      <c r="GZL323" s="196"/>
      <c r="GZM323" s="197"/>
      <c r="GZN323" s="198"/>
      <c r="GZO323" s="196"/>
      <c r="GZP323" s="197"/>
      <c r="GZQ323" s="198"/>
      <c r="GZR323" s="196"/>
      <c r="GZS323" s="197"/>
      <c r="GZT323" s="198"/>
      <c r="GZU323" s="196"/>
      <c r="GZV323" s="197"/>
      <c r="GZW323" s="198"/>
      <c r="GZX323" s="196"/>
      <c r="GZY323" s="197"/>
      <c r="GZZ323" s="198"/>
      <c r="HAA323" s="196"/>
      <c r="HAB323" s="197"/>
      <c r="HAC323" s="198"/>
      <c r="HAD323" s="196"/>
      <c r="HAE323" s="197"/>
      <c r="HAF323" s="198"/>
      <c r="HAG323" s="196"/>
      <c r="HAH323" s="197"/>
      <c r="HAI323" s="198"/>
      <c r="HAJ323" s="196"/>
      <c r="HAK323" s="197"/>
      <c r="HAL323" s="198"/>
      <c r="HAM323" s="196"/>
      <c r="HAN323" s="197"/>
      <c r="HAO323" s="198"/>
      <c r="HAP323" s="196"/>
      <c r="HAQ323" s="197"/>
      <c r="HAR323" s="198"/>
      <c r="HAS323" s="196"/>
      <c r="HAT323" s="197"/>
      <c r="HAU323" s="198"/>
      <c r="HAV323" s="196"/>
      <c r="HAW323" s="197"/>
      <c r="HAX323" s="198"/>
      <c r="HAY323" s="196"/>
      <c r="HAZ323" s="197"/>
      <c r="HBA323" s="198"/>
      <c r="HBB323" s="196"/>
      <c r="HBC323" s="197"/>
      <c r="HBD323" s="198"/>
      <c r="HBE323" s="196"/>
      <c r="HBF323" s="197"/>
      <c r="HBG323" s="198"/>
      <c r="HBH323" s="196"/>
      <c r="HBI323" s="197"/>
      <c r="HBJ323" s="198"/>
      <c r="HBK323" s="196"/>
      <c r="HBL323" s="197"/>
      <c r="HBM323" s="198"/>
      <c r="HBN323" s="196"/>
      <c r="HBO323" s="197"/>
      <c r="HBP323" s="198"/>
      <c r="HBQ323" s="196"/>
      <c r="HBR323" s="197"/>
      <c r="HBS323" s="198"/>
      <c r="HBT323" s="196"/>
      <c r="HBU323" s="197"/>
      <c r="HBV323" s="198"/>
      <c r="HBW323" s="196"/>
      <c r="HBX323" s="197"/>
      <c r="HBY323" s="198"/>
      <c r="HBZ323" s="196"/>
      <c r="HCA323" s="197"/>
      <c r="HCB323" s="198"/>
      <c r="HCC323" s="196"/>
      <c r="HCD323" s="197"/>
      <c r="HCE323" s="198"/>
      <c r="HCF323" s="196"/>
      <c r="HCG323" s="197"/>
      <c r="HCH323" s="198"/>
      <c r="HCI323" s="196"/>
      <c r="HCJ323" s="197"/>
      <c r="HCK323" s="198"/>
      <c r="HCL323" s="196"/>
      <c r="HCM323" s="197"/>
      <c r="HCN323" s="198"/>
      <c r="HCO323" s="196"/>
      <c r="HCP323" s="197"/>
      <c r="HCQ323" s="198"/>
      <c r="HCR323" s="196"/>
      <c r="HCS323" s="197"/>
      <c r="HCT323" s="198"/>
      <c r="HCU323" s="196"/>
      <c r="HCV323" s="197"/>
      <c r="HCW323" s="198"/>
      <c r="HCX323" s="196"/>
      <c r="HCY323" s="197"/>
      <c r="HCZ323" s="198"/>
      <c r="HDA323" s="196"/>
      <c r="HDB323" s="197"/>
      <c r="HDC323" s="198"/>
      <c r="HDD323" s="196"/>
      <c r="HDE323" s="197"/>
      <c r="HDF323" s="198"/>
      <c r="HDG323" s="196"/>
      <c r="HDH323" s="197"/>
      <c r="HDI323" s="198"/>
      <c r="HDJ323" s="196"/>
      <c r="HDK323" s="197"/>
      <c r="HDL323" s="198"/>
      <c r="HDM323" s="196"/>
      <c r="HDN323" s="197"/>
      <c r="HDO323" s="198"/>
      <c r="HDP323" s="196"/>
      <c r="HDQ323" s="197"/>
      <c r="HDR323" s="198"/>
      <c r="HDS323" s="196"/>
      <c r="HDT323" s="197"/>
      <c r="HDU323" s="198"/>
      <c r="HDV323" s="196"/>
      <c r="HDW323" s="197"/>
      <c r="HDX323" s="198"/>
      <c r="HDY323" s="196"/>
      <c r="HDZ323" s="197"/>
      <c r="HEA323" s="198"/>
      <c r="HEB323" s="196"/>
      <c r="HEC323" s="197"/>
      <c r="HED323" s="198"/>
      <c r="HEE323" s="196"/>
      <c r="HEF323" s="197"/>
      <c r="HEG323" s="198"/>
      <c r="HEH323" s="196"/>
      <c r="HEI323" s="197"/>
      <c r="HEJ323" s="198"/>
      <c r="HEK323" s="196"/>
      <c r="HEL323" s="197"/>
      <c r="HEM323" s="198"/>
      <c r="HEN323" s="196"/>
      <c r="HEO323" s="197"/>
      <c r="HEP323" s="198"/>
      <c r="HEQ323" s="196"/>
      <c r="HER323" s="197"/>
      <c r="HES323" s="198"/>
      <c r="HET323" s="196"/>
      <c r="HEU323" s="197"/>
      <c r="HEV323" s="198"/>
      <c r="HEW323" s="196"/>
      <c r="HEX323" s="197"/>
      <c r="HEY323" s="198"/>
      <c r="HEZ323" s="196"/>
      <c r="HFA323" s="197"/>
      <c r="HFB323" s="198"/>
      <c r="HFC323" s="196"/>
      <c r="HFD323" s="197"/>
      <c r="HFE323" s="198"/>
      <c r="HFF323" s="196"/>
      <c r="HFG323" s="197"/>
      <c r="HFH323" s="198"/>
      <c r="HFI323" s="196"/>
      <c r="HFJ323" s="197"/>
      <c r="HFK323" s="198"/>
      <c r="HFL323" s="196"/>
      <c r="HFM323" s="197"/>
      <c r="HFN323" s="198"/>
      <c r="HFO323" s="196"/>
      <c r="HFP323" s="197"/>
      <c r="HFQ323" s="198"/>
      <c r="HFR323" s="196"/>
      <c r="HFS323" s="197"/>
      <c r="HFT323" s="198"/>
      <c r="HFU323" s="196"/>
      <c r="HFV323" s="197"/>
      <c r="HFW323" s="198"/>
      <c r="HFX323" s="196"/>
      <c r="HFY323" s="197"/>
      <c r="HFZ323" s="198"/>
      <c r="HGA323" s="196"/>
      <c r="HGB323" s="197"/>
      <c r="HGC323" s="198"/>
      <c r="HGD323" s="196"/>
      <c r="HGE323" s="197"/>
      <c r="HGF323" s="198"/>
      <c r="HGG323" s="196"/>
      <c r="HGH323" s="197"/>
      <c r="HGI323" s="198"/>
      <c r="HGJ323" s="196"/>
      <c r="HGK323" s="197"/>
      <c r="HGL323" s="198"/>
      <c r="HGM323" s="196"/>
      <c r="HGN323" s="197"/>
      <c r="HGO323" s="198"/>
      <c r="HGP323" s="196"/>
      <c r="HGQ323" s="197"/>
      <c r="HGR323" s="198"/>
      <c r="HGS323" s="196"/>
      <c r="HGT323" s="197"/>
      <c r="HGU323" s="198"/>
      <c r="HGV323" s="196"/>
      <c r="HGW323" s="197"/>
      <c r="HGX323" s="198"/>
      <c r="HGY323" s="196"/>
      <c r="HGZ323" s="197"/>
      <c r="HHA323" s="198"/>
      <c r="HHB323" s="196"/>
      <c r="HHC323" s="197"/>
      <c r="HHD323" s="198"/>
      <c r="HHE323" s="196"/>
      <c r="HHF323" s="197"/>
      <c r="HHG323" s="198"/>
      <c r="HHH323" s="196"/>
      <c r="HHI323" s="197"/>
      <c r="HHJ323" s="198"/>
      <c r="HHK323" s="196"/>
      <c r="HHL323" s="197"/>
      <c r="HHM323" s="198"/>
      <c r="HHN323" s="196"/>
      <c r="HHO323" s="197"/>
      <c r="HHP323" s="198"/>
      <c r="HHQ323" s="196"/>
      <c r="HHR323" s="197"/>
      <c r="HHS323" s="198"/>
      <c r="HHT323" s="196"/>
      <c r="HHU323" s="197"/>
      <c r="HHV323" s="198"/>
      <c r="HHW323" s="196"/>
      <c r="HHX323" s="197"/>
      <c r="HHY323" s="198"/>
      <c r="HHZ323" s="196"/>
      <c r="HIA323" s="197"/>
      <c r="HIB323" s="198"/>
      <c r="HIC323" s="196"/>
      <c r="HID323" s="197"/>
      <c r="HIE323" s="198"/>
      <c r="HIF323" s="196"/>
      <c r="HIG323" s="197"/>
      <c r="HIH323" s="198"/>
      <c r="HII323" s="196"/>
      <c r="HIJ323" s="197"/>
      <c r="HIK323" s="198"/>
      <c r="HIL323" s="196"/>
      <c r="HIM323" s="197"/>
      <c r="HIN323" s="198"/>
      <c r="HIO323" s="196"/>
      <c r="HIP323" s="197"/>
      <c r="HIQ323" s="198"/>
      <c r="HIR323" s="196"/>
      <c r="HIS323" s="197"/>
      <c r="HIT323" s="198"/>
      <c r="HIU323" s="196"/>
      <c r="HIV323" s="197"/>
      <c r="HIW323" s="198"/>
      <c r="HIX323" s="196"/>
      <c r="HIY323" s="197"/>
      <c r="HIZ323" s="198"/>
      <c r="HJA323" s="196"/>
      <c r="HJB323" s="197"/>
      <c r="HJC323" s="198"/>
      <c r="HJD323" s="196"/>
      <c r="HJE323" s="197"/>
      <c r="HJF323" s="198"/>
      <c r="HJG323" s="196"/>
      <c r="HJH323" s="197"/>
      <c r="HJI323" s="198"/>
      <c r="HJJ323" s="196"/>
      <c r="HJK323" s="197"/>
      <c r="HJL323" s="198"/>
      <c r="HJM323" s="196"/>
      <c r="HJN323" s="197"/>
      <c r="HJO323" s="198"/>
      <c r="HJP323" s="196"/>
      <c r="HJQ323" s="197"/>
      <c r="HJR323" s="198"/>
      <c r="HJS323" s="196"/>
      <c r="HJT323" s="197"/>
      <c r="HJU323" s="198"/>
      <c r="HJV323" s="196"/>
      <c r="HJW323" s="197"/>
      <c r="HJX323" s="198"/>
      <c r="HJY323" s="196"/>
      <c r="HJZ323" s="197"/>
      <c r="HKA323" s="198"/>
      <c r="HKB323" s="196"/>
      <c r="HKC323" s="197"/>
      <c r="HKD323" s="198"/>
      <c r="HKE323" s="196"/>
      <c r="HKF323" s="197"/>
      <c r="HKG323" s="198"/>
      <c r="HKH323" s="196"/>
      <c r="HKI323" s="197"/>
      <c r="HKJ323" s="198"/>
      <c r="HKK323" s="196"/>
      <c r="HKL323" s="197"/>
      <c r="HKM323" s="198"/>
      <c r="HKN323" s="196"/>
      <c r="HKO323" s="197"/>
      <c r="HKP323" s="198"/>
      <c r="HKQ323" s="196"/>
      <c r="HKR323" s="197"/>
      <c r="HKS323" s="198"/>
      <c r="HKT323" s="196"/>
      <c r="HKU323" s="197"/>
      <c r="HKV323" s="198"/>
      <c r="HKW323" s="196"/>
      <c r="HKX323" s="197"/>
      <c r="HKY323" s="198"/>
      <c r="HKZ323" s="196"/>
      <c r="HLA323" s="197"/>
      <c r="HLB323" s="198"/>
      <c r="HLC323" s="196"/>
      <c r="HLD323" s="197"/>
      <c r="HLE323" s="198"/>
      <c r="HLF323" s="196"/>
      <c r="HLG323" s="197"/>
      <c r="HLH323" s="198"/>
      <c r="HLI323" s="196"/>
      <c r="HLJ323" s="197"/>
      <c r="HLK323" s="198"/>
      <c r="HLL323" s="196"/>
      <c r="HLM323" s="197"/>
      <c r="HLN323" s="198"/>
      <c r="HLO323" s="196"/>
      <c r="HLP323" s="197"/>
      <c r="HLQ323" s="198"/>
      <c r="HLR323" s="196"/>
      <c r="HLS323" s="197"/>
      <c r="HLT323" s="198"/>
      <c r="HLU323" s="196"/>
      <c r="HLV323" s="197"/>
      <c r="HLW323" s="198"/>
      <c r="HLX323" s="196"/>
      <c r="HLY323" s="197"/>
      <c r="HLZ323" s="198"/>
      <c r="HMA323" s="196"/>
      <c r="HMB323" s="197"/>
      <c r="HMC323" s="198"/>
      <c r="HMD323" s="196"/>
      <c r="HME323" s="197"/>
      <c r="HMF323" s="198"/>
      <c r="HMG323" s="196"/>
      <c r="HMH323" s="197"/>
      <c r="HMI323" s="198"/>
      <c r="HMJ323" s="196"/>
      <c r="HMK323" s="197"/>
      <c r="HML323" s="198"/>
      <c r="HMM323" s="196"/>
      <c r="HMN323" s="197"/>
      <c r="HMO323" s="198"/>
      <c r="HMP323" s="196"/>
      <c r="HMQ323" s="197"/>
      <c r="HMR323" s="198"/>
      <c r="HMS323" s="196"/>
      <c r="HMT323" s="197"/>
      <c r="HMU323" s="198"/>
      <c r="HMV323" s="196"/>
      <c r="HMW323" s="197"/>
      <c r="HMX323" s="198"/>
      <c r="HMY323" s="196"/>
      <c r="HMZ323" s="197"/>
      <c r="HNA323" s="198"/>
      <c r="HNB323" s="196"/>
      <c r="HNC323" s="197"/>
      <c r="HND323" s="198"/>
      <c r="HNE323" s="196"/>
      <c r="HNF323" s="197"/>
      <c r="HNG323" s="198"/>
      <c r="HNH323" s="196"/>
      <c r="HNI323" s="197"/>
      <c r="HNJ323" s="198"/>
      <c r="HNK323" s="196"/>
      <c r="HNL323" s="197"/>
      <c r="HNM323" s="198"/>
      <c r="HNN323" s="196"/>
      <c r="HNO323" s="197"/>
      <c r="HNP323" s="198"/>
      <c r="HNQ323" s="196"/>
      <c r="HNR323" s="197"/>
      <c r="HNS323" s="198"/>
      <c r="HNT323" s="196"/>
      <c r="HNU323" s="197"/>
      <c r="HNV323" s="198"/>
      <c r="HNW323" s="196"/>
      <c r="HNX323" s="197"/>
      <c r="HNY323" s="198"/>
      <c r="HNZ323" s="196"/>
      <c r="HOA323" s="197"/>
      <c r="HOB323" s="198"/>
      <c r="HOC323" s="196"/>
      <c r="HOD323" s="197"/>
      <c r="HOE323" s="198"/>
      <c r="HOF323" s="196"/>
      <c r="HOG323" s="197"/>
      <c r="HOH323" s="198"/>
      <c r="HOI323" s="196"/>
      <c r="HOJ323" s="197"/>
      <c r="HOK323" s="198"/>
      <c r="HOL323" s="196"/>
      <c r="HOM323" s="197"/>
      <c r="HON323" s="198"/>
      <c r="HOO323" s="196"/>
      <c r="HOP323" s="197"/>
      <c r="HOQ323" s="198"/>
      <c r="HOR323" s="196"/>
      <c r="HOS323" s="197"/>
      <c r="HOT323" s="198"/>
      <c r="HOU323" s="196"/>
      <c r="HOV323" s="197"/>
      <c r="HOW323" s="198"/>
      <c r="HOX323" s="196"/>
      <c r="HOY323" s="197"/>
      <c r="HOZ323" s="198"/>
      <c r="HPA323" s="196"/>
      <c r="HPB323" s="197"/>
      <c r="HPC323" s="198"/>
      <c r="HPD323" s="196"/>
      <c r="HPE323" s="197"/>
      <c r="HPF323" s="198"/>
      <c r="HPG323" s="196"/>
      <c r="HPH323" s="197"/>
      <c r="HPI323" s="198"/>
      <c r="HPJ323" s="196"/>
      <c r="HPK323" s="197"/>
      <c r="HPL323" s="198"/>
      <c r="HPM323" s="196"/>
      <c r="HPN323" s="197"/>
      <c r="HPO323" s="198"/>
      <c r="HPP323" s="196"/>
      <c r="HPQ323" s="197"/>
      <c r="HPR323" s="198"/>
      <c r="HPS323" s="196"/>
      <c r="HPT323" s="197"/>
      <c r="HPU323" s="198"/>
      <c r="HPV323" s="196"/>
      <c r="HPW323" s="197"/>
      <c r="HPX323" s="198"/>
      <c r="HPY323" s="196"/>
      <c r="HPZ323" s="197"/>
      <c r="HQA323" s="198"/>
      <c r="HQB323" s="196"/>
      <c r="HQC323" s="197"/>
      <c r="HQD323" s="198"/>
      <c r="HQE323" s="196"/>
      <c r="HQF323" s="197"/>
      <c r="HQG323" s="198"/>
      <c r="HQH323" s="196"/>
      <c r="HQI323" s="197"/>
      <c r="HQJ323" s="198"/>
      <c r="HQK323" s="196"/>
      <c r="HQL323" s="197"/>
      <c r="HQM323" s="198"/>
      <c r="HQN323" s="196"/>
      <c r="HQO323" s="197"/>
      <c r="HQP323" s="198"/>
      <c r="HQQ323" s="196"/>
      <c r="HQR323" s="197"/>
      <c r="HQS323" s="198"/>
      <c r="HQT323" s="196"/>
      <c r="HQU323" s="197"/>
      <c r="HQV323" s="198"/>
      <c r="HQW323" s="196"/>
      <c r="HQX323" s="197"/>
      <c r="HQY323" s="198"/>
      <c r="HQZ323" s="196"/>
      <c r="HRA323" s="197"/>
      <c r="HRB323" s="198"/>
      <c r="HRC323" s="196"/>
      <c r="HRD323" s="197"/>
      <c r="HRE323" s="198"/>
      <c r="HRF323" s="196"/>
      <c r="HRG323" s="197"/>
      <c r="HRH323" s="198"/>
      <c r="HRI323" s="196"/>
      <c r="HRJ323" s="197"/>
      <c r="HRK323" s="198"/>
      <c r="HRL323" s="196"/>
      <c r="HRM323" s="197"/>
      <c r="HRN323" s="198"/>
      <c r="HRO323" s="196"/>
      <c r="HRP323" s="197"/>
      <c r="HRQ323" s="198"/>
      <c r="HRR323" s="196"/>
      <c r="HRS323" s="197"/>
      <c r="HRT323" s="198"/>
      <c r="HRU323" s="196"/>
      <c r="HRV323" s="197"/>
      <c r="HRW323" s="198"/>
      <c r="HRX323" s="196"/>
      <c r="HRY323" s="197"/>
      <c r="HRZ323" s="198"/>
      <c r="HSA323" s="196"/>
      <c r="HSB323" s="197"/>
      <c r="HSC323" s="198"/>
      <c r="HSD323" s="196"/>
      <c r="HSE323" s="197"/>
      <c r="HSF323" s="198"/>
      <c r="HSG323" s="196"/>
      <c r="HSH323" s="197"/>
      <c r="HSI323" s="198"/>
      <c r="HSJ323" s="196"/>
      <c r="HSK323" s="197"/>
      <c r="HSL323" s="198"/>
      <c r="HSM323" s="196"/>
      <c r="HSN323" s="197"/>
      <c r="HSO323" s="198"/>
      <c r="HSP323" s="196"/>
      <c r="HSQ323" s="197"/>
      <c r="HSR323" s="198"/>
      <c r="HSS323" s="196"/>
      <c r="HST323" s="197"/>
      <c r="HSU323" s="198"/>
      <c r="HSV323" s="196"/>
      <c r="HSW323" s="197"/>
      <c r="HSX323" s="198"/>
      <c r="HSY323" s="196"/>
      <c r="HSZ323" s="197"/>
      <c r="HTA323" s="198"/>
      <c r="HTB323" s="196"/>
      <c r="HTC323" s="197"/>
      <c r="HTD323" s="198"/>
      <c r="HTE323" s="196"/>
      <c r="HTF323" s="197"/>
      <c r="HTG323" s="198"/>
      <c r="HTH323" s="196"/>
      <c r="HTI323" s="197"/>
      <c r="HTJ323" s="198"/>
      <c r="HTK323" s="196"/>
      <c r="HTL323" s="197"/>
      <c r="HTM323" s="198"/>
      <c r="HTN323" s="196"/>
      <c r="HTO323" s="197"/>
      <c r="HTP323" s="198"/>
      <c r="HTQ323" s="196"/>
      <c r="HTR323" s="197"/>
      <c r="HTS323" s="198"/>
      <c r="HTT323" s="196"/>
      <c r="HTU323" s="197"/>
      <c r="HTV323" s="198"/>
      <c r="HTW323" s="196"/>
      <c r="HTX323" s="197"/>
      <c r="HTY323" s="198"/>
      <c r="HTZ323" s="196"/>
      <c r="HUA323" s="197"/>
      <c r="HUB323" s="198"/>
      <c r="HUC323" s="196"/>
      <c r="HUD323" s="197"/>
      <c r="HUE323" s="198"/>
      <c r="HUF323" s="196"/>
      <c r="HUG323" s="197"/>
      <c r="HUH323" s="198"/>
      <c r="HUI323" s="196"/>
      <c r="HUJ323" s="197"/>
      <c r="HUK323" s="198"/>
      <c r="HUL323" s="196"/>
      <c r="HUM323" s="197"/>
      <c r="HUN323" s="198"/>
      <c r="HUO323" s="196"/>
      <c r="HUP323" s="197"/>
      <c r="HUQ323" s="198"/>
      <c r="HUR323" s="196"/>
      <c r="HUS323" s="197"/>
      <c r="HUT323" s="198"/>
      <c r="HUU323" s="196"/>
      <c r="HUV323" s="197"/>
      <c r="HUW323" s="198"/>
      <c r="HUX323" s="196"/>
      <c r="HUY323" s="197"/>
      <c r="HUZ323" s="198"/>
      <c r="HVA323" s="196"/>
      <c r="HVB323" s="197"/>
      <c r="HVC323" s="198"/>
      <c r="HVD323" s="196"/>
      <c r="HVE323" s="197"/>
      <c r="HVF323" s="198"/>
      <c r="HVG323" s="196"/>
      <c r="HVH323" s="197"/>
      <c r="HVI323" s="198"/>
      <c r="HVJ323" s="196"/>
      <c r="HVK323" s="197"/>
      <c r="HVL323" s="198"/>
      <c r="HVM323" s="196"/>
      <c r="HVN323" s="197"/>
      <c r="HVO323" s="198"/>
      <c r="HVP323" s="196"/>
      <c r="HVQ323" s="197"/>
      <c r="HVR323" s="198"/>
      <c r="HVS323" s="196"/>
      <c r="HVT323" s="197"/>
      <c r="HVU323" s="198"/>
      <c r="HVV323" s="196"/>
      <c r="HVW323" s="197"/>
      <c r="HVX323" s="198"/>
      <c r="HVY323" s="196"/>
      <c r="HVZ323" s="197"/>
      <c r="HWA323" s="198"/>
      <c r="HWB323" s="196"/>
      <c r="HWC323" s="197"/>
      <c r="HWD323" s="198"/>
      <c r="HWE323" s="196"/>
      <c r="HWF323" s="197"/>
      <c r="HWG323" s="198"/>
      <c r="HWH323" s="196"/>
      <c r="HWI323" s="197"/>
      <c r="HWJ323" s="198"/>
      <c r="HWK323" s="196"/>
      <c r="HWL323" s="197"/>
      <c r="HWM323" s="198"/>
      <c r="HWN323" s="196"/>
      <c r="HWO323" s="197"/>
      <c r="HWP323" s="198"/>
      <c r="HWQ323" s="196"/>
      <c r="HWR323" s="197"/>
      <c r="HWS323" s="198"/>
      <c r="HWT323" s="196"/>
      <c r="HWU323" s="197"/>
      <c r="HWV323" s="198"/>
      <c r="HWW323" s="196"/>
      <c r="HWX323" s="197"/>
      <c r="HWY323" s="198"/>
      <c r="HWZ323" s="196"/>
      <c r="HXA323" s="197"/>
      <c r="HXB323" s="198"/>
      <c r="HXC323" s="196"/>
      <c r="HXD323" s="197"/>
      <c r="HXE323" s="198"/>
      <c r="HXF323" s="196"/>
      <c r="HXG323" s="197"/>
      <c r="HXH323" s="198"/>
      <c r="HXI323" s="196"/>
      <c r="HXJ323" s="197"/>
      <c r="HXK323" s="198"/>
      <c r="HXL323" s="196"/>
      <c r="HXM323" s="197"/>
      <c r="HXN323" s="198"/>
      <c r="HXO323" s="196"/>
      <c r="HXP323" s="197"/>
      <c r="HXQ323" s="198"/>
      <c r="HXR323" s="196"/>
      <c r="HXS323" s="197"/>
      <c r="HXT323" s="198"/>
      <c r="HXU323" s="196"/>
      <c r="HXV323" s="197"/>
      <c r="HXW323" s="198"/>
      <c r="HXX323" s="196"/>
      <c r="HXY323" s="197"/>
      <c r="HXZ323" s="198"/>
      <c r="HYA323" s="196"/>
      <c r="HYB323" s="197"/>
      <c r="HYC323" s="198"/>
      <c r="HYD323" s="196"/>
      <c r="HYE323" s="197"/>
      <c r="HYF323" s="198"/>
      <c r="HYG323" s="196"/>
      <c r="HYH323" s="197"/>
      <c r="HYI323" s="198"/>
      <c r="HYJ323" s="196"/>
      <c r="HYK323" s="197"/>
      <c r="HYL323" s="198"/>
      <c r="HYM323" s="196"/>
      <c r="HYN323" s="197"/>
      <c r="HYO323" s="198"/>
      <c r="HYP323" s="196"/>
      <c r="HYQ323" s="197"/>
      <c r="HYR323" s="198"/>
      <c r="HYS323" s="196"/>
      <c r="HYT323" s="197"/>
      <c r="HYU323" s="198"/>
      <c r="HYV323" s="196"/>
      <c r="HYW323" s="197"/>
      <c r="HYX323" s="198"/>
      <c r="HYY323" s="196"/>
      <c r="HYZ323" s="197"/>
      <c r="HZA323" s="198"/>
      <c r="HZB323" s="196"/>
      <c r="HZC323" s="197"/>
      <c r="HZD323" s="198"/>
      <c r="HZE323" s="196"/>
      <c r="HZF323" s="197"/>
      <c r="HZG323" s="198"/>
      <c r="HZH323" s="196"/>
      <c r="HZI323" s="197"/>
      <c r="HZJ323" s="198"/>
      <c r="HZK323" s="196"/>
      <c r="HZL323" s="197"/>
      <c r="HZM323" s="198"/>
      <c r="HZN323" s="196"/>
      <c r="HZO323" s="197"/>
      <c r="HZP323" s="198"/>
      <c r="HZQ323" s="196"/>
      <c r="HZR323" s="197"/>
      <c r="HZS323" s="198"/>
      <c r="HZT323" s="196"/>
      <c r="HZU323" s="197"/>
      <c r="HZV323" s="198"/>
      <c r="HZW323" s="196"/>
      <c r="HZX323" s="197"/>
      <c r="HZY323" s="198"/>
      <c r="HZZ323" s="196"/>
      <c r="IAA323" s="197"/>
      <c r="IAB323" s="198"/>
      <c r="IAC323" s="196"/>
      <c r="IAD323" s="197"/>
      <c r="IAE323" s="198"/>
      <c r="IAF323" s="196"/>
      <c r="IAG323" s="197"/>
      <c r="IAH323" s="198"/>
      <c r="IAI323" s="196"/>
      <c r="IAJ323" s="197"/>
      <c r="IAK323" s="198"/>
      <c r="IAL323" s="196"/>
      <c r="IAM323" s="197"/>
      <c r="IAN323" s="198"/>
      <c r="IAO323" s="196"/>
      <c r="IAP323" s="197"/>
      <c r="IAQ323" s="198"/>
      <c r="IAR323" s="196"/>
      <c r="IAS323" s="197"/>
      <c r="IAT323" s="198"/>
      <c r="IAU323" s="196"/>
      <c r="IAV323" s="197"/>
      <c r="IAW323" s="198"/>
      <c r="IAX323" s="196"/>
      <c r="IAY323" s="197"/>
      <c r="IAZ323" s="198"/>
      <c r="IBA323" s="196"/>
      <c r="IBB323" s="197"/>
      <c r="IBC323" s="198"/>
      <c r="IBD323" s="196"/>
      <c r="IBE323" s="197"/>
      <c r="IBF323" s="198"/>
      <c r="IBG323" s="196"/>
      <c r="IBH323" s="197"/>
      <c r="IBI323" s="198"/>
      <c r="IBJ323" s="196"/>
      <c r="IBK323" s="197"/>
      <c r="IBL323" s="198"/>
      <c r="IBM323" s="196"/>
      <c r="IBN323" s="197"/>
      <c r="IBO323" s="198"/>
      <c r="IBP323" s="196"/>
      <c r="IBQ323" s="197"/>
      <c r="IBR323" s="198"/>
      <c r="IBS323" s="196"/>
      <c r="IBT323" s="197"/>
      <c r="IBU323" s="198"/>
      <c r="IBV323" s="196"/>
      <c r="IBW323" s="197"/>
      <c r="IBX323" s="198"/>
      <c r="IBY323" s="196"/>
      <c r="IBZ323" s="197"/>
      <c r="ICA323" s="198"/>
      <c r="ICB323" s="196"/>
      <c r="ICC323" s="197"/>
      <c r="ICD323" s="198"/>
      <c r="ICE323" s="196"/>
      <c r="ICF323" s="197"/>
      <c r="ICG323" s="198"/>
      <c r="ICH323" s="196"/>
      <c r="ICI323" s="197"/>
      <c r="ICJ323" s="198"/>
      <c r="ICK323" s="196"/>
      <c r="ICL323" s="197"/>
      <c r="ICM323" s="198"/>
      <c r="ICN323" s="196"/>
      <c r="ICO323" s="197"/>
      <c r="ICP323" s="198"/>
      <c r="ICQ323" s="196"/>
      <c r="ICR323" s="197"/>
      <c r="ICS323" s="198"/>
      <c r="ICT323" s="196"/>
      <c r="ICU323" s="197"/>
      <c r="ICV323" s="198"/>
      <c r="ICW323" s="196"/>
      <c r="ICX323" s="197"/>
      <c r="ICY323" s="198"/>
      <c r="ICZ323" s="196"/>
      <c r="IDA323" s="197"/>
      <c r="IDB323" s="198"/>
      <c r="IDC323" s="196"/>
      <c r="IDD323" s="197"/>
      <c r="IDE323" s="198"/>
      <c r="IDF323" s="196"/>
      <c r="IDG323" s="197"/>
      <c r="IDH323" s="198"/>
      <c r="IDI323" s="196"/>
      <c r="IDJ323" s="197"/>
      <c r="IDK323" s="198"/>
      <c r="IDL323" s="196"/>
      <c r="IDM323" s="197"/>
      <c r="IDN323" s="198"/>
      <c r="IDO323" s="196"/>
      <c r="IDP323" s="197"/>
      <c r="IDQ323" s="198"/>
      <c r="IDR323" s="196"/>
      <c r="IDS323" s="197"/>
      <c r="IDT323" s="198"/>
      <c r="IDU323" s="196"/>
      <c r="IDV323" s="197"/>
      <c r="IDW323" s="198"/>
      <c r="IDX323" s="196"/>
      <c r="IDY323" s="197"/>
      <c r="IDZ323" s="198"/>
      <c r="IEA323" s="196"/>
      <c r="IEB323" s="197"/>
      <c r="IEC323" s="198"/>
      <c r="IED323" s="196"/>
      <c r="IEE323" s="197"/>
      <c r="IEF323" s="198"/>
      <c r="IEG323" s="196"/>
      <c r="IEH323" s="197"/>
      <c r="IEI323" s="198"/>
      <c r="IEJ323" s="196"/>
      <c r="IEK323" s="197"/>
      <c r="IEL323" s="198"/>
      <c r="IEM323" s="196"/>
      <c r="IEN323" s="197"/>
      <c r="IEO323" s="198"/>
      <c r="IEP323" s="196"/>
      <c r="IEQ323" s="197"/>
      <c r="IER323" s="198"/>
      <c r="IES323" s="196"/>
      <c r="IET323" s="197"/>
      <c r="IEU323" s="198"/>
      <c r="IEV323" s="196"/>
      <c r="IEW323" s="197"/>
      <c r="IEX323" s="198"/>
      <c r="IEY323" s="196"/>
      <c r="IEZ323" s="197"/>
      <c r="IFA323" s="198"/>
      <c r="IFB323" s="196"/>
      <c r="IFC323" s="197"/>
      <c r="IFD323" s="198"/>
      <c r="IFE323" s="196"/>
      <c r="IFF323" s="197"/>
      <c r="IFG323" s="198"/>
      <c r="IFH323" s="196"/>
      <c r="IFI323" s="197"/>
      <c r="IFJ323" s="198"/>
      <c r="IFK323" s="196"/>
      <c r="IFL323" s="197"/>
      <c r="IFM323" s="198"/>
      <c r="IFN323" s="196"/>
      <c r="IFO323" s="197"/>
      <c r="IFP323" s="198"/>
      <c r="IFQ323" s="196"/>
      <c r="IFR323" s="197"/>
      <c r="IFS323" s="198"/>
      <c r="IFT323" s="196"/>
      <c r="IFU323" s="197"/>
      <c r="IFV323" s="198"/>
      <c r="IFW323" s="196"/>
      <c r="IFX323" s="197"/>
      <c r="IFY323" s="198"/>
      <c r="IFZ323" s="196"/>
      <c r="IGA323" s="197"/>
      <c r="IGB323" s="198"/>
      <c r="IGC323" s="196"/>
      <c r="IGD323" s="197"/>
      <c r="IGE323" s="198"/>
      <c r="IGF323" s="196"/>
      <c r="IGG323" s="197"/>
      <c r="IGH323" s="198"/>
      <c r="IGI323" s="196"/>
      <c r="IGJ323" s="197"/>
      <c r="IGK323" s="198"/>
      <c r="IGL323" s="196"/>
      <c r="IGM323" s="197"/>
      <c r="IGN323" s="198"/>
      <c r="IGO323" s="196"/>
      <c r="IGP323" s="197"/>
      <c r="IGQ323" s="198"/>
      <c r="IGR323" s="196"/>
      <c r="IGS323" s="197"/>
      <c r="IGT323" s="198"/>
      <c r="IGU323" s="196"/>
      <c r="IGV323" s="197"/>
      <c r="IGW323" s="198"/>
      <c r="IGX323" s="196"/>
      <c r="IGY323" s="197"/>
      <c r="IGZ323" s="198"/>
      <c r="IHA323" s="196"/>
      <c r="IHB323" s="197"/>
      <c r="IHC323" s="198"/>
      <c r="IHD323" s="196"/>
      <c r="IHE323" s="197"/>
      <c r="IHF323" s="198"/>
      <c r="IHG323" s="196"/>
      <c r="IHH323" s="197"/>
      <c r="IHI323" s="198"/>
      <c r="IHJ323" s="196"/>
      <c r="IHK323" s="197"/>
      <c r="IHL323" s="198"/>
      <c r="IHM323" s="196"/>
      <c r="IHN323" s="197"/>
      <c r="IHO323" s="198"/>
      <c r="IHP323" s="196"/>
      <c r="IHQ323" s="197"/>
      <c r="IHR323" s="198"/>
      <c r="IHS323" s="196"/>
      <c r="IHT323" s="197"/>
      <c r="IHU323" s="198"/>
      <c r="IHV323" s="196"/>
      <c r="IHW323" s="197"/>
      <c r="IHX323" s="198"/>
      <c r="IHY323" s="196"/>
      <c r="IHZ323" s="197"/>
      <c r="IIA323" s="198"/>
      <c r="IIB323" s="196"/>
      <c r="IIC323" s="197"/>
      <c r="IID323" s="198"/>
      <c r="IIE323" s="196"/>
      <c r="IIF323" s="197"/>
      <c r="IIG323" s="198"/>
      <c r="IIH323" s="196"/>
      <c r="III323" s="197"/>
      <c r="IIJ323" s="198"/>
      <c r="IIK323" s="196"/>
      <c r="IIL323" s="197"/>
      <c r="IIM323" s="198"/>
      <c r="IIN323" s="196"/>
      <c r="IIO323" s="197"/>
      <c r="IIP323" s="198"/>
      <c r="IIQ323" s="196"/>
      <c r="IIR323" s="197"/>
      <c r="IIS323" s="198"/>
      <c r="IIT323" s="196"/>
      <c r="IIU323" s="197"/>
      <c r="IIV323" s="198"/>
      <c r="IIW323" s="196"/>
      <c r="IIX323" s="197"/>
      <c r="IIY323" s="198"/>
      <c r="IIZ323" s="196"/>
      <c r="IJA323" s="197"/>
      <c r="IJB323" s="198"/>
      <c r="IJC323" s="196"/>
      <c r="IJD323" s="197"/>
      <c r="IJE323" s="198"/>
      <c r="IJF323" s="196"/>
      <c r="IJG323" s="197"/>
      <c r="IJH323" s="198"/>
      <c r="IJI323" s="196"/>
      <c r="IJJ323" s="197"/>
      <c r="IJK323" s="198"/>
      <c r="IJL323" s="196"/>
      <c r="IJM323" s="197"/>
      <c r="IJN323" s="198"/>
      <c r="IJO323" s="196"/>
      <c r="IJP323" s="197"/>
      <c r="IJQ323" s="198"/>
      <c r="IJR323" s="196"/>
      <c r="IJS323" s="197"/>
      <c r="IJT323" s="198"/>
      <c r="IJU323" s="196"/>
      <c r="IJV323" s="197"/>
      <c r="IJW323" s="198"/>
      <c r="IJX323" s="196"/>
      <c r="IJY323" s="197"/>
      <c r="IJZ323" s="198"/>
      <c r="IKA323" s="196"/>
      <c r="IKB323" s="197"/>
      <c r="IKC323" s="198"/>
      <c r="IKD323" s="196"/>
      <c r="IKE323" s="197"/>
      <c r="IKF323" s="198"/>
      <c r="IKG323" s="196"/>
      <c r="IKH323" s="197"/>
      <c r="IKI323" s="198"/>
      <c r="IKJ323" s="196"/>
      <c r="IKK323" s="197"/>
      <c r="IKL323" s="198"/>
      <c r="IKM323" s="196"/>
      <c r="IKN323" s="197"/>
      <c r="IKO323" s="198"/>
      <c r="IKP323" s="196"/>
      <c r="IKQ323" s="197"/>
      <c r="IKR323" s="198"/>
      <c r="IKS323" s="196"/>
      <c r="IKT323" s="197"/>
      <c r="IKU323" s="198"/>
      <c r="IKV323" s="196"/>
      <c r="IKW323" s="197"/>
      <c r="IKX323" s="198"/>
      <c r="IKY323" s="196"/>
      <c r="IKZ323" s="197"/>
      <c r="ILA323" s="198"/>
      <c r="ILB323" s="196"/>
      <c r="ILC323" s="197"/>
      <c r="ILD323" s="198"/>
      <c r="ILE323" s="196"/>
      <c r="ILF323" s="197"/>
      <c r="ILG323" s="198"/>
      <c r="ILH323" s="196"/>
      <c r="ILI323" s="197"/>
      <c r="ILJ323" s="198"/>
      <c r="ILK323" s="196"/>
      <c r="ILL323" s="197"/>
      <c r="ILM323" s="198"/>
      <c r="ILN323" s="196"/>
      <c r="ILO323" s="197"/>
      <c r="ILP323" s="198"/>
      <c r="ILQ323" s="196"/>
      <c r="ILR323" s="197"/>
      <c r="ILS323" s="198"/>
      <c r="ILT323" s="196"/>
      <c r="ILU323" s="197"/>
      <c r="ILV323" s="198"/>
      <c r="ILW323" s="196"/>
      <c r="ILX323" s="197"/>
      <c r="ILY323" s="198"/>
      <c r="ILZ323" s="196"/>
      <c r="IMA323" s="197"/>
      <c r="IMB323" s="198"/>
      <c r="IMC323" s="196"/>
      <c r="IMD323" s="197"/>
      <c r="IME323" s="198"/>
      <c r="IMF323" s="196"/>
      <c r="IMG323" s="197"/>
      <c r="IMH323" s="198"/>
      <c r="IMI323" s="196"/>
      <c r="IMJ323" s="197"/>
      <c r="IMK323" s="198"/>
      <c r="IML323" s="196"/>
      <c r="IMM323" s="197"/>
      <c r="IMN323" s="198"/>
      <c r="IMO323" s="196"/>
      <c r="IMP323" s="197"/>
      <c r="IMQ323" s="198"/>
      <c r="IMR323" s="196"/>
      <c r="IMS323" s="197"/>
      <c r="IMT323" s="198"/>
      <c r="IMU323" s="196"/>
      <c r="IMV323" s="197"/>
      <c r="IMW323" s="198"/>
      <c r="IMX323" s="196"/>
      <c r="IMY323" s="197"/>
      <c r="IMZ323" s="198"/>
      <c r="INA323" s="196"/>
      <c r="INB323" s="197"/>
      <c r="INC323" s="198"/>
      <c r="IND323" s="196"/>
      <c r="INE323" s="197"/>
      <c r="INF323" s="198"/>
      <c r="ING323" s="196"/>
      <c r="INH323" s="197"/>
      <c r="INI323" s="198"/>
      <c r="INJ323" s="196"/>
      <c r="INK323" s="197"/>
      <c r="INL323" s="198"/>
      <c r="INM323" s="196"/>
      <c r="INN323" s="197"/>
      <c r="INO323" s="198"/>
      <c r="INP323" s="196"/>
      <c r="INQ323" s="197"/>
      <c r="INR323" s="198"/>
      <c r="INS323" s="196"/>
      <c r="INT323" s="197"/>
      <c r="INU323" s="198"/>
      <c r="INV323" s="196"/>
      <c r="INW323" s="197"/>
      <c r="INX323" s="198"/>
      <c r="INY323" s="196"/>
      <c r="INZ323" s="197"/>
      <c r="IOA323" s="198"/>
      <c r="IOB323" s="196"/>
      <c r="IOC323" s="197"/>
      <c r="IOD323" s="198"/>
      <c r="IOE323" s="196"/>
      <c r="IOF323" s="197"/>
      <c r="IOG323" s="198"/>
      <c r="IOH323" s="196"/>
      <c r="IOI323" s="197"/>
      <c r="IOJ323" s="198"/>
      <c r="IOK323" s="196"/>
      <c r="IOL323" s="197"/>
      <c r="IOM323" s="198"/>
      <c r="ION323" s="196"/>
      <c r="IOO323" s="197"/>
      <c r="IOP323" s="198"/>
      <c r="IOQ323" s="196"/>
      <c r="IOR323" s="197"/>
      <c r="IOS323" s="198"/>
      <c r="IOT323" s="196"/>
      <c r="IOU323" s="197"/>
      <c r="IOV323" s="198"/>
      <c r="IOW323" s="196"/>
      <c r="IOX323" s="197"/>
      <c r="IOY323" s="198"/>
      <c r="IOZ323" s="196"/>
      <c r="IPA323" s="197"/>
      <c r="IPB323" s="198"/>
      <c r="IPC323" s="196"/>
      <c r="IPD323" s="197"/>
      <c r="IPE323" s="198"/>
      <c r="IPF323" s="196"/>
      <c r="IPG323" s="197"/>
      <c r="IPH323" s="198"/>
      <c r="IPI323" s="196"/>
      <c r="IPJ323" s="197"/>
      <c r="IPK323" s="198"/>
      <c r="IPL323" s="196"/>
      <c r="IPM323" s="197"/>
      <c r="IPN323" s="198"/>
      <c r="IPO323" s="196"/>
      <c r="IPP323" s="197"/>
      <c r="IPQ323" s="198"/>
      <c r="IPR323" s="196"/>
      <c r="IPS323" s="197"/>
      <c r="IPT323" s="198"/>
      <c r="IPU323" s="196"/>
      <c r="IPV323" s="197"/>
      <c r="IPW323" s="198"/>
      <c r="IPX323" s="196"/>
      <c r="IPY323" s="197"/>
      <c r="IPZ323" s="198"/>
      <c r="IQA323" s="196"/>
      <c r="IQB323" s="197"/>
      <c r="IQC323" s="198"/>
      <c r="IQD323" s="196"/>
      <c r="IQE323" s="197"/>
      <c r="IQF323" s="198"/>
      <c r="IQG323" s="196"/>
      <c r="IQH323" s="197"/>
      <c r="IQI323" s="198"/>
      <c r="IQJ323" s="196"/>
      <c r="IQK323" s="197"/>
      <c r="IQL323" s="198"/>
      <c r="IQM323" s="196"/>
      <c r="IQN323" s="197"/>
      <c r="IQO323" s="198"/>
      <c r="IQP323" s="196"/>
      <c r="IQQ323" s="197"/>
      <c r="IQR323" s="198"/>
      <c r="IQS323" s="196"/>
      <c r="IQT323" s="197"/>
      <c r="IQU323" s="198"/>
      <c r="IQV323" s="196"/>
      <c r="IQW323" s="197"/>
      <c r="IQX323" s="198"/>
      <c r="IQY323" s="196"/>
      <c r="IQZ323" s="197"/>
      <c r="IRA323" s="198"/>
      <c r="IRB323" s="196"/>
      <c r="IRC323" s="197"/>
      <c r="IRD323" s="198"/>
      <c r="IRE323" s="196"/>
      <c r="IRF323" s="197"/>
      <c r="IRG323" s="198"/>
      <c r="IRH323" s="196"/>
      <c r="IRI323" s="197"/>
      <c r="IRJ323" s="198"/>
      <c r="IRK323" s="196"/>
      <c r="IRL323" s="197"/>
      <c r="IRM323" s="198"/>
      <c r="IRN323" s="196"/>
      <c r="IRO323" s="197"/>
      <c r="IRP323" s="198"/>
      <c r="IRQ323" s="196"/>
      <c r="IRR323" s="197"/>
      <c r="IRS323" s="198"/>
      <c r="IRT323" s="196"/>
      <c r="IRU323" s="197"/>
      <c r="IRV323" s="198"/>
      <c r="IRW323" s="196"/>
      <c r="IRX323" s="197"/>
      <c r="IRY323" s="198"/>
      <c r="IRZ323" s="196"/>
      <c r="ISA323" s="197"/>
      <c r="ISB323" s="198"/>
      <c r="ISC323" s="196"/>
      <c r="ISD323" s="197"/>
      <c r="ISE323" s="198"/>
      <c r="ISF323" s="196"/>
      <c r="ISG323" s="197"/>
      <c r="ISH323" s="198"/>
      <c r="ISI323" s="196"/>
      <c r="ISJ323" s="197"/>
      <c r="ISK323" s="198"/>
      <c r="ISL323" s="196"/>
      <c r="ISM323" s="197"/>
      <c r="ISN323" s="198"/>
      <c r="ISO323" s="196"/>
      <c r="ISP323" s="197"/>
      <c r="ISQ323" s="198"/>
      <c r="ISR323" s="196"/>
      <c r="ISS323" s="197"/>
      <c r="IST323" s="198"/>
      <c r="ISU323" s="196"/>
      <c r="ISV323" s="197"/>
      <c r="ISW323" s="198"/>
      <c r="ISX323" s="196"/>
      <c r="ISY323" s="197"/>
      <c r="ISZ323" s="198"/>
      <c r="ITA323" s="196"/>
      <c r="ITB323" s="197"/>
      <c r="ITC323" s="198"/>
      <c r="ITD323" s="196"/>
      <c r="ITE323" s="197"/>
      <c r="ITF323" s="198"/>
      <c r="ITG323" s="196"/>
      <c r="ITH323" s="197"/>
      <c r="ITI323" s="198"/>
      <c r="ITJ323" s="196"/>
      <c r="ITK323" s="197"/>
      <c r="ITL323" s="198"/>
      <c r="ITM323" s="196"/>
      <c r="ITN323" s="197"/>
      <c r="ITO323" s="198"/>
      <c r="ITP323" s="196"/>
      <c r="ITQ323" s="197"/>
      <c r="ITR323" s="198"/>
      <c r="ITS323" s="196"/>
      <c r="ITT323" s="197"/>
      <c r="ITU323" s="198"/>
      <c r="ITV323" s="196"/>
      <c r="ITW323" s="197"/>
      <c r="ITX323" s="198"/>
      <c r="ITY323" s="196"/>
      <c r="ITZ323" s="197"/>
      <c r="IUA323" s="198"/>
      <c r="IUB323" s="196"/>
      <c r="IUC323" s="197"/>
      <c r="IUD323" s="198"/>
      <c r="IUE323" s="196"/>
      <c r="IUF323" s="197"/>
      <c r="IUG323" s="198"/>
      <c r="IUH323" s="196"/>
      <c r="IUI323" s="197"/>
      <c r="IUJ323" s="198"/>
      <c r="IUK323" s="196"/>
      <c r="IUL323" s="197"/>
      <c r="IUM323" s="198"/>
      <c r="IUN323" s="196"/>
      <c r="IUO323" s="197"/>
      <c r="IUP323" s="198"/>
      <c r="IUQ323" s="196"/>
      <c r="IUR323" s="197"/>
      <c r="IUS323" s="198"/>
      <c r="IUT323" s="196"/>
      <c r="IUU323" s="197"/>
      <c r="IUV323" s="198"/>
      <c r="IUW323" s="196"/>
      <c r="IUX323" s="197"/>
      <c r="IUY323" s="198"/>
      <c r="IUZ323" s="196"/>
      <c r="IVA323" s="197"/>
      <c r="IVB323" s="198"/>
      <c r="IVC323" s="196"/>
      <c r="IVD323" s="197"/>
      <c r="IVE323" s="198"/>
      <c r="IVF323" s="196"/>
      <c r="IVG323" s="197"/>
      <c r="IVH323" s="198"/>
      <c r="IVI323" s="196"/>
      <c r="IVJ323" s="197"/>
      <c r="IVK323" s="198"/>
      <c r="IVL323" s="196"/>
      <c r="IVM323" s="197"/>
      <c r="IVN323" s="198"/>
      <c r="IVO323" s="196"/>
      <c r="IVP323" s="197"/>
      <c r="IVQ323" s="198"/>
      <c r="IVR323" s="196"/>
      <c r="IVS323" s="197"/>
      <c r="IVT323" s="198"/>
      <c r="IVU323" s="196"/>
      <c r="IVV323" s="197"/>
      <c r="IVW323" s="198"/>
      <c r="IVX323" s="196"/>
      <c r="IVY323" s="197"/>
      <c r="IVZ323" s="198"/>
      <c r="IWA323" s="196"/>
      <c r="IWB323" s="197"/>
      <c r="IWC323" s="198"/>
      <c r="IWD323" s="196"/>
      <c r="IWE323" s="197"/>
      <c r="IWF323" s="198"/>
      <c r="IWG323" s="196"/>
      <c r="IWH323" s="197"/>
      <c r="IWI323" s="198"/>
      <c r="IWJ323" s="196"/>
      <c r="IWK323" s="197"/>
      <c r="IWL323" s="198"/>
      <c r="IWM323" s="196"/>
      <c r="IWN323" s="197"/>
      <c r="IWO323" s="198"/>
      <c r="IWP323" s="196"/>
      <c r="IWQ323" s="197"/>
      <c r="IWR323" s="198"/>
      <c r="IWS323" s="196"/>
      <c r="IWT323" s="197"/>
      <c r="IWU323" s="198"/>
      <c r="IWV323" s="196"/>
      <c r="IWW323" s="197"/>
      <c r="IWX323" s="198"/>
      <c r="IWY323" s="196"/>
      <c r="IWZ323" s="197"/>
      <c r="IXA323" s="198"/>
      <c r="IXB323" s="196"/>
      <c r="IXC323" s="197"/>
      <c r="IXD323" s="198"/>
      <c r="IXE323" s="196"/>
      <c r="IXF323" s="197"/>
      <c r="IXG323" s="198"/>
      <c r="IXH323" s="196"/>
      <c r="IXI323" s="197"/>
      <c r="IXJ323" s="198"/>
      <c r="IXK323" s="196"/>
      <c r="IXL323" s="197"/>
      <c r="IXM323" s="198"/>
      <c r="IXN323" s="196"/>
      <c r="IXO323" s="197"/>
      <c r="IXP323" s="198"/>
      <c r="IXQ323" s="196"/>
      <c r="IXR323" s="197"/>
      <c r="IXS323" s="198"/>
      <c r="IXT323" s="196"/>
      <c r="IXU323" s="197"/>
      <c r="IXV323" s="198"/>
      <c r="IXW323" s="196"/>
      <c r="IXX323" s="197"/>
      <c r="IXY323" s="198"/>
      <c r="IXZ323" s="196"/>
      <c r="IYA323" s="197"/>
      <c r="IYB323" s="198"/>
      <c r="IYC323" s="196"/>
      <c r="IYD323" s="197"/>
      <c r="IYE323" s="198"/>
      <c r="IYF323" s="196"/>
      <c r="IYG323" s="197"/>
      <c r="IYH323" s="198"/>
      <c r="IYI323" s="196"/>
      <c r="IYJ323" s="197"/>
      <c r="IYK323" s="198"/>
      <c r="IYL323" s="196"/>
      <c r="IYM323" s="197"/>
      <c r="IYN323" s="198"/>
      <c r="IYO323" s="196"/>
      <c r="IYP323" s="197"/>
      <c r="IYQ323" s="198"/>
      <c r="IYR323" s="196"/>
      <c r="IYS323" s="197"/>
      <c r="IYT323" s="198"/>
      <c r="IYU323" s="196"/>
      <c r="IYV323" s="197"/>
      <c r="IYW323" s="198"/>
      <c r="IYX323" s="196"/>
      <c r="IYY323" s="197"/>
      <c r="IYZ323" s="198"/>
      <c r="IZA323" s="196"/>
      <c r="IZB323" s="197"/>
      <c r="IZC323" s="198"/>
      <c r="IZD323" s="196"/>
      <c r="IZE323" s="197"/>
      <c r="IZF323" s="198"/>
      <c r="IZG323" s="196"/>
      <c r="IZH323" s="197"/>
      <c r="IZI323" s="198"/>
      <c r="IZJ323" s="196"/>
      <c r="IZK323" s="197"/>
      <c r="IZL323" s="198"/>
      <c r="IZM323" s="196"/>
      <c r="IZN323" s="197"/>
      <c r="IZO323" s="198"/>
      <c r="IZP323" s="196"/>
      <c r="IZQ323" s="197"/>
      <c r="IZR323" s="198"/>
      <c r="IZS323" s="196"/>
      <c r="IZT323" s="197"/>
      <c r="IZU323" s="198"/>
      <c r="IZV323" s="196"/>
      <c r="IZW323" s="197"/>
      <c r="IZX323" s="198"/>
      <c r="IZY323" s="196"/>
      <c r="IZZ323" s="197"/>
      <c r="JAA323" s="198"/>
      <c r="JAB323" s="196"/>
      <c r="JAC323" s="197"/>
      <c r="JAD323" s="198"/>
      <c r="JAE323" s="196"/>
      <c r="JAF323" s="197"/>
      <c r="JAG323" s="198"/>
      <c r="JAH323" s="196"/>
      <c r="JAI323" s="197"/>
      <c r="JAJ323" s="198"/>
      <c r="JAK323" s="196"/>
      <c r="JAL323" s="197"/>
      <c r="JAM323" s="198"/>
      <c r="JAN323" s="196"/>
      <c r="JAO323" s="197"/>
      <c r="JAP323" s="198"/>
      <c r="JAQ323" s="196"/>
      <c r="JAR323" s="197"/>
      <c r="JAS323" s="198"/>
      <c r="JAT323" s="196"/>
      <c r="JAU323" s="197"/>
      <c r="JAV323" s="198"/>
      <c r="JAW323" s="196"/>
      <c r="JAX323" s="197"/>
      <c r="JAY323" s="198"/>
      <c r="JAZ323" s="196"/>
      <c r="JBA323" s="197"/>
      <c r="JBB323" s="198"/>
      <c r="JBC323" s="196"/>
      <c r="JBD323" s="197"/>
      <c r="JBE323" s="198"/>
      <c r="JBF323" s="196"/>
      <c r="JBG323" s="197"/>
      <c r="JBH323" s="198"/>
      <c r="JBI323" s="196"/>
      <c r="JBJ323" s="197"/>
      <c r="JBK323" s="198"/>
      <c r="JBL323" s="196"/>
      <c r="JBM323" s="197"/>
      <c r="JBN323" s="198"/>
      <c r="JBO323" s="196"/>
      <c r="JBP323" s="197"/>
      <c r="JBQ323" s="198"/>
      <c r="JBR323" s="196"/>
      <c r="JBS323" s="197"/>
      <c r="JBT323" s="198"/>
      <c r="JBU323" s="196"/>
      <c r="JBV323" s="197"/>
      <c r="JBW323" s="198"/>
      <c r="JBX323" s="196"/>
      <c r="JBY323" s="197"/>
      <c r="JBZ323" s="198"/>
      <c r="JCA323" s="196"/>
      <c r="JCB323" s="197"/>
      <c r="JCC323" s="198"/>
      <c r="JCD323" s="196"/>
      <c r="JCE323" s="197"/>
      <c r="JCF323" s="198"/>
      <c r="JCG323" s="196"/>
      <c r="JCH323" s="197"/>
      <c r="JCI323" s="198"/>
      <c r="JCJ323" s="196"/>
      <c r="JCK323" s="197"/>
      <c r="JCL323" s="198"/>
      <c r="JCM323" s="196"/>
      <c r="JCN323" s="197"/>
      <c r="JCO323" s="198"/>
      <c r="JCP323" s="196"/>
      <c r="JCQ323" s="197"/>
      <c r="JCR323" s="198"/>
      <c r="JCS323" s="196"/>
      <c r="JCT323" s="197"/>
      <c r="JCU323" s="198"/>
      <c r="JCV323" s="196"/>
      <c r="JCW323" s="197"/>
      <c r="JCX323" s="198"/>
      <c r="JCY323" s="196"/>
      <c r="JCZ323" s="197"/>
      <c r="JDA323" s="198"/>
      <c r="JDB323" s="196"/>
      <c r="JDC323" s="197"/>
      <c r="JDD323" s="198"/>
      <c r="JDE323" s="196"/>
      <c r="JDF323" s="197"/>
      <c r="JDG323" s="198"/>
      <c r="JDH323" s="196"/>
      <c r="JDI323" s="197"/>
      <c r="JDJ323" s="198"/>
      <c r="JDK323" s="196"/>
      <c r="JDL323" s="197"/>
      <c r="JDM323" s="198"/>
      <c r="JDN323" s="196"/>
      <c r="JDO323" s="197"/>
      <c r="JDP323" s="198"/>
      <c r="JDQ323" s="196"/>
      <c r="JDR323" s="197"/>
      <c r="JDS323" s="198"/>
      <c r="JDT323" s="196"/>
      <c r="JDU323" s="197"/>
      <c r="JDV323" s="198"/>
      <c r="JDW323" s="196"/>
      <c r="JDX323" s="197"/>
      <c r="JDY323" s="198"/>
      <c r="JDZ323" s="196"/>
      <c r="JEA323" s="197"/>
      <c r="JEB323" s="198"/>
      <c r="JEC323" s="196"/>
      <c r="JED323" s="197"/>
      <c r="JEE323" s="198"/>
      <c r="JEF323" s="196"/>
      <c r="JEG323" s="197"/>
      <c r="JEH323" s="198"/>
      <c r="JEI323" s="196"/>
      <c r="JEJ323" s="197"/>
      <c r="JEK323" s="198"/>
      <c r="JEL323" s="196"/>
      <c r="JEM323" s="197"/>
      <c r="JEN323" s="198"/>
      <c r="JEO323" s="196"/>
      <c r="JEP323" s="197"/>
      <c r="JEQ323" s="198"/>
      <c r="JER323" s="196"/>
      <c r="JES323" s="197"/>
      <c r="JET323" s="198"/>
      <c r="JEU323" s="196"/>
      <c r="JEV323" s="197"/>
      <c r="JEW323" s="198"/>
      <c r="JEX323" s="196"/>
      <c r="JEY323" s="197"/>
      <c r="JEZ323" s="198"/>
      <c r="JFA323" s="196"/>
      <c r="JFB323" s="197"/>
      <c r="JFC323" s="198"/>
      <c r="JFD323" s="196"/>
      <c r="JFE323" s="197"/>
      <c r="JFF323" s="198"/>
      <c r="JFG323" s="196"/>
      <c r="JFH323" s="197"/>
      <c r="JFI323" s="198"/>
      <c r="JFJ323" s="196"/>
      <c r="JFK323" s="197"/>
      <c r="JFL323" s="198"/>
      <c r="JFM323" s="196"/>
      <c r="JFN323" s="197"/>
      <c r="JFO323" s="198"/>
      <c r="JFP323" s="196"/>
      <c r="JFQ323" s="197"/>
      <c r="JFR323" s="198"/>
      <c r="JFS323" s="196"/>
      <c r="JFT323" s="197"/>
      <c r="JFU323" s="198"/>
      <c r="JFV323" s="196"/>
      <c r="JFW323" s="197"/>
      <c r="JFX323" s="198"/>
      <c r="JFY323" s="196"/>
      <c r="JFZ323" s="197"/>
      <c r="JGA323" s="198"/>
      <c r="JGB323" s="196"/>
      <c r="JGC323" s="197"/>
      <c r="JGD323" s="198"/>
      <c r="JGE323" s="196"/>
      <c r="JGF323" s="197"/>
      <c r="JGG323" s="198"/>
      <c r="JGH323" s="196"/>
      <c r="JGI323" s="197"/>
      <c r="JGJ323" s="198"/>
      <c r="JGK323" s="196"/>
      <c r="JGL323" s="197"/>
      <c r="JGM323" s="198"/>
      <c r="JGN323" s="196"/>
      <c r="JGO323" s="197"/>
      <c r="JGP323" s="198"/>
      <c r="JGQ323" s="196"/>
      <c r="JGR323" s="197"/>
      <c r="JGS323" s="198"/>
      <c r="JGT323" s="196"/>
      <c r="JGU323" s="197"/>
      <c r="JGV323" s="198"/>
      <c r="JGW323" s="196"/>
      <c r="JGX323" s="197"/>
      <c r="JGY323" s="198"/>
      <c r="JGZ323" s="196"/>
      <c r="JHA323" s="197"/>
      <c r="JHB323" s="198"/>
      <c r="JHC323" s="196"/>
      <c r="JHD323" s="197"/>
      <c r="JHE323" s="198"/>
      <c r="JHF323" s="196"/>
      <c r="JHG323" s="197"/>
      <c r="JHH323" s="198"/>
      <c r="JHI323" s="196"/>
      <c r="JHJ323" s="197"/>
      <c r="JHK323" s="198"/>
      <c r="JHL323" s="196"/>
      <c r="JHM323" s="197"/>
      <c r="JHN323" s="198"/>
      <c r="JHO323" s="196"/>
      <c r="JHP323" s="197"/>
      <c r="JHQ323" s="198"/>
      <c r="JHR323" s="196"/>
      <c r="JHS323" s="197"/>
      <c r="JHT323" s="198"/>
      <c r="JHU323" s="196"/>
      <c r="JHV323" s="197"/>
      <c r="JHW323" s="198"/>
      <c r="JHX323" s="196"/>
      <c r="JHY323" s="197"/>
      <c r="JHZ323" s="198"/>
      <c r="JIA323" s="196"/>
      <c r="JIB323" s="197"/>
      <c r="JIC323" s="198"/>
      <c r="JID323" s="196"/>
      <c r="JIE323" s="197"/>
      <c r="JIF323" s="198"/>
      <c r="JIG323" s="196"/>
      <c r="JIH323" s="197"/>
      <c r="JII323" s="198"/>
      <c r="JIJ323" s="196"/>
      <c r="JIK323" s="197"/>
      <c r="JIL323" s="198"/>
      <c r="JIM323" s="196"/>
      <c r="JIN323" s="197"/>
      <c r="JIO323" s="198"/>
      <c r="JIP323" s="196"/>
      <c r="JIQ323" s="197"/>
      <c r="JIR323" s="198"/>
      <c r="JIS323" s="196"/>
      <c r="JIT323" s="197"/>
      <c r="JIU323" s="198"/>
      <c r="JIV323" s="196"/>
      <c r="JIW323" s="197"/>
      <c r="JIX323" s="198"/>
      <c r="JIY323" s="196"/>
      <c r="JIZ323" s="197"/>
      <c r="JJA323" s="198"/>
      <c r="JJB323" s="196"/>
      <c r="JJC323" s="197"/>
      <c r="JJD323" s="198"/>
      <c r="JJE323" s="196"/>
      <c r="JJF323" s="197"/>
      <c r="JJG323" s="198"/>
      <c r="JJH323" s="196"/>
      <c r="JJI323" s="197"/>
      <c r="JJJ323" s="198"/>
      <c r="JJK323" s="196"/>
      <c r="JJL323" s="197"/>
      <c r="JJM323" s="198"/>
      <c r="JJN323" s="196"/>
      <c r="JJO323" s="197"/>
      <c r="JJP323" s="198"/>
      <c r="JJQ323" s="196"/>
      <c r="JJR323" s="197"/>
      <c r="JJS323" s="198"/>
      <c r="JJT323" s="196"/>
      <c r="JJU323" s="197"/>
      <c r="JJV323" s="198"/>
      <c r="JJW323" s="196"/>
      <c r="JJX323" s="197"/>
      <c r="JJY323" s="198"/>
      <c r="JJZ323" s="196"/>
      <c r="JKA323" s="197"/>
      <c r="JKB323" s="198"/>
      <c r="JKC323" s="196"/>
      <c r="JKD323" s="197"/>
      <c r="JKE323" s="198"/>
      <c r="JKF323" s="196"/>
      <c r="JKG323" s="197"/>
      <c r="JKH323" s="198"/>
      <c r="JKI323" s="196"/>
      <c r="JKJ323" s="197"/>
      <c r="JKK323" s="198"/>
      <c r="JKL323" s="196"/>
      <c r="JKM323" s="197"/>
      <c r="JKN323" s="198"/>
      <c r="JKO323" s="196"/>
      <c r="JKP323" s="197"/>
      <c r="JKQ323" s="198"/>
      <c r="JKR323" s="196"/>
      <c r="JKS323" s="197"/>
      <c r="JKT323" s="198"/>
      <c r="JKU323" s="196"/>
      <c r="JKV323" s="197"/>
      <c r="JKW323" s="198"/>
      <c r="JKX323" s="196"/>
      <c r="JKY323" s="197"/>
      <c r="JKZ323" s="198"/>
      <c r="JLA323" s="196"/>
      <c r="JLB323" s="197"/>
      <c r="JLC323" s="198"/>
      <c r="JLD323" s="196"/>
      <c r="JLE323" s="197"/>
      <c r="JLF323" s="198"/>
      <c r="JLG323" s="196"/>
      <c r="JLH323" s="197"/>
      <c r="JLI323" s="198"/>
      <c r="JLJ323" s="196"/>
      <c r="JLK323" s="197"/>
      <c r="JLL323" s="198"/>
      <c r="JLM323" s="196"/>
      <c r="JLN323" s="197"/>
      <c r="JLO323" s="198"/>
      <c r="JLP323" s="196"/>
      <c r="JLQ323" s="197"/>
      <c r="JLR323" s="198"/>
      <c r="JLS323" s="196"/>
      <c r="JLT323" s="197"/>
      <c r="JLU323" s="198"/>
      <c r="JLV323" s="196"/>
      <c r="JLW323" s="197"/>
      <c r="JLX323" s="198"/>
      <c r="JLY323" s="196"/>
      <c r="JLZ323" s="197"/>
      <c r="JMA323" s="198"/>
      <c r="JMB323" s="196"/>
      <c r="JMC323" s="197"/>
      <c r="JMD323" s="198"/>
      <c r="JME323" s="196"/>
      <c r="JMF323" s="197"/>
      <c r="JMG323" s="198"/>
      <c r="JMH323" s="196"/>
      <c r="JMI323" s="197"/>
      <c r="JMJ323" s="198"/>
      <c r="JMK323" s="196"/>
      <c r="JML323" s="197"/>
      <c r="JMM323" s="198"/>
      <c r="JMN323" s="196"/>
      <c r="JMO323" s="197"/>
      <c r="JMP323" s="198"/>
      <c r="JMQ323" s="196"/>
      <c r="JMR323" s="197"/>
      <c r="JMS323" s="198"/>
      <c r="JMT323" s="196"/>
      <c r="JMU323" s="197"/>
      <c r="JMV323" s="198"/>
      <c r="JMW323" s="196"/>
      <c r="JMX323" s="197"/>
      <c r="JMY323" s="198"/>
      <c r="JMZ323" s="196"/>
      <c r="JNA323" s="197"/>
      <c r="JNB323" s="198"/>
      <c r="JNC323" s="196"/>
      <c r="JND323" s="197"/>
      <c r="JNE323" s="198"/>
      <c r="JNF323" s="196"/>
      <c r="JNG323" s="197"/>
      <c r="JNH323" s="198"/>
      <c r="JNI323" s="196"/>
      <c r="JNJ323" s="197"/>
      <c r="JNK323" s="198"/>
      <c r="JNL323" s="196"/>
      <c r="JNM323" s="197"/>
      <c r="JNN323" s="198"/>
      <c r="JNO323" s="196"/>
      <c r="JNP323" s="197"/>
      <c r="JNQ323" s="198"/>
      <c r="JNR323" s="196"/>
      <c r="JNS323" s="197"/>
      <c r="JNT323" s="198"/>
      <c r="JNU323" s="196"/>
      <c r="JNV323" s="197"/>
      <c r="JNW323" s="198"/>
      <c r="JNX323" s="196"/>
      <c r="JNY323" s="197"/>
      <c r="JNZ323" s="198"/>
      <c r="JOA323" s="196"/>
      <c r="JOB323" s="197"/>
      <c r="JOC323" s="198"/>
      <c r="JOD323" s="196"/>
      <c r="JOE323" s="197"/>
      <c r="JOF323" s="198"/>
      <c r="JOG323" s="196"/>
      <c r="JOH323" s="197"/>
      <c r="JOI323" s="198"/>
      <c r="JOJ323" s="196"/>
      <c r="JOK323" s="197"/>
      <c r="JOL323" s="198"/>
      <c r="JOM323" s="196"/>
      <c r="JON323" s="197"/>
      <c r="JOO323" s="198"/>
      <c r="JOP323" s="196"/>
      <c r="JOQ323" s="197"/>
      <c r="JOR323" s="198"/>
      <c r="JOS323" s="196"/>
      <c r="JOT323" s="197"/>
      <c r="JOU323" s="198"/>
      <c r="JOV323" s="196"/>
      <c r="JOW323" s="197"/>
      <c r="JOX323" s="198"/>
      <c r="JOY323" s="196"/>
      <c r="JOZ323" s="197"/>
      <c r="JPA323" s="198"/>
      <c r="JPB323" s="196"/>
      <c r="JPC323" s="197"/>
      <c r="JPD323" s="198"/>
      <c r="JPE323" s="196"/>
      <c r="JPF323" s="197"/>
      <c r="JPG323" s="198"/>
      <c r="JPH323" s="196"/>
      <c r="JPI323" s="197"/>
      <c r="JPJ323" s="198"/>
      <c r="JPK323" s="196"/>
      <c r="JPL323" s="197"/>
      <c r="JPM323" s="198"/>
      <c r="JPN323" s="196"/>
      <c r="JPO323" s="197"/>
      <c r="JPP323" s="198"/>
      <c r="JPQ323" s="196"/>
      <c r="JPR323" s="197"/>
      <c r="JPS323" s="198"/>
      <c r="JPT323" s="196"/>
      <c r="JPU323" s="197"/>
      <c r="JPV323" s="198"/>
      <c r="JPW323" s="196"/>
      <c r="JPX323" s="197"/>
      <c r="JPY323" s="198"/>
      <c r="JPZ323" s="196"/>
      <c r="JQA323" s="197"/>
      <c r="JQB323" s="198"/>
      <c r="JQC323" s="196"/>
      <c r="JQD323" s="197"/>
      <c r="JQE323" s="198"/>
      <c r="JQF323" s="196"/>
      <c r="JQG323" s="197"/>
      <c r="JQH323" s="198"/>
      <c r="JQI323" s="196"/>
      <c r="JQJ323" s="197"/>
      <c r="JQK323" s="198"/>
      <c r="JQL323" s="196"/>
      <c r="JQM323" s="197"/>
      <c r="JQN323" s="198"/>
      <c r="JQO323" s="196"/>
      <c r="JQP323" s="197"/>
      <c r="JQQ323" s="198"/>
      <c r="JQR323" s="196"/>
      <c r="JQS323" s="197"/>
      <c r="JQT323" s="198"/>
      <c r="JQU323" s="196"/>
      <c r="JQV323" s="197"/>
      <c r="JQW323" s="198"/>
      <c r="JQX323" s="196"/>
      <c r="JQY323" s="197"/>
      <c r="JQZ323" s="198"/>
      <c r="JRA323" s="196"/>
      <c r="JRB323" s="197"/>
      <c r="JRC323" s="198"/>
      <c r="JRD323" s="196"/>
      <c r="JRE323" s="197"/>
      <c r="JRF323" s="198"/>
      <c r="JRG323" s="196"/>
      <c r="JRH323" s="197"/>
      <c r="JRI323" s="198"/>
      <c r="JRJ323" s="196"/>
      <c r="JRK323" s="197"/>
      <c r="JRL323" s="198"/>
      <c r="JRM323" s="196"/>
      <c r="JRN323" s="197"/>
      <c r="JRO323" s="198"/>
      <c r="JRP323" s="196"/>
      <c r="JRQ323" s="197"/>
      <c r="JRR323" s="198"/>
      <c r="JRS323" s="196"/>
      <c r="JRT323" s="197"/>
      <c r="JRU323" s="198"/>
      <c r="JRV323" s="196"/>
      <c r="JRW323" s="197"/>
      <c r="JRX323" s="198"/>
      <c r="JRY323" s="196"/>
      <c r="JRZ323" s="197"/>
      <c r="JSA323" s="198"/>
      <c r="JSB323" s="196"/>
      <c r="JSC323" s="197"/>
      <c r="JSD323" s="198"/>
      <c r="JSE323" s="196"/>
      <c r="JSF323" s="197"/>
      <c r="JSG323" s="198"/>
      <c r="JSH323" s="196"/>
      <c r="JSI323" s="197"/>
      <c r="JSJ323" s="198"/>
      <c r="JSK323" s="196"/>
      <c r="JSL323" s="197"/>
      <c r="JSM323" s="198"/>
      <c r="JSN323" s="196"/>
      <c r="JSO323" s="197"/>
      <c r="JSP323" s="198"/>
      <c r="JSQ323" s="196"/>
      <c r="JSR323" s="197"/>
      <c r="JSS323" s="198"/>
      <c r="JST323" s="196"/>
      <c r="JSU323" s="197"/>
      <c r="JSV323" s="198"/>
      <c r="JSW323" s="196"/>
      <c r="JSX323" s="197"/>
      <c r="JSY323" s="198"/>
      <c r="JSZ323" s="196"/>
      <c r="JTA323" s="197"/>
      <c r="JTB323" s="198"/>
      <c r="JTC323" s="196"/>
      <c r="JTD323" s="197"/>
      <c r="JTE323" s="198"/>
      <c r="JTF323" s="196"/>
      <c r="JTG323" s="197"/>
      <c r="JTH323" s="198"/>
      <c r="JTI323" s="196"/>
      <c r="JTJ323" s="197"/>
      <c r="JTK323" s="198"/>
      <c r="JTL323" s="196"/>
      <c r="JTM323" s="197"/>
      <c r="JTN323" s="198"/>
      <c r="JTO323" s="196"/>
      <c r="JTP323" s="197"/>
      <c r="JTQ323" s="198"/>
      <c r="JTR323" s="196"/>
      <c r="JTS323" s="197"/>
      <c r="JTT323" s="198"/>
      <c r="JTU323" s="196"/>
      <c r="JTV323" s="197"/>
      <c r="JTW323" s="198"/>
      <c r="JTX323" s="196"/>
      <c r="JTY323" s="197"/>
      <c r="JTZ323" s="198"/>
      <c r="JUA323" s="196"/>
      <c r="JUB323" s="197"/>
      <c r="JUC323" s="198"/>
      <c r="JUD323" s="196"/>
      <c r="JUE323" s="197"/>
      <c r="JUF323" s="198"/>
      <c r="JUG323" s="196"/>
      <c r="JUH323" s="197"/>
      <c r="JUI323" s="198"/>
      <c r="JUJ323" s="196"/>
      <c r="JUK323" s="197"/>
      <c r="JUL323" s="198"/>
      <c r="JUM323" s="196"/>
      <c r="JUN323" s="197"/>
      <c r="JUO323" s="198"/>
      <c r="JUP323" s="196"/>
      <c r="JUQ323" s="197"/>
      <c r="JUR323" s="198"/>
      <c r="JUS323" s="196"/>
      <c r="JUT323" s="197"/>
      <c r="JUU323" s="198"/>
      <c r="JUV323" s="196"/>
      <c r="JUW323" s="197"/>
      <c r="JUX323" s="198"/>
      <c r="JUY323" s="196"/>
      <c r="JUZ323" s="197"/>
      <c r="JVA323" s="198"/>
      <c r="JVB323" s="196"/>
      <c r="JVC323" s="197"/>
      <c r="JVD323" s="198"/>
      <c r="JVE323" s="196"/>
      <c r="JVF323" s="197"/>
      <c r="JVG323" s="198"/>
      <c r="JVH323" s="196"/>
      <c r="JVI323" s="197"/>
      <c r="JVJ323" s="198"/>
      <c r="JVK323" s="196"/>
      <c r="JVL323" s="197"/>
      <c r="JVM323" s="198"/>
      <c r="JVN323" s="196"/>
      <c r="JVO323" s="197"/>
      <c r="JVP323" s="198"/>
      <c r="JVQ323" s="196"/>
      <c r="JVR323" s="197"/>
      <c r="JVS323" s="198"/>
      <c r="JVT323" s="196"/>
      <c r="JVU323" s="197"/>
      <c r="JVV323" s="198"/>
      <c r="JVW323" s="196"/>
      <c r="JVX323" s="197"/>
      <c r="JVY323" s="198"/>
      <c r="JVZ323" s="196"/>
      <c r="JWA323" s="197"/>
      <c r="JWB323" s="198"/>
      <c r="JWC323" s="196"/>
      <c r="JWD323" s="197"/>
      <c r="JWE323" s="198"/>
      <c r="JWF323" s="196"/>
      <c r="JWG323" s="197"/>
      <c r="JWH323" s="198"/>
      <c r="JWI323" s="196"/>
      <c r="JWJ323" s="197"/>
      <c r="JWK323" s="198"/>
      <c r="JWL323" s="196"/>
      <c r="JWM323" s="197"/>
      <c r="JWN323" s="198"/>
      <c r="JWO323" s="196"/>
      <c r="JWP323" s="197"/>
      <c r="JWQ323" s="198"/>
      <c r="JWR323" s="196"/>
      <c r="JWS323" s="197"/>
      <c r="JWT323" s="198"/>
      <c r="JWU323" s="196"/>
      <c r="JWV323" s="197"/>
      <c r="JWW323" s="198"/>
      <c r="JWX323" s="196"/>
      <c r="JWY323" s="197"/>
      <c r="JWZ323" s="198"/>
      <c r="JXA323" s="196"/>
      <c r="JXB323" s="197"/>
      <c r="JXC323" s="198"/>
      <c r="JXD323" s="196"/>
      <c r="JXE323" s="197"/>
      <c r="JXF323" s="198"/>
      <c r="JXG323" s="196"/>
      <c r="JXH323" s="197"/>
      <c r="JXI323" s="198"/>
      <c r="JXJ323" s="196"/>
      <c r="JXK323" s="197"/>
      <c r="JXL323" s="198"/>
      <c r="JXM323" s="196"/>
      <c r="JXN323" s="197"/>
      <c r="JXO323" s="198"/>
      <c r="JXP323" s="196"/>
      <c r="JXQ323" s="197"/>
      <c r="JXR323" s="198"/>
      <c r="JXS323" s="196"/>
      <c r="JXT323" s="197"/>
      <c r="JXU323" s="198"/>
      <c r="JXV323" s="196"/>
      <c r="JXW323" s="197"/>
      <c r="JXX323" s="198"/>
      <c r="JXY323" s="196"/>
      <c r="JXZ323" s="197"/>
      <c r="JYA323" s="198"/>
      <c r="JYB323" s="196"/>
      <c r="JYC323" s="197"/>
      <c r="JYD323" s="198"/>
      <c r="JYE323" s="196"/>
      <c r="JYF323" s="197"/>
      <c r="JYG323" s="198"/>
      <c r="JYH323" s="196"/>
      <c r="JYI323" s="197"/>
      <c r="JYJ323" s="198"/>
      <c r="JYK323" s="196"/>
      <c r="JYL323" s="197"/>
      <c r="JYM323" s="198"/>
      <c r="JYN323" s="196"/>
      <c r="JYO323" s="197"/>
      <c r="JYP323" s="198"/>
      <c r="JYQ323" s="196"/>
      <c r="JYR323" s="197"/>
      <c r="JYS323" s="198"/>
      <c r="JYT323" s="196"/>
      <c r="JYU323" s="197"/>
      <c r="JYV323" s="198"/>
      <c r="JYW323" s="196"/>
      <c r="JYX323" s="197"/>
      <c r="JYY323" s="198"/>
      <c r="JYZ323" s="196"/>
      <c r="JZA323" s="197"/>
      <c r="JZB323" s="198"/>
      <c r="JZC323" s="196"/>
      <c r="JZD323" s="197"/>
      <c r="JZE323" s="198"/>
      <c r="JZF323" s="196"/>
      <c r="JZG323" s="197"/>
      <c r="JZH323" s="198"/>
      <c r="JZI323" s="196"/>
      <c r="JZJ323" s="197"/>
      <c r="JZK323" s="198"/>
      <c r="JZL323" s="196"/>
      <c r="JZM323" s="197"/>
      <c r="JZN323" s="198"/>
      <c r="JZO323" s="196"/>
      <c r="JZP323" s="197"/>
      <c r="JZQ323" s="198"/>
      <c r="JZR323" s="196"/>
      <c r="JZS323" s="197"/>
      <c r="JZT323" s="198"/>
      <c r="JZU323" s="196"/>
      <c r="JZV323" s="197"/>
      <c r="JZW323" s="198"/>
      <c r="JZX323" s="196"/>
      <c r="JZY323" s="197"/>
      <c r="JZZ323" s="198"/>
      <c r="KAA323" s="196"/>
      <c r="KAB323" s="197"/>
      <c r="KAC323" s="198"/>
      <c r="KAD323" s="196"/>
      <c r="KAE323" s="197"/>
      <c r="KAF323" s="198"/>
      <c r="KAG323" s="196"/>
      <c r="KAH323" s="197"/>
      <c r="KAI323" s="198"/>
      <c r="KAJ323" s="196"/>
      <c r="KAK323" s="197"/>
      <c r="KAL323" s="198"/>
      <c r="KAM323" s="196"/>
      <c r="KAN323" s="197"/>
      <c r="KAO323" s="198"/>
      <c r="KAP323" s="196"/>
      <c r="KAQ323" s="197"/>
      <c r="KAR323" s="198"/>
      <c r="KAS323" s="196"/>
      <c r="KAT323" s="197"/>
      <c r="KAU323" s="198"/>
      <c r="KAV323" s="196"/>
      <c r="KAW323" s="197"/>
      <c r="KAX323" s="198"/>
      <c r="KAY323" s="196"/>
      <c r="KAZ323" s="197"/>
      <c r="KBA323" s="198"/>
      <c r="KBB323" s="196"/>
      <c r="KBC323" s="197"/>
      <c r="KBD323" s="198"/>
      <c r="KBE323" s="196"/>
      <c r="KBF323" s="197"/>
      <c r="KBG323" s="198"/>
      <c r="KBH323" s="196"/>
      <c r="KBI323" s="197"/>
      <c r="KBJ323" s="198"/>
      <c r="KBK323" s="196"/>
      <c r="KBL323" s="197"/>
      <c r="KBM323" s="198"/>
      <c r="KBN323" s="196"/>
      <c r="KBO323" s="197"/>
      <c r="KBP323" s="198"/>
      <c r="KBQ323" s="196"/>
      <c r="KBR323" s="197"/>
      <c r="KBS323" s="198"/>
      <c r="KBT323" s="196"/>
      <c r="KBU323" s="197"/>
      <c r="KBV323" s="198"/>
      <c r="KBW323" s="196"/>
      <c r="KBX323" s="197"/>
      <c r="KBY323" s="198"/>
      <c r="KBZ323" s="196"/>
      <c r="KCA323" s="197"/>
      <c r="KCB323" s="198"/>
      <c r="KCC323" s="196"/>
      <c r="KCD323" s="197"/>
      <c r="KCE323" s="198"/>
      <c r="KCF323" s="196"/>
      <c r="KCG323" s="197"/>
      <c r="KCH323" s="198"/>
      <c r="KCI323" s="196"/>
      <c r="KCJ323" s="197"/>
      <c r="KCK323" s="198"/>
      <c r="KCL323" s="196"/>
      <c r="KCM323" s="197"/>
      <c r="KCN323" s="198"/>
      <c r="KCO323" s="196"/>
      <c r="KCP323" s="197"/>
      <c r="KCQ323" s="198"/>
      <c r="KCR323" s="196"/>
      <c r="KCS323" s="197"/>
      <c r="KCT323" s="198"/>
      <c r="KCU323" s="196"/>
      <c r="KCV323" s="197"/>
      <c r="KCW323" s="198"/>
      <c r="KCX323" s="196"/>
      <c r="KCY323" s="197"/>
      <c r="KCZ323" s="198"/>
      <c r="KDA323" s="196"/>
      <c r="KDB323" s="197"/>
      <c r="KDC323" s="198"/>
      <c r="KDD323" s="196"/>
      <c r="KDE323" s="197"/>
      <c r="KDF323" s="198"/>
      <c r="KDG323" s="196"/>
      <c r="KDH323" s="197"/>
      <c r="KDI323" s="198"/>
      <c r="KDJ323" s="196"/>
      <c r="KDK323" s="197"/>
      <c r="KDL323" s="198"/>
      <c r="KDM323" s="196"/>
      <c r="KDN323" s="197"/>
      <c r="KDO323" s="198"/>
      <c r="KDP323" s="196"/>
      <c r="KDQ323" s="197"/>
      <c r="KDR323" s="198"/>
      <c r="KDS323" s="196"/>
      <c r="KDT323" s="197"/>
      <c r="KDU323" s="198"/>
      <c r="KDV323" s="196"/>
      <c r="KDW323" s="197"/>
      <c r="KDX323" s="198"/>
      <c r="KDY323" s="196"/>
      <c r="KDZ323" s="197"/>
      <c r="KEA323" s="198"/>
      <c r="KEB323" s="196"/>
      <c r="KEC323" s="197"/>
      <c r="KED323" s="198"/>
      <c r="KEE323" s="196"/>
      <c r="KEF323" s="197"/>
      <c r="KEG323" s="198"/>
      <c r="KEH323" s="196"/>
      <c r="KEI323" s="197"/>
      <c r="KEJ323" s="198"/>
      <c r="KEK323" s="196"/>
      <c r="KEL323" s="197"/>
      <c r="KEM323" s="198"/>
      <c r="KEN323" s="196"/>
      <c r="KEO323" s="197"/>
      <c r="KEP323" s="198"/>
      <c r="KEQ323" s="196"/>
      <c r="KER323" s="197"/>
      <c r="KES323" s="198"/>
      <c r="KET323" s="196"/>
      <c r="KEU323" s="197"/>
      <c r="KEV323" s="198"/>
      <c r="KEW323" s="196"/>
      <c r="KEX323" s="197"/>
      <c r="KEY323" s="198"/>
      <c r="KEZ323" s="196"/>
      <c r="KFA323" s="197"/>
      <c r="KFB323" s="198"/>
      <c r="KFC323" s="196"/>
      <c r="KFD323" s="197"/>
      <c r="KFE323" s="198"/>
      <c r="KFF323" s="196"/>
      <c r="KFG323" s="197"/>
      <c r="KFH323" s="198"/>
      <c r="KFI323" s="196"/>
      <c r="KFJ323" s="197"/>
      <c r="KFK323" s="198"/>
      <c r="KFL323" s="196"/>
      <c r="KFM323" s="197"/>
      <c r="KFN323" s="198"/>
      <c r="KFO323" s="196"/>
      <c r="KFP323" s="197"/>
      <c r="KFQ323" s="198"/>
      <c r="KFR323" s="196"/>
      <c r="KFS323" s="197"/>
      <c r="KFT323" s="198"/>
      <c r="KFU323" s="196"/>
      <c r="KFV323" s="197"/>
      <c r="KFW323" s="198"/>
      <c r="KFX323" s="196"/>
      <c r="KFY323" s="197"/>
      <c r="KFZ323" s="198"/>
      <c r="KGA323" s="196"/>
      <c r="KGB323" s="197"/>
      <c r="KGC323" s="198"/>
      <c r="KGD323" s="196"/>
      <c r="KGE323" s="197"/>
      <c r="KGF323" s="198"/>
      <c r="KGG323" s="196"/>
      <c r="KGH323" s="197"/>
      <c r="KGI323" s="198"/>
      <c r="KGJ323" s="196"/>
      <c r="KGK323" s="197"/>
      <c r="KGL323" s="198"/>
      <c r="KGM323" s="196"/>
      <c r="KGN323" s="197"/>
      <c r="KGO323" s="198"/>
      <c r="KGP323" s="196"/>
      <c r="KGQ323" s="197"/>
      <c r="KGR323" s="198"/>
      <c r="KGS323" s="196"/>
      <c r="KGT323" s="197"/>
      <c r="KGU323" s="198"/>
      <c r="KGV323" s="196"/>
      <c r="KGW323" s="197"/>
      <c r="KGX323" s="198"/>
      <c r="KGY323" s="196"/>
      <c r="KGZ323" s="197"/>
      <c r="KHA323" s="198"/>
      <c r="KHB323" s="196"/>
      <c r="KHC323" s="197"/>
      <c r="KHD323" s="198"/>
      <c r="KHE323" s="196"/>
      <c r="KHF323" s="197"/>
      <c r="KHG323" s="198"/>
      <c r="KHH323" s="196"/>
      <c r="KHI323" s="197"/>
      <c r="KHJ323" s="198"/>
      <c r="KHK323" s="196"/>
      <c r="KHL323" s="197"/>
      <c r="KHM323" s="198"/>
      <c r="KHN323" s="196"/>
      <c r="KHO323" s="197"/>
      <c r="KHP323" s="198"/>
      <c r="KHQ323" s="196"/>
      <c r="KHR323" s="197"/>
      <c r="KHS323" s="198"/>
      <c r="KHT323" s="196"/>
      <c r="KHU323" s="197"/>
      <c r="KHV323" s="198"/>
      <c r="KHW323" s="196"/>
      <c r="KHX323" s="197"/>
      <c r="KHY323" s="198"/>
      <c r="KHZ323" s="196"/>
      <c r="KIA323" s="197"/>
      <c r="KIB323" s="198"/>
      <c r="KIC323" s="196"/>
      <c r="KID323" s="197"/>
      <c r="KIE323" s="198"/>
      <c r="KIF323" s="196"/>
      <c r="KIG323" s="197"/>
      <c r="KIH323" s="198"/>
      <c r="KII323" s="196"/>
      <c r="KIJ323" s="197"/>
      <c r="KIK323" s="198"/>
      <c r="KIL323" s="196"/>
      <c r="KIM323" s="197"/>
      <c r="KIN323" s="198"/>
      <c r="KIO323" s="196"/>
      <c r="KIP323" s="197"/>
      <c r="KIQ323" s="198"/>
      <c r="KIR323" s="196"/>
      <c r="KIS323" s="197"/>
      <c r="KIT323" s="198"/>
      <c r="KIU323" s="196"/>
      <c r="KIV323" s="197"/>
      <c r="KIW323" s="198"/>
      <c r="KIX323" s="196"/>
      <c r="KIY323" s="197"/>
      <c r="KIZ323" s="198"/>
      <c r="KJA323" s="196"/>
      <c r="KJB323" s="197"/>
      <c r="KJC323" s="198"/>
      <c r="KJD323" s="196"/>
      <c r="KJE323" s="197"/>
      <c r="KJF323" s="198"/>
      <c r="KJG323" s="196"/>
      <c r="KJH323" s="197"/>
      <c r="KJI323" s="198"/>
      <c r="KJJ323" s="196"/>
      <c r="KJK323" s="197"/>
      <c r="KJL323" s="198"/>
      <c r="KJM323" s="196"/>
      <c r="KJN323" s="197"/>
      <c r="KJO323" s="198"/>
      <c r="KJP323" s="196"/>
      <c r="KJQ323" s="197"/>
      <c r="KJR323" s="198"/>
      <c r="KJS323" s="196"/>
      <c r="KJT323" s="197"/>
      <c r="KJU323" s="198"/>
      <c r="KJV323" s="196"/>
      <c r="KJW323" s="197"/>
      <c r="KJX323" s="198"/>
      <c r="KJY323" s="196"/>
      <c r="KJZ323" s="197"/>
      <c r="KKA323" s="198"/>
      <c r="KKB323" s="196"/>
      <c r="KKC323" s="197"/>
      <c r="KKD323" s="198"/>
      <c r="KKE323" s="196"/>
      <c r="KKF323" s="197"/>
      <c r="KKG323" s="198"/>
      <c r="KKH323" s="196"/>
      <c r="KKI323" s="197"/>
      <c r="KKJ323" s="198"/>
      <c r="KKK323" s="196"/>
      <c r="KKL323" s="197"/>
      <c r="KKM323" s="198"/>
      <c r="KKN323" s="196"/>
      <c r="KKO323" s="197"/>
      <c r="KKP323" s="198"/>
      <c r="KKQ323" s="196"/>
      <c r="KKR323" s="197"/>
      <c r="KKS323" s="198"/>
      <c r="KKT323" s="196"/>
      <c r="KKU323" s="197"/>
      <c r="KKV323" s="198"/>
      <c r="KKW323" s="196"/>
      <c r="KKX323" s="197"/>
      <c r="KKY323" s="198"/>
      <c r="KKZ323" s="196"/>
      <c r="KLA323" s="197"/>
      <c r="KLB323" s="198"/>
      <c r="KLC323" s="196"/>
      <c r="KLD323" s="197"/>
      <c r="KLE323" s="198"/>
      <c r="KLF323" s="196"/>
      <c r="KLG323" s="197"/>
      <c r="KLH323" s="198"/>
      <c r="KLI323" s="196"/>
      <c r="KLJ323" s="197"/>
      <c r="KLK323" s="198"/>
      <c r="KLL323" s="196"/>
      <c r="KLM323" s="197"/>
      <c r="KLN323" s="198"/>
      <c r="KLO323" s="196"/>
      <c r="KLP323" s="197"/>
      <c r="KLQ323" s="198"/>
      <c r="KLR323" s="196"/>
      <c r="KLS323" s="197"/>
      <c r="KLT323" s="198"/>
      <c r="KLU323" s="196"/>
      <c r="KLV323" s="197"/>
      <c r="KLW323" s="198"/>
      <c r="KLX323" s="196"/>
      <c r="KLY323" s="197"/>
      <c r="KLZ323" s="198"/>
      <c r="KMA323" s="196"/>
      <c r="KMB323" s="197"/>
      <c r="KMC323" s="198"/>
      <c r="KMD323" s="196"/>
      <c r="KME323" s="197"/>
      <c r="KMF323" s="198"/>
      <c r="KMG323" s="196"/>
      <c r="KMH323" s="197"/>
      <c r="KMI323" s="198"/>
      <c r="KMJ323" s="196"/>
      <c r="KMK323" s="197"/>
      <c r="KML323" s="198"/>
      <c r="KMM323" s="196"/>
      <c r="KMN323" s="197"/>
      <c r="KMO323" s="198"/>
      <c r="KMP323" s="196"/>
      <c r="KMQ323" s="197"/>
      <c r="KMR323" s="198"/>
      <c r="KMS323" s="196"/>
      <c r="KMT323" s="197"/>
      <c r="KMU323" s="198"/>
      <c r="KMV323" s="196"/>
      <c r="KMW323" s="197"/>
      <c r="KMX323" s="198"/>
      <c r="KMY323" s="196"/>
      <c r="KMZ323" s="197"/>
      <c r="KNA323" s="198"/>
      <c r="KNB323" s="196"/>
      <c r="KNC323" s="197"/>
      <c r="KND323" s="198"/>
      <c r="KNE323" s="196"/>
      <c r="KNF323" s="197"/>
      <c r="KNG323" s="198"/>
      <c r="KNH323" s="196"/>
      <c r="KNI323" s="197"/>
      <c r="KNJ323" s="198"/>
      <c r="KNK323" s="196"/>
      <c r="KNL323" s="197"/>
      <c r="KNM323" s="198"/>
      <c r="KNN323" s="196"/>
      <c r="KNO323" s="197"/>
      <c r="KNP323" s="198"/>
      <c r="KNQ323" s="196"/>
      <c r="KNR323" s="197"/>
      <c r="KNS323" s="198"/>
      <c r="KNT323" s="196"/>
      <c r="KNU323" s="197"/>
      <c r="KNV323" s="198"/>
      <c r="KNW323" s="196"/>
      <c r="KNX323" s="197"/>
      <c r="KNY323" s="198"/>
      <c r="KNZ323" s="196"/>
      <c r="KOA323" s="197"/>
      <c r="KOB323" s="198"/>
      <c r="KOC323" s="196"/>
      <c r="KOD323" s="197"/>
      <c r="KOE323" s="198"/>
      <c r="KOF323" s="196"/>
      <c r="KOG323" s="197"/>
      <c r="KOH323" s="198"/>
      <c r="KOI323" s="196"/>
      <c r="KOJ323" s="197"/>
      <c r="KOK323" s="198"/>
      <c r="KOL323" s="196"/>
      <c r="KOM323" s="197"/>
      <c r="KON323" s="198"/>
      <c r="KOO323" s="196"/>
      <c r="KOP323" s="197"/>
      <c r="KOQ323" s="198"/>
      <c r="KOR323" s="196"/>
      <c r="KOS323" s="197"/>
      <c r="KOT323" s="198"/>
      <c r="KOU323" s="196"/>
      <c r="KOV323" s="197"/>
      <c r="KOW323" s="198"/>
      <c r="KOX323" s="196"/>
      <c r="KOY323" s="197"/>
      <c r="KOZ323" s="198"/>
      <c r="KPA323" s="196"/>
      <c r="KPB323" s="197"/>
      <c r="KPC323" s="198"/>
      <c r="KPD323" s="196"/>
      <c r="KPE323" s="197"/>
      <c r="KPF323" s="198"/>
      <c r="KPG323" s="196"/>
      <c r="KPH323" s="197"/>
      <c r="KPI323" s="198"/>
      <c r="KPJ323" s="196"/>
      <c r="KPK323" s="197"/>
      <c r="KPL323" s="198"/>
      <c r="KPM323" s="196"/>
      <c r="KPN323" s="197"/>
      <c r="KPO323" s="198"/>
      <c r="KPP323" s="196"/>
      <c r="KPQ323" s="197"/>
      <c r="KPR323" s="198"/>
      <c r="KPS323" s="196"/>
      <c r="KPT323" s="197"/>
      <c r="KPU323" s="198"/>
      <c r="KPV323" s="196"/>
      <c r="KPW323" s="197"/>
      <c r="KPX323" s="198"/>
      <c r="KPY323" s="196"/>
      <c r="KPZ323" s="197"/>
      <c r="KQA323" s="198"/>
      <c r="KQB323" s="196"/>
      <c r="KQC323" s="197"/>
      <c r="KQD323" s="198"/>
      <c r="KQE323" s="196"/>
      <c r="KQF323" s="197"/>
      <c r="KQG323" s="198"/>
      <c r="KQH323" s="196"/>
      <c r="KQI323" s="197"/>
      <c r="KQJ323" s="198"/>
      <c r="KQK323" s="196"/>
      <c r="KQL323" s="197"/>
      <c r="KQM323" s="198"/>
      <c r="KQN323" s="196"/>
      <c r="KQO323" s="197"/>
      <c r="KQP323" s="198"/>
      <c r="KQQ323" s="196"/>
      <c r="KQR323" s="197"/>
      <c r="KQS323" s="198"/>
      <c r="KQT323" s="196"/>
      <c r="KQU323" s="197"/>
      <c r="KQV323" s="198"/>
      <c r="KQW323" s="196"/>
      <c r="KQX323" s="197"/>
      <c r="KQY323" s="198"/>
      <c r="KQZ323" s="196"/>
      <c r="KRA323" s="197"/>
      <c r="KRB323" s="198"/>
      <c r="KRC323" s="196"/>
      <c r="KRD323" s="197"/>
      <c r="KRE323" s="198"/>
      <c r="KRF323" s="196"/>
      <c r="KRG323" s="197"/>
      <c r="KRH323" s="198"/>
      <c r="KRI323" s="196"/>
      <c r="KRJ323" s="197"/>
      <c r="KRK323" s="198"/>
      <c r="KRL323" s="196"/>
      <c r="KRM323" s="197"/>
      <c r="KRN323" s="198"/>
      <c r="KRO323" s="196"/>
      <c r="KRP323" s="197"/>
      <c r="KRQ323" s="198"/>
      <c r="KRR323" s="196"/>
      <c r="KRS323" s="197"/>
      <c r="KRT323" s="198"/>
      <c r="KRU323" s="196"/>
      <c r="KRV323" s="197"/>
      <c r="KRW323" s="198"/>
      <c r="KRX323" s="196"/>
      <c r="KRY323" s="197"/>
      <c r="KRZ323" s="198"/>
      <c r="KSA323" s="196"/>
      <c r="KSB323" s="197"/>
      <c r="KSC323" s="198"/>
      <c r="KSD323" s="196"/>
      <c r="KSE323" s="197"/>
      <c r="KSF323" s="198"/>
      <c r="KSG323" s="196"/>
      <c r="KSH323" s="197"/>
      <c r="KSI323" s="198"/>
      <c r="KSJ323" s="196"/>
      <c r="KSK323" s="197"/>
      <c r="KSL323" s="198"/>
      <c r="KSM323" s="196"/>
      <c r="KSN323" s="197"/>
      <c r="KSO323" s="198"/>
      <c r="KSP323" s="196"/>
      <c r="KSQ323" s="197"/>
      <c r="KSR323" s="198"/>
      <c r="KSS323" s="196"/>
      <c r="KST323" s="197"/>
      <c r="KSU323" s="198"/>
      <c r="KSV323" s="196"/>
      <c r="KSW323" s="197"/>
      <c r="KSX323" s="198"/>
      <c r="KSY323" s="196"/>
      <c r="KSZ323" s="197"/>
      <c r="KTA323" s="198"/>
      <c r="KTB323" s="196"/>
      <c r="KTC323" s="197"/>
      <c r="KTD323" s="198"/>
      <c r="KTE323" s="196"/>
      <c r="KTF323" s="197"/>
      <c r="KTG323" s="198"/>
      <c r="KTH323" s="196"/>
      <c r="KTI323" s="197"/>
      <c r="KTJ323" s="198"/>
      <c r="KTK323" s="196"/>
      <c r="KTL323" s="197"/>
      <c r="KTM323" s="198"/>
      <c r="KTN323" s="196"/>
      <c r="KTO323" s="197"/>
      <c r="KTP323" s="198"/>
      <c r="KTQ323" s="196"/>
      <c r="KTR323" s="197"/>
      <c r="KTS323" s="198"/>
      <c r="KTT323" s="196"/>
      <c r="KTU323" s="197"/>
      <c r="KTV323" s="198"/>
      <c r="KTW323" s="196"/>
      <c r="KTX323" s="197"/>
      <c r="KTY323" s="198"/>
      <c r="KTZ323" s="196"/>
      <c r="KUA323" s="197"/>
      <c r="KUB323" s="198"/>
      <c r="KUC323" s="196"/>
      <c r="KUD323" s="197"/>
      <c r="KUE323" s="198"/>
      <c r="KUF323" s="196"/>
      <c r="KUG323" s="197"/>
      <c r="KUH323" s="198"/>
      <c r="KUI323" s="196"/>
      <c r="KUJ323" s="197"/>
      <c r="KUK323" s="198"/>
      <c r="KUL323" s="196"/>
      <c r="KUM323" s="197"/>
      <c r="KUN323" s="198"/>
      <c r="KUO323" s="196"/>
      <c r="KUP323" s="197"/>
      <c r="KUQ323" s="198"/>
      <c r="KUR323" s="196"/>
      <c r="KUS323" s="197"/>
      <c r="KUT323" s="198"/>
      <c r="KUU323" s="196"/>
      <c r="KUV323" s="197"/>
      <c r="KUW323" s="198"/>
      <c r="KUX323" s="196"/>
      <c r="KUY323" s="197"/>
      <c r="KUZ323" s="198"/>
      <c r="KVA323" s="196"/>
      <c r="KVB323" s="197"/>
      <c r="KVC323" s="198"/>
      <c r="KVD323" s="196"/>
      <c r="KVE323" s="197"/>
      <c r="KVF323" s="198"/>
      <c r="KVG323" s="196"/>
      <c r="KVH323" s="197"/>
      <c r="KVI323" s="198"/>
      <c r="KVJ323" s="196"/>
      <c r="KVK323" s="197"/>
      <c r="KVL323" s="198"/>
      <c r="KVM323" s="196"/>
      <c r="KVN323" s="197"/>
      <c r="KVO323" s="198"/>
      <c r="KVP323" s="196"/>
      <c r="KVQ323" s="197"/>
      <c r="KVR323" s="198"/>
      <c r="KVS323" s="196"/>
      <c r="KVT323" s="197"/>
      <c r="KVU323" s="198"/>
      <c r="KVV323" s="196"/>
      <c r="KVW323" s="197"/>
      <c r="KVX323" s="198"/>
      <c r="KVY323" s="196"/>
      <c r="KVZ323" s="197"/>
      <c r="KWA323" s="198"/>
      <c r="KWB323" s="196"/>
      <c r="KWC323" s="197"/>
      <c r="KWD323" s="198"/>
      <c r="KWE323" s="196"/>
      <c r="KWF323" s="197"/>
      <c r="KWG323" s="198"/>
      <c r="KWH323" s="196"/>
      <c r="KWI323" s="197"/>
      <c r="KWJ323" s="198"/>
      <c r="KWK323" s="196"/>
      <c r="KWL323" s="197"/>
      <c r="KWM323" s="198"/>
      <c r="KWN323" s="196"/>
      <c r="KWO323" s="197"/>
      <c r="KWP323" s="198"/>
      <c r="KWQ323" s="196"/>
      <c r="KWR323" s="197"/>
      <c r="KWS323" s="198"/>
      <c r="KWT323" s="196"/>
      <c r="KWU323" s="197"/>
      <c r="KWV323" s="198"/>
      <c r="KWW323" s="196"/>
      <c r="KWX323" s="197"/>
      <c r="KWY323" s="198"/>
      <c r="KWZ323" s="196"/>
      <c r="KXA323" s="197"/>
      <c r="KXB323" s="198"/>
      <c r="KXC323" s="196"/>
      <c r="KXD323" s="197"/>
      <c r="KXE323" s="198"/>
      <c r="KXF323" s="196"/>
      <c r="KXG323" s="197"/>
      <c r="KXH323" s="198"/>
      <c r="KXI323" s="196"/>
      <c r="KXJ323" s="197"/>
      <c r="KXK323" s="198"/>
      <c r="KXL323" s="196"/>
      <c r="KXM323" s="197"/>
      <c r="KXN323" s="198"/>
      <c r="KXO323" s="196"/>
      <c r="KXP323" s="197"/>
      <c r="KXQ323" s="198"/>
      <c r="KXR323" s="196"/>
      <c r="KXS323" s="197"/>
      <c r="KXT323" s="198"/>
      <c r="KXU323" s="196"/>
      <c r="KXV323" s="197"/>
      <c r="KXW323" s="198"/>
      <c r="KXX323" s="196"/>
      <c r="KXY323" s="197"/>
      <c r="KXZ323" s="198"/>
      <c r="KYA323" s="196"/>
      <c r="KYB323" s="197"/>
      <c r="KYC323" s="198"/>
      <c r="KYD323" s="196"/>
      <c r="KYE323" s="197"/>
      <c r="KYF323" s="198"/>
      <c r="KYG323" s="196"/>
      <c r="KYH323" s="197"/>
      <c r="KYI323" s="198"/>
      <c r="KYJ323" s="196"/>
      <c r="KYK323" s="197"/>
      <c r="KYL323" s="198"/>
      <c r="KYM323" s="196"/>
      <c r="KYN323" s="197"/>
      <c r="KYO323" s="198"/>
      <c r="KYP323" s="196"/>
      <c r="KYQ323" s="197"/>
      <c r="KYR323" s="198"/>
      <c r="KYS323" s="196"/>
      <c r="KYT323" s="197"/>
      <c r="KYU323" s="198"/>
      <c r="KYV323" s="196"/>
      <c r="KYW323" s="197"/>
      <c r="KYX323" s="198"/>
      <c r="KYY323" s="196"/>
      <c r="KYZ323" s="197"/>
      <c r="KZA323" s="198"/>
      <c r="KZB323" s="196"/>
      <c r="KZC323" s="197"/>
      <c r="KZD323" s="198"/>
      <c r="KZE323" s="196"/>
      <c r="KZF323" s="197"/>
      <c r="KZG323" s="198"/>
      <c r="KZH323" s="196"/>
      <c r="KZI323" s="197"/>
      <c r="KZJ323" s="198"/>
      <c r="KZK323" s="196"/>
      <c r="KZL323" s="197"/>
      <c r="KZM323" s="198"/>
      <c r="KZN323" s="196"/>
      <c r="KZO323" s="197"/>
      <c r="KZP323" s="198"/>
      <c r="KZQ323" s="196"/>
      <c r="KZR323" s="197"/>
      <c r="KZS323" s="198"/>
      <c r="KZT323" s="196"/>
      <c r="KZU323" s="197"/>
      <c r="KZV323" s="198"/>
      <c r="KZW323" s="196"/>
      <c r="KZX323" s="197"/>
      <c r="KZY323" s="198"/>
      <c r="KZZ323" s="196"/>
      <c r="LAA323" s="197"/>
      <c r="LAB323" s="198"/>
      <c r="LAC323" s="196"/>
      <c r="LAD323" s="197"/>
      <c r="LAE323" s="198"/>
      <c r="LAF323" s="196"/>
      <c r="LAG323" s="197"/>
      <c r="LAH323" s="198"/>
      <c r="LAI323" s="196"/>
      <c r="LAJ323" s="197"/>
      <c r="LAK323" s="198"/>
      <c r="LAL323" s="196"/>
      <c r="LAM323" s="197"/>
      <c r="LAN323" s="198"/>
      <c r="LAO323" s="196"/>
      <c r="LAP323" s="197"/>
      <c r="LAQ323" s="198"/>
      <c r="LAR323" s="196"/>
      <c r="LAS323" s="197"/>
      <c r="LAT323" s="198"/>
      <c r="LAU323" s="196"/>
      <c r="LAV323" s="197"/>
      <c r="LAW323" s="198"/>
      <c r="LAX323" s="196"/>
      <c r="LAY323" s="197"/>
      <c r="LAZ323" s="198"/>
      <c r="LBA323" s="196"/>
      <c r="LBB323" s="197"/>
      <c r="LBC323" s="198"/>
      <c r="LBD323" s="196"/>
      <c r="LBE323" s="197"/>
      <c r="LBF323" s="198"/>
      <c r="LBG323" s="196"/>
      <c r="LBH323" s="197"/>
      <c r="LBI323" s="198"/>
      <c r="LBJ323" s="196"/>
      <c r="LBK323" s="197"/>
      <c r="LBL323" s="198"/>
      <c r="LBM323" s="196"/>
      <c r="LBN323" s="197"/>
      <c r="LBO323" s="198"/>
      <c r="LBP323" s="196"/>
      <c r="LBQ323" s="197"/>
      <c r="LBR323" s="198"/>
      <c r="LBS323" s="196"/>
      <c r="LBT323" s="197"/>
      <c r="LBU323" s="198"/>
      <c r="LBV323" s="196"/>
      <c r="LBW323" s="197"/>
      <c r="LBX323" s="198"/>
      <c r="LBY323" s="196"/>
      <c r="LBZ323" s="197"/>
      <c r="LCA323" s="198"/>
      <c r="LCB323" s="196"/>
      <c r="LCC323" s="197"/>
      <c r="LCD323" s="198"/>
      <c r="LCE323" s="196"/>
      <c r="LCF323" s="197"/>
      <c r="LCG323" s="198"/>
      <c r="LCH323" s="196"/>
      <c r="LCI323" s="197"/>
      <c r="LCJ323" s="198"/>
      <c r="LCK323" s="196"/>
      <c r="LCL323" s="197"/>
      <c r="LCM323" s="198"/>
      <c r="LCN323" s="196"/>
      <c r="LCO323" s="197"/>
      <c r="LCP323" s="198"/>
      <c r="LCQ323" s="196"/>
      <c r="LCR323" s="197"/>
      <c r="LCS323" s="198"/>
      <c r="LCT323" s="196"/>
      <c r="LCU323" s="197"/>
      <c r="LCV323" s="198"/>
      <c r="LCW323" s="196"/>
      <c r="LCX323" s="197"/>
      <c r="LCY323" s="198"/>
      <c r="LCZ323" s="196"/>
      <c r="LDA323" s="197"/>
      <c r="LDB323" s="198"/>
      <c r="LDC323" s="196"/>
      <c r="LDD323" s="197"/>
      <c r="LDE323" s="198"/>
      <c r="LDF323" s="196"/>
      <c r="LDG323" s="197"/>
      <c r="LDH323" s="198"/>
      <c r="LDI323" s="196"/>
      <c r="LDJ323" s="197"/>
      <c r="LDK323" s="198"/>
      <c r="LDL323" s="196"/>
      <c r="LDM323" s="197"/>
      <c r="LDN323" s="198"/>
      <c r="LDO323" s="196"/>
      <c r="LDP323" s="197"/>
      <c r="LDQ323" s="198"/>
      <c r="LDR323" s="196"/>
      <c r="LDS323" s="197"/>
      <c r="LDT323" s="198"/>
      <c r="LDU323" s="196"/>
      <c r="LDV323" s="197"/>
      <c r="LDW323" s="198"/>
      <c r="LDX323" s="196"/>
      <c r="LDY323" s="197"/>
      <c r="LDZ323" s="198"/>
      <c r="LEA323" s="196"/>
      <c r="LEB323" s="197"/>
      <c r="LEC323" s="198"/>
      <c r="LED323" s="196"/>
      <c r="LEE323" s="197"/>
      <c r="LEF323" s="198"/>
      <c r="LEG323" s="196"/>
      <c r="LEH323" s="197"/>
      <c r="LEI323" s="198"/>
      <c r="LEJ323" s="196"/>
      <c r="LEK323" s="197"/>
      <c r="LEL323" s="198"/>
      <c r="LEM323" s="196"/>
      <c r="LEN323" s="197"/>
      <c r="LEO323" s="198"/>
      <c r="LEP323" s="196"/>
      <c r="LEQ323" s="197"/>
      <c r="LER323" s="198"/>
      <c r="LES323" s="196"/>
      <c r="LET323" s="197"/>
      <c r="LEU323" s="198"/>
      <c r="LEV323" s="196"/>
      <c r="LEW323" s="197"/>
      <c r="LEX323" s="198"/>
      <c r="LEY323" s="196"/>
      <c r="LEZ323" s="197"/>
      <c r="LFA323" s="198"/>
      <c r="LFB323" s="196"/>
      <c r="LFC323" s="197"/>
      <c r="LFD323" s="198"/>
      <c r="LFE323" s="196"/>
      <c r="LFF323" s="197"/>
      <c r="LFG323" s="198"/>
      <c r="LFH323" s="196"/>
      <c r="LFI323" s="197"/>
      <c r="LFJ323" s="198"/>
      <c r="LFK323" s="196"/>
      <c r="LFL323" s="197"/>
      <c r="LFM323" s="198"/>
      <c r="LFN323" s="196"/>
      <c r="LFO323" s="197"/>
      <c r="LFP323" s="198"/>
      <c r="LFQ323" s="196"/>
      <c r="LFR323" s="197"/>
      <c r="LFS323" s="198"/>
      <c r="LFT323" s="196"/>
      <c r="LFU323" s="197"/>
      <c r="LFV323" s="198"/>
      <c r="LFW323" s="196"/>
      <c r="LFX323" s="197"/>
      <c r="LFY323" s="198"/>
      <c r="LFZ323" s="196"/>
      <c r="LGA323" s="197"/>
      <c r="LGB323" s="198"/>
      <c r="LGC323" s="196"/>
      <c r="LGD323" s="197"/>
      <c r="LGE323" s="198"/>
      <c r="LGF323" s="196"/>
      <c r="LGG323" s="197"/>
      <c r="LGH323" s="198"/>
      <c r="LGI323" s="196"/>
      <c r="LGJ323" s="197"/>
      <c r="LGK323" s="198"/>
      <c r="LGL323" s="196"/>
      <c r="LGM323" s="197"/>
      <c r="LGN323" s="198"/>
      <c r="LGO323" s="196"/>
      <c r="LGP323" s="197"/>
      <c r="LGQ323" s="198"/>
      <c r="LGR323" s="196"/>
      <c r="LGS323" s="197"/>
      <c r="LGT323" s="198"/>
      <c r="LGU323" s="196"/>
      <c r="LGV323" s="197"/>
      <c r="LGW323" s="198"/>
      <c r="LGX323" s="196"/>
      <c r="LGY323" s="197"/>
      <c r="LGZ323" s="198"/>
      <c r="LHA323" s="196"/>
      <c r="LHB323" s="197"/>
      <c r="LHC323" s="198"/>
      <c r="LHD323" s="196"/>
      <c r="LHE323" s="197"/>
      <c r="LHF323" s="198"/>
      <c r="LHG323" s="196"/>
      <c r="LHH323" s="197"/>
      <c r="LHI323" s="198"/>
      <c r="LHJ323" s="196"/>
      <c r="LHK323" s="197"/>
      <c r="LHL323" s="198"/>
      <c r="LHM323" s="196"/>
      <c r="LHN323" s="197"/>
      <c r="LHO323" s="198"/>
      <c r="LHP323" s="196"/>
      <c r="LHQ323" s="197"/>
      <c r="LHR323" s="198"/>
      <c r="LHS323" s="196"/>
      <c r="LHT323" s="197"/>
      <c r="LHU323" s="198"/>
      <c r="LHV323" s="196"/>
      <c r="LHW323" s="197"/>
      <c r="LHX323" s="198"/>
      <c r="LHY323" s="196"/>
      <c r="LHZ323" s="197"/>
      <c r="LIA323" s="198"/>
      <c r="LIB323" s="196"/>
      <c r="LIC323" s="197"/>
      <c r="LID323" s="198"/>
      <c r="LIE323" s="196"/>
      <c r="LIF323" s="197"/>
      <c r="LIG323" s="198"/>
      <c r="LIH323" s="196"/>
      <c r="LII323" s="197"/>
      <c r="LIJ323" s="198"/>
      <c r="LIK323" s="196"/>
      <c r="LIL323" s="197"/>
      <c r="LIM323" s="198"/>
      <c r="LIN323" s="196"/>
      <c r="LIO323" s="197"/>
      <c r="LIP323" s="198"/>
      <c r="LIQ323" s="196"/>
      <c r="LIR323" s="197"/>
      <c r="LIS323" s="198"/>
      <c r="LIT323" s="196"/>
      <c r="LIU323" s="197"/>
      <c r="LIV323" s="198"/>
      <c r="LIW323" s="196"/>
      <c r="LIX323" s="197"/>
      <c r="LIY323" s="198"/>
      <c r="LIZ323" s="196"/>
      <c r="LJA323" s="197"/>
      <c r="LJB323" s="198"/>
      <c r="LJC323" s="196"/>
      <c r="LJD323" s="197"/>
      <c r="LJE323" s="198"/>
      <c r="LJF323" s="196"/>
      <c r="LJG323" s="197"/>
      <c r="LJH323" s="198"/>
      <c r="LJI323" s="196"/>
      <c r="LJJ323" s="197"/>
      <c r="LJK323" s="198"/>
      <c r="LJL323" s="196"/>
      <c r="LJM323" s="197"/>
      <c r="LJN323" s="198"/>
      <c r="LJO323" s="196"/>
      <c r="LJP323" s="197"/>
      <c r="LJQ323" s="198"/>
      <c r="LJR323" s="196"/>
      <c r="LJS323" s="197"/>
      <c r="LJT323" s="198"/>
      <c r="LJU323" s="196"/>
      <c r="LJV323" s="197"/>
      <c r="LJW323" s="198"/>
      <c r="LJX323" s="196"/>
      <c r="LJY323" s="197"/>
      <c r="LJZ323" s="198"/>
      <c r="LKA323" s="196"/>
      <c r="LKB323" s="197"/>
      <c r="LKC323" s="198"/>
      <c r="LKD323" s="196"/>
      <c r="LKE323" s="197"/>
      <c r="LKF323" s="198"/>
      <c r="LKG323" s="196"/>
      <c r="LKH323" s="197"/>
      <c r="LKI323" s="198"/>
      <c r="LKJ323" s="196"/>
      <c r="LKK323" s="197"/>
      <c r="LKL323" s="198"/>
      <c r="LKM323" s="196"/>
      <c r="LKN323" s="197"/>
      <c r="LKO323" s="198"/>
      <c r="LKP323" s="196"/>
      <c r="LKQ323" s="197"/>
      <c r="LKR323" s="198"/>
      <c r="LKS323" s="196"/>
      <c r="LKT323" s="197"/>
      <c r="LKU323" s="198"/>
      <c r="LKV323" s="196"/>
      <c r="LKW323" s="197"/>
      <c r="LKX323" s="198"/>
      <c r="LKY323" s="196"/>
      <c r="LKZ323" s="197"/>
      <c r="LLA323" s="198"/>
      <c r="LLB323" s="196"/>
      <c r="LLC323" s="197"/>
      <c r="LLD323" s="198"/>
      <c r="LLE323" s="196"/>
      <c r="LLF323" s="197"/>
      <c r="LLG323" s="198"/>
      <c r="LLH323" s="196"/>
      <c r="LLI323" s="197"/>
      <c r="LLJ323" s="198"/>
      <c r="LLK323" s="196"/>
      <c r="LLL323" s="197"/>
      <c r="LLM323" s="198"/>
      <c r="LLN323" s="196"/>
      <c r="LLO323" s="197"/>
      <c r="LLP323" s="198"/>
      <c r="LLQ323" s="196"/>
      <c r="LLR323" s="197"/>
      <c r="LLS323" s="198"/>
      <c r="LLT323" s="196"/>
      <c r="LLU323" s="197"/>
      <c r="LLV323" s="198"/>
      <c r="LLW323" s="196"/>
      <c r="LLX323" s="197"/>
      <c r="LLY323" s="198"/>
      <c r="LLZ323" s="196"/>
      <c r="LMA323" s="197"/>
      <c r="LMB323" s="198"/>
      <c r="LMC323" s="196"/>
      <c r="LMD323" s="197"/>
      <c r="LME323" s="198"/>
      <c r="LMF323" s="196"/>
      <c r="LMG323" s="197"/>
      <c r="LMH323" s="198"/>
      <c r="LMI323" s="196"/>
      <c r="LMJ323" s="197"/>
      <c r="LMK323" s="198"/>
      <c r="LML323" s="196"/>
      <c r="LMM323" s="197"/>
      <c r="LMN323" s="198"/>
      <c r="LMO323" s="196"/>
      <c r="LMP323" s="197"/>
      <c r="LMQ323" s="198"/>
      <c r="LMR323" s="196"/>
      <c r="LMS323" s="197"/>
      <c r="LMT323" s="198"/>
      <c r="LMU323" s="196"/>
      <c r="LMV323" s="197"/>
      <c r="LMW323" s="198"/>
      <c r="LMX323" s="196"/>
      <c r="LMY323" s="197"/>
      <c r="LMZ323" s="198"/>
      <c r="LNA323" s="196"/>
      <c r="LNB323" s="197"/>
      <c r="LNC323" s="198"/>
      <c r="LND323" s="196"/>
      <c r="LNE323" s="197"/>
      <c r="LNF323" s="198"/>
      <c r="LNG323" s="196"/>
      <c r="LNH323" s="197"/>
      <c r="LNI323" s="198"/>
      <c r="LNJ323" s="196"/>
      <c r="LNK323" s="197"/>
      <c r="LNL323" s="198"/>
      <c r="LNM323" s="196"/>
      <c r="LNN323" s="197"/>
      <c r="LNO323" s="198"/>
      <c r="LNP323" s="196"/>
      <c r="LNQ323" s="197"/>
      <c r="LNR323" s="198"/>
      <c r="LNS323" s="196"/>
      <c r="LNT323" s="197"/>
      <c r="LNU323" s="198"/>
      <c r="LNV323" s="196"/>
      <c r="LNW323" s="197"/>
      <c r="LNX323" s="198"/>
      <c r="LNY323" s="196"/>
      <c r="LNZ323" s="197"/>
      <c r="LOA323" s="198"/>
      <c r="LOB323" s="196"/>
      <c r="LOC323" s="197"/>
      <c r="LOD323" s="198"/>
      <c r="LOE323" s="196"/>
      <c r="LOF323" s="197"/>
      <c r="LOG323" s="198"/>
      <c r="LOH323" s="196"/>
      <c r="LOI323" s="197"/>
      <c r="LOJ323" s="198"/>
      <c r="LOK323" s="196"/>
      <c r="LOL323" s="197"/>
      <c r="LOM323" s="198"/>
      <c r="LON323" s="196"/>
      <c r="LOO323" s="197"/>
      <c r="LOP323" s="198"/>
      <c r="LOQ323" s="196"/>
      <c r="LOR323" s="197"/>
      <c r="LOS323" s="198"/>
      <c r="LOT323" s="196"/>
      <c r="LOU323" s="197"/>
      <c r="LOV323" s="198"/>
      <c r="LOW323" s="196"/>
      <c r="LOX323" s="197"/>
      <c r="LOY323" s="198"/>
      <c r="LOZ323" s="196"/>
      <c r="LPA323" s="197"/>
      <c r="LPB323" s="198"/>
      <c r="LPC323" s="196"/>
      <c r="LPD323" s="197"/>
      <c r="LPE323" s="198"/>
      <c r="LPF323" s="196"/>
      <c r="LPG323" s="197"/>
      <c r="LPH323" s="198"/>
      <c r="LPI323" s="196"/>
      <c r="LPJ323" s="197"/>
      <c r="LPK323" s="198"/>
      <c r="LPL323" s="196"/>
      <c r="LPM323" s="197"/>
      <c r="LPN323" s="198"/>
      <c r="LPO323" s="196"/>
      <c r="LPP323" s="197"/>
      <c r="LPQ323" s="198"/>
      <c r="LPR323" s="196"/>
      <c r="LPS323" s="197"/>
      <c r="LPT323" s="198"/>
      <c r="LPU323" s="196"/>
      <c r="LPV323" s="197"/>
      <c r="LPW323" s="198"/>
      <c r="LPX323" s="196"/>
      <c r="LPY323" s="197"/>
      <c r="LPZ323" s="198"/>
      <c r="LQA323" s="196"/>
      <c r="LQB323" s="197"/>
      <c r="LQC323" s="198"/>
      <c r="LQD323" s="196"/>
      <c r="LQE323" s="197"/>
      <c r="LQF323" s="198"/>
      <c r="LQG323" s="196"/>
      <c r="LQH323" s="197"/>
      <c r="LQI323" s="198"/>
      <c r="LQJ323" s="196"/>
      <c r="LQK323" s="197"/>
      <c r="LQL323" s="198"/>
      <c r="LQM323" s="196"/>
      <c r="LQN323" s="197"/>
      <c r="LQO323" s="198"/>
      <c r="LQP323" s="196"/>
      <c r="LQQ323" s="197"/>
      <c r="LQR323" s="198"/>
      <c r="LQS323" s="196"/>
      <c r="LQT323" s="197"/>
      <c r="LQU323" s="198"/>
      <c r="LQV323" s="196"/>
      <c r="LQW323" s="197"/>
      <c r="LQX323" s="198"/>
      <c r="LQY323" s="196"/>
      <c r="LQZ323" s="197"/>
      <c r="LRA323" s="198"/>
      <c r="LRB323" s="196"/>
      <c r="LRC323" s="197"/>
      <c r="LRD323" s="198"/>
      <c r="LRE323" s="196"/>
      <c r="LRF323" s="197"/>
      <c r="LRG323" s="198"/>
      <c r="LRH323" s="196"/>
      <c r="LRI323" s="197"/>
      <c r="LRJ323" s="198"/>
      <c r="LRK323" s="196"/>
      <c r="LRL323" s="197"/>
      <c r="LRM323" s="198"/>
      <c r="LRN323" s="196"/>
      <c r="LRO323" s="197"/>
      <c r="LRP323" s="198"/>
      <c r="LRQ323" s="196"/>
      <c r="LRR323" s="197"/>
      <c r="LRS323" s="198"/>
      <c r="LRT323" s="196"/>
      <c r="LRU323" s="197"/>
      <c r="LRV323" s="198"/>
      <c r="LRW323" s="196"/>
      <c r="LRX323" s="197"/>
      <c r="LRY323" s="198"/>
      <c r="LRZ323" s="196"/>
      <c r="LSA323" s="197"/>
      <c r="LSB323" s="198"/>
      <c r="LSC323" s="196"/>
      <c r="LSD323" s="197"/>
      <c r="LSE323" s="198"/>
      <c r="LSF323" s="196"/>
      <c r="LSG323" s="197"/>
      <c r="LSH323" s="198"/>
      <c r="LSI323" s="196"/>
      <c r="LSJ323" s="197"/>
      <c r="LSK323" s="198"/>
      <c r="LSL323" s="196"/>
      <c r="LSM323" s="197"/>
      <c r="LSN323" s="198"/>
      <c r="LSO323" s="196"/>
      <c r="LSP323" s="197"/>
      <c r="LSQ323" s="198"/>
      <c r="LSR323" s="196"/>
      <c r="LSS323" s="197"/>
      <c r="LST323" s="198"/>
      <c r="LSU323" s="196"/>
      <c r="LSV323" s="197"/>
      <c r="LSW323" s="198"/>
      <c r="LSX323" s="196"/>
      <c r="LSY323" s="197"/>
      <c r="LSZ323" s="198"/>
      <c r="LTA323" s="196"/>
      <c r="LTB323" s="197"/>
      <c r="LTC323" s="198"/>
      <c r="LTD323" s="196"/>
      <c r="LTE323" s="197"/>
      <c r="LTF323" s="198"/>
      <c r="LTG323" s="196"/>
      <c r="LTH323" s="197"/>
      <c r="LTI323" s="198"/>
      <c r="LTJ323" s="196"/>
      <c r="LTK323" s="197"/>
      <c r="LTL323" s="198"/>
      <c r="LTM323" s="196"/>
      <c r="LTN323" s="197"/>
      <c r="LTO323" s="198"/>
      <c r="LTP323" s="196"/>
      <c r="LTQ323" s="197"/>
      <c r="LTR323" s="198"/>
      <c r="LTS323" s="196"/>
      <c r="LTT323" s="197"/>
      <c r="LTU323" s="198"/>
      <c r="LTV323" s="196"/>
      <c r="LTW323" s="197"/>
      <c r="LTX323" s="198"/>
      <c r="LTY323" s="196"/>
      <c r="LTZ323" s="197"/>
      <c r="LUA323" s="198"/>
      <c r="LUB323" s="196"/>
      <c r="LUC323" s="197"/>
      <c r="LUD323" s="198"/>
      <c r="LUE323" s="196"/>
      <c r="LUF323" s="197"/>
      <c r="LUG323" s="198"/>
      <c r="LUH323" s="196"/>
      <c r="LUI323" s="197"/>
      <c r="LUJ323" s="198"/>
      <c r="LUK323" s="196"/>
      <c r="LUL323" s="197"/>
      <c r="LUM323" s="198"/>
      <c r="LUN323" s="196"/>
      <c r="LUO323" s="197"/>
      <c r="LUP323" s="198"/>
      <c r="LUQ323" s="196"/>
      <c r="LUR323" s="197"/>
      <c r="LUS323" s="198"/>
      <c r="LUT323" s="196"/>
      <c r="LUU323" s="197"/>
      <c r="LUV323" s="198"/>
      <c r="LUW323" s="196"/>
      <c r="LUX323" s="197"/>
      <c r="LUY323" s="198"/>
      <c r="LUZ323" s="196"/>
      <c r="LVA323" s="197"/>
      <c r="LVB323" s="198"/>
      <c r="LVC323" s="196"/>
      <c r="LVD323" s="197"/>
      <c r="LVE323" s="198"/>
      <c r="LVF323" s="196"/>
      <c r="LVG323" s="197"/>
      <c r="LVH323" s="198"/>
      <c r="LVI323" s="196"/>
      <c r="LVJ323" s="197"/>
      <c r="LVK323" s="198"/>
      <c r="LVL323" s="196"/>
      <c r="LVM323" s="197"/>
      <c r="LVN323" s="198"/>
      <c r="LVO323" s="196"/>
      <c r="LVP323" s="197"/>
      <c r="LVQ323" s="198"/>
      <c r="LVR323" s="196"/>
      <c r="LVS323" s="197"/>
      <c r="LVT323" s="198"/>
      <c r="LVU323" s="196"/>
      <c r="LVV323" s="197"/>
      <c r="LVW323" s="198"/>
      <c r="LVX323" s="196"/>
      <c r="LVY323" s="197"/>
      <c r="LVZ323" s="198"/>
      <c r="LWA323" s="196"/>
      <c r="LWB323" s="197"/>
      <c r="LWC323" s="198"/>
      <c r="LWD323" s="196"/>
      <c r="LWE323" s="197"/>
      <c r="LWF323" s="198"/>
      <c r="LWG323" s="196"/>
      <c r="LWH323" s="197"/>
      <c r="LWI323" s="198"/>
      <c r="LWJ323" s="196"/>
      <c r="LWK323" s="197"/>
      <c r="LWL323" s="198"/>
      <c r="LWM323" s="196"/>
      <c r="LWN323" s="197"/>
      <c r="LWO323" s="198"/>
      <c r="LWP323" s="196"/>
      <c r="LWQ323" s="197"/>
      <c r="LWR323" s="198"/>
      <c r="LWS323" s="196"/>
      <c r="LWT323" s="197"/>
      <c r="LWU323" s="198"/>
      <c r="LWV323" s="196"/>
      <c r="LWW323" s="197"/>
      <c r="LWX323" s="198"/>
      <c r="LWY323" s="196"/>
      <c r="LWZ323" s="197"/>
      <c r="LXA323" s="198"/>
      <c r="LXB323" s="196"/>
      <c r="LXC323" s="197"/>
      <c r="LXD323" s="198"/>
      <c r="LXE323" s="196"/>
      <c r="LXF323" s="197"/>
      <c r="LXG323" s="198"/>
      <c r="LXH323" s="196"/>
      <c r="LXI323" s="197"/>
      <c r="LXJ323" s="198"/>
      <c r="LXK323" s="196"/>
      <c r="LXL323" s="197"/>
      <c r="LXM323" s="198"/>
      <c r="LXN323" s="196"/>
      <c r="LXO323" s="197"/>
      <c r="LXP323" s="198"/>
      <c r="LXQ323" s="196"/>
      <c r="LXR323" s="197"/>
      <c r="LXS323" s="198"/>
      <c r="LXT323" s="196"/>
      <c r="LXU323" s="197"/>
      <c r="LXV323" s="198"/>
      <c r="LXW323" s="196"/>
      <c r="LXX323" s="197"/>
      <c r="LXY323" s="198"/>
      <c r="LXZ323" s="196"/>
      <c r="LYA323" s="197"/>
      <c r="LYB323" s="198"/>
      <c r="LYC323" s="196"/>
      <c r="LYD323" s="197"/>
      <c r="LYE323" s="198"/>
      <c r="LYF323" s="196"/>
      <c r="LYG323" s="197"/>
      <c r="LYH323" s="198"/>
      <c r="LYI323" s="196"/>
      <c r="LYJ323" s="197"/>
      <c r="LYK323" s="198"/>
      <c r="LYL323" s="196"/>
      <c r="LYM323" s="197"/>
      <c r="LYN323" s="198"/>
      <c r="LYO323" s="196"/>
      <c r="LYP323" s="197"/>
      <c r="LYQ323" s="198"/>
      <c r="LYR323" s="196"/>
      <c r="LYS323" s="197"/>
      <c r="LYT323" s="198"/>
      <c r="LYU323" s="196"/>
      <c r="LYV323" s="197"/>
      <c r="LYW323" s="198"/>
      <c r="LYX323" s="196"/>
      <c r="LYY323" s="197"/>
      <c r="LYZ323" s="198"/>
      <c r="LZA323" s="196"/>
      <c r="LZB323" s="197"/>
      <c r="LZC323" s="198"/>
      <c r="LZD323" s="196"/>
      <c r="LZE323" s="197"/>
      <c r="LZF323" s="198"/>
      <c r="LZG323" s="196"/>
      <c r="LZH323" s="197"/>
      <c r="LZI323" s="198"/>
      <c r="LZJ323" s="196"/>
      <c r="LZK323" s="197"/>
      <c r="LZL323" s="198"/>
      <c r="LZM323" s="196"/>
      <c r="LZN323" s="197"/>
      <c r="LZO323" s="198"/>
      <c r="LZP323" s="196"/>
      <c r="LZQ323" s="197"/>
      <c r="LZR323" s="198"/>
      <c r="LZS323" s="196"/>
      <c r="LZT323" s="197"/>
      <c r="LZU323" s="198"/>
      <c r="LZV323" s="196"/>
      <c r="LZW323" s="197"/>
      <c r="LZX323" s="198"/>
      <c r="LZY323" s="196"/>
      <c r="LZZ323" s="197"/>
      <c r="MAA323" s="198"/>
      <c r="MAB323" s="196"/>
      <c r="MAC323" s="197"/>
      <c r="MAD323" s="198"/>
      <c r="MAE323" s="196"/>
      <c r="MAF323" s="197"/>
      <c r="MAG323" s="198"/>
      <c r="MAH323" s="196"/>
      <c r="MAI323" s="197"/>
      <c r="MAJ323" s="198"/>
      <c r="MAK323" s="196"/>
      <c r="MAL323" s="197"/>
      <c r="MAM323" s="198"/>
      <c r="MAN323" s="196"/>
      <c r="MAO323" s="197"/>
      <c r="MAP323" s="198"/>
      <c r="MAQ323" s="196"/>
      <c r="MAR323" s="197"/>
      <c r="MAS323" s="198"/>
      <c r="MAT323" s="196"/>
      <c r="MAU323" s="197"/>
      <c r="MAV323" s="198"/>
      <c r="MAW323" s="196"/>
      <c r="MAX323" s="197"/>
      <c r="MAY323" s="198"/>
      <c r="MAZ323" s="196"/>
      <c r="MBA323" s="197"/>
      <c r="MBB323" s="198"/>
      <c r="MBC323" s="196"/>
      <c r="MBD323" s="197"/>
      <c r="MBE323" s="198"/>
      <c r="MBF323" s="196"/>
      <c r="MBG323" s="197"/>
      <c r="MBH323" s="198"/>
      <c r="MBI323" s="196"/>
      <c r="MBJ323" s="197"/>
      <c r="MBK323" s="198"/>
      <c r="MBL323" s="196"/>
      <c r="MBM323" s="197"/>
      <c r="MBN323" s="198"/>
      <c r="MBO323" s="196"/>
      <c r="MBP323" s="197"/>
      <c r="MBQ323" s="198"/>
      <c r="MBR323" s="196"/>
      <c r="MBS323" s="197"/>
      <c r="MBT323" s="198"/>
      <c r="MBU323" s="196"/>
      <c r="MBV323" s="197"/>
      <c r="MBW323" s="198"/>
      <c r="MBX323" s="196"/>
      <c r="MBY323" s="197"/>
      <c r="MBZ323" s="198"/>
      <c r="MCA323" s="196"/>
      <c r="MCB323" s="197"/>
      <c r="MCC323" s="198"/>
      <c r="MCD323" s="196"/>
      <c r="MCE323" s="197"/>
      <c r="MCF323" s="198"/>
      <c r="MCG323" s="196"/>
      <c r="MCH323" s="197"/>
      <c r="MCI323" s="198"/>
      <c r="MCJ323" s="196"/>
      <c r="MCK323" s="197"/>
      <c r="MCL323" s="198"/>
      <c r="MCM323" s="196"/>
      <c r="MCN323" s="197"/>
      <c r="MCO323" s="198"/>
      <c r="MCP323" s="196"/>
      <c r="MCQ323" s="197"/>
      <c r="MCR323" s="198"/>
      <c r="MCS323" s="196"/>
      <c r="MCT323" s="197"/>
      <c r="MCU323" s="198"/>
      <c r="MCV323" s="196"/>
      <c r="MCW323" s="197"/>
      <c r="MCX323" s="198"/>
      <c r="MCY323" s="196"/>
      <c r="MCZ323" s="197"/>
      <c r="MDA323" s="198"/>
      <c r="MDB323" s="196"/>
      <c r="MDC323" s="197"/>
      <c r="MDD323" s="198"/>
      <c r="MDE323" s="196"/>
      <c r="MDF323" s="197"/>
      <c r="MDG323" s="198"/>
      <c r="MDH323" s="196"/>
      <c r="MDI323" s="197"/>
      <c r="MDJ323" s="198"/>
      <c r="MDK323" s="196"/>
      <c r="MDL323" s="197"/>
      <c r="MDM323" s="198"/>
      <c r="MDN323" s="196"/>
      <c r="MDO323" s="197"/>
      <c r="MDP323" s="198"/>
      <c r="MDQ323" s="196"/>
      <c r="MDR323" s="197"/>
      <c r="MDS323" s="198"/>
      <c r="MDT323" s="196"/>
      <c r="MDU323" s="197"/>
      <c r="MDV323" s="198"/>
      <c r="MDW323" s="196"/>
      <c r="MDX323" s="197"/>
      <c r="MDY323" s="198"/>
      <c r="MDZ323" s="196"/>
      <c r="MEA323" s="197"/>
      <c r="MEB323" s="198"/>
      <c r="MEC323" s="196"/>
      <c r="MED323" s="197"/>
      <c r="MEE323" s="198"/>
      <c r="MEF323" s="196"/>
      <c r="MEG323" s="197"/>
      <c r="MEH323" s="198"/>
      <c r="MEI323" s="196"/>
      <c r="MEJ323" s="197"/>
      <c r="MEK323" s="198"/>
      <c r="MEL323" s="196"/>
      <c r="MEM323" s="197"/>
      <c r="MEN323" s="198"/>
      <c r="MEO323" s="196"/>
      <c r="MEP323" s="197"/>
      <c r="MEQ323" s="198"/>
      <c r="MER323" s="196"/>
      <c r="MES323" s="197"/>
      <c r="MET323" s="198"/>
      <c r="MEU323" s="196"/>
      <c r="MEV323" s="197"/>
      <c r="MEW323" s="198"/>
      <c r="MEX323" s="196"/>
      <c r="MEY323" s="197"/>
      <c r="MEZ323" s="198"/>
      <c r="MFA323" s="196"/>
      <c r="MFB323" s="197"/>
      <c r="MFC323" s="198"/>
      <c r="MFD323" s="196"/>
      <c r="MFE323" s="197"/>
      <c r="MFF323" s="198"/>
      <c r="MFG323" s="196"/>
      <c r="MFH323" s="197"/>
      <c r="MFI323" s="198"/>
      <c r="MFJ323" s="196"/>
      <c r="MFK323" s="197"/>
      <c r="MFL323" s="198"/>
      <c r="MFM323" s="196"/>
      <c r="MFN323" s="197"/>
      <c r="MFO323" s="198"/>
      <c r="MFP323" s="196"/>
      <c r="MFQ323" s="197"/>
      <c r="MFR323" s="198"/>
      <c r="MFS323" s="196"/>
      <c r="MFT323" s="197"/>
      <c r="MFU323" s="198"/>
      <c r="MFV323" s="196"/>
      <c r="MFW323" s="197"/>
      <c r="MFX323" s="198"/>
      <c r="MFY323" s="196"/>
      <c r="MFZ323" s="197"/>
      <c r="MGA323" s="198"/>
      <c r="MGB323" s="196"/>
      <c r="MGC323" s="197"/>
      <c r="MGD323" s="198"/>
      <c r="MGE323" s="196"/>
      <c r="MGF323" s="197"/>
      <c r="MGG323" s="198"/>
      <c r="MGH323" s="196"/>
      <c r="MGI323" s="197"/>
      <c r="MGJ323" s="198"/>
      <c r="MGK323" s="196"/>
      <c r="MGL323" s="197"/>
      <c r="MGM323" s="198"/>
      <c r="MGN323" s="196"/>
      <c r="MGO323" s="197"/>
      <c r="MGP323" s="198"/>
      <c r="MGQ323" s="196"/>
      <c r="MGR323" s="197"/>
      <c r="MGS323" s="198"/>
      <c r="MGT323" s="196"/>
      <c r="MGU323" s="197"/>
      <c r="MGV323" s="198"/>
      <c r="MGW323" s="196"/>
      <c r="MGX323" s="197"/>
      <c r="MGY323" s="198"/>
      <c r="MGZ323" s="196"/>
      <c r="MHA323" s="197"/>
      <c r="MHB323" s="198"/>
      <c r="MHC323" s="196"/>
      <c r="MHD323" s="197"/>
      <c r="MHE323" s="198"/>
      <c r="MHF323" s="196"/>
      <c r="MHG323" s="197"/>
      <c r="MHH323" s="198"/>
      <c r="MHI323" s="196"/>
      <c r="MHJ323" s="197"/>
      <c r="MHK323" s="198"/>
      <c r="MHL323" s="196"/>
      <c r="MHM323" s="197"/>
      <c r="MHN323" s="198"/>
      <c r="MHO323" s="196"/>
      <c r="MHP323" s="197"/>
      <c r="MHQ323" s="198"/>
      <c r="MHR323" s="196"/>
      <c r="MHS323" s="197"/>
      <c r="MHT323" s="198"/>
      <c r="MHU323" s="196"/>
      <c r="MHV323" s="197"/>
      <c r="MHW323" s="198"/>
      <c r="MHX323" s="196"/>
      <c r="MHY323" s="197"/>
      <c r="MHZ323" s="198"/>
      <c r="MIA323" s="196"/>
      <c r="MIB323" s="197"/>
      <c r="MIC323" s="198"/>
      <c r="MID323" s="196"/>
      <c r="MIE323" s="197"/>
      <c r="MIF323" s="198"/>
      <c r="MIG323" s="196"/>
      <c r="MIH323" s="197"/>
      <c r="MII323" s="198"/>
      <c r="MIJ323" s="196"/>
      <c r="MIK323" s="197"/>
      <c r="MIL323" s="198"/>
      <c r="MIM323" s="196"/>
      <c r="MIN323" s="197"/>
      <c r="MIO323" s="198"/>
      <c r="MIP323" s="196"/>
      <c r="MIQ323" s="197"/>
      <c r="MIR323" s="198"/>
      <c r="MIS323" s="196"/>
      <c r="MIT323" s="197"/>
      <c r="MIU323" s="198"/>
      <c r="MIV323" s="196"/>
      <c r="MIW323" s="197"/>
      <c r="MIX323" s="198"/>
      <c r="MIY323" s="196"/>
      <c r="MIZ323" s="197"/>
      <c r="MJA323" s="198"/>
      <c r="MJB323" s="196"/>
      <c r="MJC323" s="197"/>
      <c r="MJD323" s="198"/>
      <c r="MJE323" s="196"/>
      <c r="MJF323" s="197"/>
      <c r="MJG323" s="198"/>
      <c r="MJH323" s="196"/>
      <c r="MJI323" s="197"/>
      <c r="MJJ323" s="198"/>
      <c r="MJK323" s="196"/>
      <c r="MJL323" s="197"/>
      <c r="MJM323" s="198"/>
      <c r="MJN323" s="196"/>
      <c r="MJO323" s="197"/>
      <c r="MJP323" s="198"/>
      <c r="MJQ323" s="196"/>
      <c r="MJR323" s="197"/>
      <c r="MJS323" s="198"/>
      <c r="MJT323" s="196"/>
      <c r="MJU323" s="197"/>
      <c r="MJV323" s="198"/>
      <c r="MJW323" s="196"/>
      <c r="MJX323" s="197"/>
      <c r="MJY323" s="198"/>
      <c r="MJZ323" s="196"/>
      <c r="MKA323" s="197"/>
      <c r="MKB323" s="198"/>
      <c r="MKC323" s="196"/>
      <c r="MKD323" s="197"/>
      <c r="MKE323" s="198"/>
      <c r="MKF323" s="196"/>
      <c r="MKG323" s="197"/>
      <c r="MKH323" s="198"/>
      <c r="MKI323" s="196"/>
      <c r="MKJ323" s="197"/>
      <c r="MKK323" s="198"/>
      <c r="MKL323" s="196"/>
      <c r="MKM323" s="197"/>
      <c r="MKN323" s="198"/>
      <c r="MKO323" s="196"/>
      <c r="MKP323" s="197"/>
      <c r="MKQ323" s="198"/>
      <c r="MKR323" s="196"/>
      <c r="MKS323" s="197"/>
      <c r="MKT323" s="198"/>
      <c r="MKU323" s="196"/>
      <c r="MKV323" s="197"/>
      <c r="MKW323" s="198"/>
      <c r="MKX323" s="196"/>
      <c r="MKY323" s="197"/>
      <c r="MKZ323" s="198"/>
      <c r="MLA323" s="196"/>
      <c r="MLB323" s="197"/>
      <c r="MLC323" s="198"/>
      <c r="MLD323" s="196"/>
      <c r="MLE323" s="197"/>
      <c r="MLF323" s="198"/>
      <c r="MLG323" s="196"/>
      <c r="MLH323" s="197"/>
      <c r="MLI323" s="198"/>
      <c r="MLJ323" s="196"/>
      <c r="MLK323" s="197"/>
      <c r="MLL323" s="198"/>
      <c r="MLM323" s="196"/>
      <c r="MLN323" s="197"/>
      <c r="MLO323" s="198"/>
      <c r="MLP323" s="196"/>
      <c r="MLQ323" s="197"/>
      <c r="MLR323" s="198"/>
      <c r="MLS323" s="196"/>
      <c r="MLT323" s="197"/>
      <c r="MLU323" s="198"/>
      <c r="MLV323" s="196"/>
      <c r="MLW323" s="197"/>
      <c r="MLX323" s="198"/>
      <c r="MLY323" s="196"/>
      <c r="MLZ323" s="197"/>
      <c r="MMA323" s="198"/>
      <c r="MMB323" s="196"/>
      <c r="MMC323" s="197"/>
      <c r="MMD323" s="198"/>
      <c r="MME323" s="196"/>
      <c r="MMF323" s="197"/>
      <c r="MMG323" s="198"/>
      <c r="MMH323" s="196"/>
      <c r="MMI323" s="197"/>
      <c r="MMJ323" s="198"/>
      <c r="MMK323" s="196"/>
      <c r="MML323" s="197"/>
      <c r="MMM323" s="198"/>
      <c r="MMN323" s="196"/>
      <c r="MMO323" s="197"/>
      <c r="MMP323" s="198"/>
      <c r="MMQ323" s="196"/>
      <c r="MMR323" s="197"/>
      <c r="MMS323" s="198"/>
      <c r="MMT323" s="196"/>
      <c r="MMU323" s="197"/>
      <c r="MMV323" s="198"/>
      <c r="MMW323" s="196"/>
      <c r="MMX323" s="197"/>
      <c r="MMY323" s="198"/>
      <c r="MMZ323" s="196"/>
      <c r="MNA323" s="197"/>
      <c r="MNB323" s="198"/>
      <c r="MNC323" s="196"/>
      <c r="MND323" s="197"/>
      <c r="MNE323" s="198"/>
      <c r="MNF323" s="196"/>
      <c r="MNG323" s="197"/>
      <c r="MNH323" s="198"/>
      <c r="MNI323" s="196"/>
      <c r="MNJ323" s="197"/>
      <c r="MNK323" s="198"/>
      <c r="MNL323" s="196"/>
      <c r="MNM323" s="197"/>
      <c r="MNN323" s="198"/>
      <c r="MNO323" s="196"/>
      <c r="MNP323" s="197"/>
      <c r="MNQ323" s="198"/>
      <c r="MNR323" s="196"/>
      <c r="MNS323" s="197"/>
      <c r="MNT323" s="198"/>
      <c r="MNU323" s="196"/>
      <c r="MNV323" s="197"/>
      <c r="MNW323" s="198"/>
      <c r="MNX323" s="196"/>
      <c r="MNY323" s="197"/>
      <c r="MNZ323" s="198"/>
      <c r="MOA323" s="196"/>
      <c r="MOB323" s="197"/>
      <c r="MOC323" s="198"/>
      <c r="MOD323" s="196"/>
      <c r="MOE323" s="197"/>
      <c r="MOF323" s="198"/>
      <c r="MOG323" s="196"/>
      <c r="MOH323" s="197"/>
      <c r="MOI323" s="198"/>
      <c r="MOJ323" s="196"/>
      <c r="MOK323" s="197"/>
      <c r="MOL323" s="198"/>
      <c r="MOM323" s="196"/>
      <c r="MON323" s="197"/>
      <c r="MOO323" s="198"/>
      <c r="MOP323" s="196"/>
      <c r="MOQ323" s="197"/>
      <c r="MOR323" s="198"/>
      <c r="MOS323" s="196"/>
      <c r="MOT323" s="197"/>
      <c r="MOU323" s="198"/>
      <c r="MOV323" s="196"/>
      <c r="MOW323" s="197"/>
      <c r="MOX323" s="198"/>
      <c r="MOY323" s="196"/>
      <c r="MOZ323" s="197"/>
      <c r="MPA323" s="198"/>
      <c r="MPB323" s="196"/>
      <c r="MPC323" s="197"/>
      <c r="MPD323" s="198"/>
      <c r="MPE323" s="196"/>
      <c r="MPF323" s="197"/>
      <c r="MPG323" s="198"/>
      <c r="MPH323" s="196"/>
      <c r="MPI323" s="197"/>
      <c r="MPJ323" s="198"/>
      <c r="MPK323" s="196"/>
      <c r="MPL323" s="197"/>
      <c r="MPM323" s="198"/>
      <c r="MPN323" s="196"/>
      <c r="MPO323" s="197"/>
      <c r="MPP323" s="198"/>
      <c r="MPQ323" s="196"/>
      <c r="MPR323" s="197"/>
      <c r="MPS323" s="198"/>
      <c r="MPT323" s="196"/>
      <c r="MPU323" s="197"/>
      <c r="MPV323" s="198"/>
      <c r="MPW323" s="196"/>
      <c r="MPX323" s="197"/>
      <c r="MPY323" s="198"/>
      <c r="MPZ323" s="196"/>
      <c r="MQA323" s="197"/>
      <c r="MQB323" s="198"/>
      <c r="MQC323" s="196"/>
      <c r="MQD323" s="197"/>
      <c r="MQE323" s="198"/>
      <c r="MQF323" s="196"/>
      <c r="MQG323" s="197"/>
      <c r="MQH323" s="198"/>
      <c r="MQI323" s="196"/>
      <c r="MQJ323" s="197"/>
      <c r="MQK323" s="198"/>
      <c r="MQL323" s="196"/>
      <c r="MQM323" s="197"/>
      <c r="MQN323" s="198"/>
      <c r="MQO323" s="196"/>
      <c r="MQP323" s="197"/>
      <c r="MQQ323" s="198"/>
      <c r="MQR323" s="196"/>
      <c r="MQS323" s="197"/>
      <c r="MQT323" s="198"/>
      <c r="MQU323" s="196"/>
      <c r="MQV323" s="197"/>
      <c r="MQW323" s="198"/>
      <c r="MQX323" s="196"/>
      <c r="MQY323" s="197"/>
      <c r="MQZ323" s="198"/>
      <c r="MRA323" s="196"/>
      <c r="MRB323" s="197"/>
      <c r="MRC323" s="198"/>
      <c r="MRD323" s="196"/>
      <c r="MRE323" s="197"/>
      <c r="MRF323" s="198"/>
      <c r="MRG323" s="196"/>
      <c r="MRH323" s="197"/>
      <c r="MRI323" s="198"/>
      <c r="MRJ323" s="196"/>
      <c r="MRK323" s="197"/>
      <c r="MRL323" s="198"/>
      <c r="MRM323" s="196"/>
      <c r="MRN323" s="197"/>
      <c r="MRO323" s="198"/>
      <c r="MRP323" s="196"/>
      <c r="MRQ323" s="197"/>
      <c r="MRR323" s="198"/>
      <c r="MRS323" s="196"/>
      <c r="MRT323" s="197"/>
      <c r="MRU323" s="198"/>
      <c r="MRV323" s="196"/>
      <c r="MRW323" s="197"/>
      <c r="MRX323" s="198"/>
      <c r="MRY323" s="196"/>
      <c r="MRZ323" s="197"/>
      <c r="MSA323" s="198"/>
      <c r="MSB323" s="196"/>
      <c r="MSC323" s="197"/>
      <c r="MSD323" s="198"/>
      <c r="MSE323" s="196"/>
      <c r="MSF323" s="197"/>
      <c r="MSG323" s="198"/>
      <c r="MSH323" s="196"/>
      <c r="MSI323" s="197"/>
      <c r="MSJ323" s="198"/>
      <c r="MSK323" s="196"/>
      <c r="MSL323" s="197"/>
      <c r="MSM323" s="198"/>
      <c r="MSN323" s="196"/>
      <c r="MSO323" s="197"/>
      <c r="MSP323" s="198"/>
      <c r="MSQ323" s="196"/>
      <c r="MSR323" s="197"/>
      <c r="MSS323" s="198"/>
      <c r="MST323" s="196"/>
      <c r="MSU323" s="197"/>
      <c r="MSV323" s="198"/>
      <c r="MSW323" s="196"/>
      <c r="MSX323" s="197"/>
      <c r="MSY323" s="198"/>
      <c r="MSZ323" s="196"/>
      <c r="MTA323" s="197"/>
      <c r="MTB323" s="198"/>
      <c r="MTC323" s="196"/>
      <c r="MTD323" s="197"/>
      <c r="MTE323" s="198"/>
      <c r="MTF323" s="196"/>
      <c r="MTG323" s="197"/>
      <c r="MTH323" s="198"/>
      <c r="MTI323" s="196"/>
      <c r="MTJ323" s="197"/>
      <c r="MTK323" s="198"/>
      <c r="MTL323" s="196"/>
      <c r="MTM323" s="197"/>
      <c r="MTN323" s="198"/>
      <c r="MTO323" s="196"/>
      <c r="MTP323" s="197"/>
      <c r="MTQ323" s="198"/>
      <c r="MTR323" s="196"/>
      <c r="MTS323" s="197"/>
      <c r="MTT323" s="198"/>
      <c r="MTU323" s="196"/>
      <c r="MTV323" s="197"/>
      <c r="MTW323" s="198"/>
      <c r="MTX323" s="196"/>
      <c r="MTY323" s="197"/>
      <c r="MTZ323" s="198"/>
      <c r="MUA323" s="196"/>
      <c r="MUB323" s="197"/>
      <c r="MUC323" s="198"/>
      <c r="MUD323" s="196"/>
      <c r="MUE323" s="197"/>
      <c r="MUF323" s="198"/>
      <c r="MUG323" s="196"/>
      <c r="MUH323" s="197"/>
      <c r="MUI323" s="198"/>
      <c r="MUJ323" s="196"/>
      <c r="MUK323" s="197"/>
      <c r="MUL323" s="198"/>
      <c r="MUM323" s="196"/>
      <c r="MUN323" s="197"/>
      <c r="MUO323" s="198"/>
      <c r="MUP323" s="196"/>
      <c r="MUQ323" s="197"/>
      <c r="MUR323" s="198"/>
      <c r="MUS323" s="196"/>
      <c r="MUT323" s="197"/>
      <c r="MUU323" s="198"/>
      <c r="MUV323" s="196"/>
      <c r="MUW323" s="197"/>
      <c r="MUX323" s="198"/>
      <c r="MUY323" s="196"/>
      <c r="MUZ323" s="197"/>
      <c r="MVA323" s="198"/>
      <c r="MVB323" s="196"/>
      <c r="MVC323" s="197"/>
      <c r="MVD323" s="198"/>
      <c r="MVE323" s="196"/>
      <c r="MVF323" s="197"/>
      <c r="MVG323" s="198"/>
      <c r="MVH323" s="196"/>
      <c r="MVI323" s="197"/>
      <c r="MVJ323" s="198"/>
      <c r="MVK323" s="196"/>
      <c r="MVL323" s="197"/>
      <c r="MVM323" s="198"/>
      <c r="MVN323" s="196"/>
      <c r="MVO323" s="197"/>
      <c r="MVP323" s="198"/>
      <c r="MVQ323" s="196"/>
      <c r="MVR323" s="197"/>
      <c r="MVS323" s="198"/>
      <c r="MVT323" s="196"/>
      <c r="MVU323" s="197"/>
      <c r="MVV323" s="198"/>
      <c r="MVW323" s="196"/>
      <c r="MVX323" s="197"/>
      <c r="MVY323" s="198"/>
      <c r="MVZ323" s="196"/>
      <c r="MWA323" s="197"/>
      <c r="MWB323" s="198"/>
      <c r="MWC323" s="196"/>
      <c r="MWD323" s="197"/>
      <c r="MWE323" s="198"/>
      <c r="MWF323" s="196"/>
      <c r="MWG323" s="197"/>
      <c r="MWH323" s="198"/>
      <c r="MWI323" s="196"/>
      <c r="MWJ323" s="197"/>
      <c r="MWK323" s="198"/>
      <c r="MWL323" s="196"/>
      <c r="MWM323" s="197"/>
      <c r="MWN323" s="198"/>
      <c r="MWO323" s="196"/>
      <c r="MWP323" s="197"/>
      <c r="MWQ323" s="198"/>
      <c r="MWR323" s="196"/>
      <c r="MWS323" s="197"/>
      <c r="MWT323" s="198"/>
      <c r="MWU323" s="196"/>
      <c r="MWV323" s="197"/>
      <c r="MWW323" s="198"/>
      <c r="MWX323" s="196"/>
      <c r="MWY323" s="197"/>
      <c r="MWZ323" s="198"/>
      <c r="MXA323" s="196"/>
      <c r="MXB323" s="197"/>
      <c r="MXC323" s="198"/>
      <c r="MXD323" s="196"/>
      <c r="MXE323" s="197"/>
      <c r="MXF323" s="198"/>
      <c r="MXG323" s="196"/>
      <c r="MXH323" s="197"/>
      <c r="MXI323" s="198"/>
      <c r="MXJ323" s="196"/>
      <c r="MXK323" s="197"/>
      <c r="MXL323" s="198"/>
      <c r="MXM323" s="196"/>
      <c r="MXN323" s="197"/>
      <c r="MXO323" s="198"/>
      <c r="MXP323" s="196"/>
      <c r="MXQ323" s="197"/>
      <c r="MXR323" s="198"/>
      <c r="MXS323" s="196"/>
      <c r="MXT323" s="197"/>
      <c r="MXU323" s="198"/>
      <c r="MXV323" s="196"/>
      <c r="MXW323" s="197"/>
      <c r="MXX323" s="198"/>
      <c r="MXY323" s="196"/>
      <c r="MXZ323" s="197"/>
      <c r="MYA323" s="198"/>
      <c r="MYB323" s="196"/>
      <c r="MYC323" s="197"/>
      <c r="MYD323" s="198"/>
      <c r="MYE323" s="196"/>
      <c r="MYF323" s="197"/>
      <c r="MYG323" s="198"/>
      <c r="MYH323" s="196"/>
      <c r="MYI323" s="197"/>
      <c r="MYJ323" s="198"/>
      <c r="MYK323" s="196"/>
      <c r="MYL323" s="197"/>
      <c r="MYM323" s="198"/>
      <c r="MYN323" s="196"/>
      <c r="MYO323" s="197"/>
      <c r="MYP323" s="198"/>
      <c r="MYQ323" s="196"/>
      <c r="MYR323" s="197"/>
      <c r="MYS323" s="198"/>
      <c r="MYT323" s="196"/>
      <c r="MYU323" s="197"/>
      <c r="MYV323" s="198"/>
      <c r="MYW323" s="196"/>
      <c r="MYX323" s="197"/>
      <c r="MYY323" s="198"/>
      <c r="MYZ323" s="196"/>
      <c r="MZA323" s="197"/>
      <c r="MZB323" s="198"/>
      <c r="MZC323" s="196"/>
      <c r="MZD323" s="197"/>
      <c r="MZE323" s="198"/>
      <c r="MZF323" s="196"/>
      <c r="MZG323" s="197"/>
      <c r="MZH323" s="198"/>
      <c r="MZI323" s="196"/>
      <c r="MZJ323" s="197"/>
      <c r="MZK323" s="198"/>
      <c r="MZL323" s="196"/>
      <c r="MZM323" s="197"/>
      <c r="MZN323" s="198"/>
      <c r="MZO323" s="196"/>
      <c r="MZP323" s="197"/>
      <c r="MZQ323" s="198"/>
      <c r="MZR323" s="196"/>
      <c r="MZS323" s="197"/>
      <c r="MZT323" s="198"/>
      <c r="MZU323" s="196"/>
      <c r="MZV323" s="197"/>
      <c r="MZW323" s="198"/>
      <c r="MZX323" s="196"/>
      <c r="MZY323" s="197"/>
      <c r="MZZ323" s="198"/>
      <c r="NAA323" s="196"/>
      <c r="NAB323" s="197"/>
      <c r="NAC323" s="198"/>
      <c r="NAD323" s="196"/>
      <c r="NAE323" s="197"/>
      <c r="NAF323" s="198"/>
      <c r="NAG323" s="196"/>
      <c r="NAH323" s="197"/>
      <c r="NAI323" s="198"/>
      <c r="NAJ323" s="196"/>
      <c r="NAK323" s="197"/>
      <c r="NAL323" s="198"/>
      <c r="NAM323" s="196"/>
      <c r="NAN323" s="197"/>
      <c r="NAO323" s="198"/>
      <c r="NAP323" s="196"/>
      <c r="NAQ323" s="197"/>
      <c r="NAR323" s="198"/>
      <c r="NAS323" s="196"/>
      <c r="NAT323" s="197"/>
      <c r="NAU323" s="198"/>
      <c r="NAV323" s="196"/>
      <c r="NAW323" s="197"/>
      <c r="NAX323" s="198"/>
      <c r="NAY323" s="196"/>
      <c r="NAZ323" s="197"/>
      <c r="NBA323" s="198"/>
      <c r="NBB323" s="196"/>
      <c r="NBC323" s="197"/>
      <c r="NBD323" s="198"/>
      <c r="NBE323" s="196"/>
      <c r="NBF323" s="197"/>
      <c r="NBG323" s="198"/>
      <c r="NBH323" s="196"/>
      <c r="NBI323" s="197"/>
      <c r="NBJ323" s="198"/>
      <c r="NBK323" s="196"/>
      <c r="NBL323" s="197"/>
      <c r="NBM323" s="198"/>
      <c r="NBN323" s="196"/>
      <c r="NBO323" s="197"/>
      <c r="NBP323" s="198"/>
      <c r="NBQ323" s="196"/>
      <c r="NBR323" s="197"/>
      <c r="NBS323" s="198"/>
      <c r="NBT323" s="196"/>
      <c r="NBU323" s="197"/>
      <c r="NBV323" s="198"/>
      <c r="NBW323" s="196"/>
      <c r="NBX323" s="197"/>
      <c r="NBY323" s="198"/>
      <c r="NBZ323" s="196"/>
      <c r="NCA323" s="197"/>
      <c r="NCB323" s="198"/>
      <c r="NCC323" s="196"/>
      <c r="NCD323" s="197"/>
      <c r="NCE323" s="198"/>
      <c r="NCF323" s="196"/>
      <c r="NCG323" s="197"/>
      <c r="NCH323" s="198"/>
      <c r="NCI323" s="196"/>
      <c r="NCJ323" s="197"/>
      <c r="NCK323" s="198"/>
      <c r="NCL323" s="196"/>
      <c r="NCM323" s="197"/>
      <c r="NCN323" s="198"/>
      <c r="NCO323" s="196"/>
      <c r="NCP323" s="197"/>
      <c r="NCQ323" s="198"/>
      <c r="NCR323" s="196"/>
      <c r="NCS323" s="197"/>
      <c r="NCT323" s="198"/>
      <c r="NCU323" s="196"/>
      <c r="NCV323" s="197"/>
      <c r="NCW323" s="198"/>
      <c r="NCX323" s="196"/>
      <c r="NCY323" s="197"/>
      <c r="NCZ323" s="198"/>
      <c r="NDA323" s="196"/>
      <c r="NDB323" s="197"/>
      <c r="NDC323" s="198"/>
      <c r="NDD323" s="196"/>
      <c r="NDE323" s="197"/>
      <c r="NDF323" s="198"/>
      <c r="NDG323" s="196"/>
      <c r="NDH323" s="197"/>
      <c r="NDI323" s="198"/>
      <c r="NDJ323" s="196"/>
      <c r="NDK323" s="197"/>
      <c r="NDL323" s="198"/>
      <c r="NDM323" s="196"/>
      <c r="NDN323" s="197"/>
      <c r="NDO323" s="198"/>
      <c r="NDP323" s="196"/>
      <c r="NDQ323" s="197"/>
      <c r="NDR323" s="198"/>
      <c r="NDS323" s="196"/>
      <c r="NDT323" s="197"/>
      <c r="NDU323" s="198"/>
      <c r="NDV323" s="196"/>
      <c r="NDW323" s="197"/>
      <c r="NDX323" s="198"/>
      <c r="NDY323" s="196"/>
      <c r="NDZ323" s="197"/>
      <c r="NEA323" s="198"/>
      <c r="NEB323" s="196"/>
      <c r="NEC323" s="197"/>
      <c r="NED323" s="198"/>
      <c r="NEE323" s="196"/>
      <c r="NEF323" s="197"/>
      <c r="NEG323" s="198"/>
      <c r="NEH323" s="196"/>
      <c r="NEI323" s="197"/>
      <c r="NEJ323" s="198"/>
      <c r="NEK323" s="196"/>
      <c r="NEL323" s="197"/>
      <c r="NEM323" s="198"/>
      <c r="NEN323" s="196"/>
      <c r="NEO323" s="197"/>
      <c r="NEP323" s="198"/>
      <c r="NEQ323" s="196"/>
      <c r="NER323" s="197"/>
      <c r="NES323" s="198"/>
      <c r="NET323" s="196"/>
      <c r="NEU323" s="197"/>
      <c r="NEV323" s="198"/>
      <c r="NEW323" s="196"/>
      <c r="NEX323" s="197"/>
      <c r="NEY323" s="198"/>
      <c r="NEZ323" s="196"/>
      <c r="NFA323" s="197"/>
      <c r="NFB323" s="198"/>
      <c r="NFC323" s="196"/>
      <c r="NFD323" s="197"/>
      <c r="NFE323" s="198"/>
      <c r="NFF323" s="196"/>
      <c r="NFG323" s="197"/>
      <c r="NFH323" s="198"/>
      <c r="NFI323" s="196"/>
      <c r="NFJ323" s="197"/>
      <c r="NFK323" s="198"/>
      <c r="NFL323" s="196"/>
      <c r="NFM323" s="197"/>
      <c r="NFN323" s="198"/>
      <c r="NFO323" s="196"/>
      <c r="NFP323" s="197"/>
      <c r="NFQ323" s="198"/>
      <c r="NFR323" s="196"/>
      <c r="NFS323" s="197"/>
      <c r="NFT323" s="198"/>
      <c r="NFU323" s="196"/>
      <c r="NFV323" s="197"/>
      <c r="NFW323" s="198"/>
      <c r="NFX323" s="196"/>
      <c r="NFY323" s="197"/>
      <c r="NFZ323" s="198"/>
      <c r="NGA323" s="196"/>
      <c r="NGB323" s="197"/>
      <c r="NGC323" s="198"/>
      <c r="NGD323" s="196"/>
      <c r="NGE323" s="197"/>
      <c r="NGF323" s="198"/>
      <c r="NGG323" s="196"/>
      <c r="NGH323" s="197"/>
      <c r="NGI323" s="198"/>
      <c r="NGJ323" s="196"/>
      <c r="NGK323" s="197"/>
      <c r="NGL323" s="198"/>
      <c r="NGM323" s="196"/>
      <c r="NGN323" s="197"/>
      <c r="NGO323" s="198"/>
      <c r="NGP323" s="196"/>
      <c r="NGQ323" s="197"/>
      <c r="NGR323" s="198"/>
      <c r="NGS323" s="196"/>
      <c r="NGT323" s="197"/>
      <c r="NGU323" s="198"/>
      <c r="NGV323" s="196"/>
      <c r="NGW323" s="197"/>
      <c r="NGX323" s="198"/>
      <c r="NGY323" s="196"/>
      <c r="NGZ323" s="197"/>
      <c r="NHA323" s="198"/>
      <c r="NHB323" s="196"/>
      <c r="NHC323" s="197"/>
      <c r="NHD323" s="198"/>
      <c r="NHE323" s="196"/>
      <c r="NHF323" s="197"/>
      <c r="NHG323" s="198"/>
      <c r="NHH323" s="196"/>
      <c r="NHI323" s="197"/>
      <c r="NHJ323" s="198"/>
      <c r="NHK323" s="196"/>
      <c r="NHL323" s="197"/>
      <c r="NHM323" s="198"/>
      <c r="NHN323" s="196"/>
      <c r="NHO323" s="197"/>
      <c r="NHP323" s="198"/>
      <c r="NHQ323" s="196"/>
      <c r="NHR323" s="197"/>
      <c r="NHS323" s="198"/>
      <c r="NHT323" s="196"/>
      <c r="NHU323" s="197"/>
      <c r="NHV323" s="198"/>
      <c r="NHW323" s="196"/>
      <c r="NHX323" s="197"/>
      <c r="NHY323" s="198"/>
      <c r="NHZ323" s="196"/>
      <c r="NIA323" s="197"/>
      <c r="NIB323" s="198"/>
      <c r="NIC323" s="196"/>
      <c r="NID323" s="197"/>
      <c r="NIE323" s="198"/>
      <c r="NIF323" s="196"/>
      <c r="NIG323" s="197"/>
      <c r="NIH323" s="198"/>
      <c r="NII323" s="196"/>
      <c r="NIJ323" s="197"/>
      <c r="NIK323" s="198"/>
      <c r="NIL323" s="196"/>
      <c r="NIM323" s="197"/>
      <c r="NIN323" s="198"/>
      <c r="NIO323" s="196"/>
      <c r="NIP323" s="197"/>
      <c r="NIQ323" s="198"/>
      <c r="NIR323" s="196"/>
      <c r="NIS323" s="197"/>
      <c r="NIT323" s="198"/>
      <c r="NIU323" s="196"/>
      <c r="NIV323" s="197"/>
      <c r="NIW323" s="198"/>
      <c r="NIX323" s="196"/>
      <c r="NIY323" s="197"/>
      <c r="NIZ323" s="198"/>
      <c r="NJA323" s="196"/>
      <c r="NJB323" s="197"/>
      <c r="NJC323" s="198"/>
      <c r="NJD323" s="196"/>
      <c r="NJE323" s="197"/>
      <c r="NJF323" s="198"/>
      <c r="NJG323" s="196"/>
      <c r="NJH323" s="197"/>
      <c r="NJI323" s="198"/>
      <c r="NJJ323" s="196"/>
      <c r="NJK323" s="197"/>
      <c r="NJL323" s="198"/>
      <c r="NJM323" s="196"/>
      <c r="NJN323" s="197"/>
      <c r="NJO323" s="198"/>
      <c r="NJP323" s="196"/>
      <c r="NJQ323" s="197"/>
      <c r="NJR323" s="198"/>
      <c r="NJS323" s="196"/>
      <c r="NJT323" s="197"/>
      <c r="NJU323" s="198"/>
      <c r="NJV323" s="196"/>
      <c r="NJW323" s="197"/>
      <c r="NJX323" s="198"/>
      <c r="NJY323" s="196"/>
      <c r="NJZ323" s="197"/>
      <c r="NKA323" s="198"/>
      <c r="NKB323" s="196"/>
      <c r="NKC323" s="197"/>
      <c r="NKD323" s="198"/>
      <c r="NKE323" s="196"/>
      <c r="NKF323" s="197"/>
      <c r="NKG323" s="198"/>
      <c r="NKH323" s="196"/>
      <c r="NKI323" s="197"/>
      <c r="NKJ323" s="198"/>
      <c r="NKK323" s="196"/>
      <c r="NKL323" s="197"/>
      <c r="NKM323" s="198"/>
      <c r="NKN323" s="196"/>
      <c r="NKO323" s="197"/>
      <c r="NKP323" s="198"/>
      <c r="NKQ323" s="196"/>
      <c r="NKR323" s="197"/>
      <c r="NKS323" s="198"/>
      <c r="NKT323" s="196"/>
      <c r="NKU323" s="197"/>
      <c r="NKV323" s="198"/>
      <c r="NKW323" s="196"/>
      <c r="NKX323" s="197"/>
      <c r="NKY323" s="198"/>
      <c r="NKZ323" s="196"/>
      <c r="NLA323" s="197"/>
      <c r="NLB323" s="198"/>
      <c r="NLC323" s="196"/>
      <c r="NLD323" s="197"/>
      <c r="NLE323" s="198"/>
      <c r="NLF323" s="196"/>
      <c r="NLG323" s="197"/>
      <c r="NLH323" s="198"/>
      <c r="NLI323" s="196"/>
      <c r="NLJ323" s="197"/>
      <c r="NLK323" s="198"/>
      <c r="NLL323" s="196"/>
      <c r="NLM323" s="197"/>
      <c r="NLN323" s="198"/>
      <c r="NLO323" s="196"/>
      <c r="NLP323" s="197"/>
      <c r="NLQ323" s="198"/>
      <c r="NLR323" s="196"/>
      <c r="NLS323" s="197"/>
      <c r="NLT323" s="198"/>
      <c r="NLU323" s="196"/>
      <c r="NLV323" s="197"/>
      <c r="NLW323" s="198"/>
      <c r="NLX323" s="196"/>
      <c r="NLY323" s="197"/>
      <c r="NLZ323" s="198"/>
      <c r="NMA323" s="196"/>
      <c r="NMB323" s="197"/>
      <c r="NMC323" s="198"/>
      <c r="NMD323" s="196"/>
      <c r="NME323" s="197"/>
      <c r="NMF323" s="198"/>
      <c r="NMG323" s="196"/>
      <c r="NMH323" s="197"/>
      <c r="NMI323" s="198"/>
      <c r="NMJ323" s="196"/>
      <c r="NMK323" s="197"/>
      <c r="NML323" s="198"/>
      <c r="NMM323" s="196"/>
      <c r="NMN323" s="197"/>
      <c r="NMO323" s="198"/>
      <c r="NMP323" s="196"/>
      <c r="NMQ323" s="197"/>
      <c r="NMR323" s="198"/>
      <c r="NMS323" s="196"/>
      <c r="NMT323" s="197"/>
      <c r="NMU323" s="198"/>
      <c r="NMV323" s="196"/>
      <c r="NMW323" s="197"/>
      <c r="NMX323" s="198"/>
      <c r="NMY323" s="196"/>
      <c r="NMZ323" s="197"/>
      <c r="NNA323" s="198"/>
      <c r="NNB323" s="196"/>
      <c r="NNC323" s="197"/>
      <c r="NND323" s="198"/>
      <c r="NNE323" s="196"/>
      <c r="NNF323" s="197"/>
      <c r="NNG323" s="198"/>
      <c r="NNH323" s="196"/>
      <c r="NNI323" s="197"/>
      <c r="NNJ323" s="198"/>
      <c r="NNK323" s="196"/>
      <c r="NNL323" s="197"/>
      <c r="NNM323" s="198"/>
      <c r="NNN323" s="196"/>
      <c r="NNO323" s="197"/>
      <c r="NNP323" s="198"/>
      <c r="NNQ323" s="196"/>
      <c r="NNR323" s="197"/>
      <c r="NNS323" s="198"/>
      <c r="NNT323" s="196"/>
      <c r="NNU323" s="197"/>
      <c r="NNV323" s="198"/>
      <c r="NNW323" s="196"/>
      <c r="NNX323" s="197"/>
      <c r="NNY323" s="198"/>
      <c r="NNZ323" s="196"/>
      <c r="NOA323" s="197"/>
      <c r="NOB323" s="198"/>
      <c r="NOC323" s="196"/>
      <c r="NOD323" s="197"/>
      <c r="NOE323" s="198"/>
      <c r="NOF323" s="196"/>
      <c r="NOG323" s="197"/>
      <c r="NOH323" s="198"/>
      <c r="NOI323" s="196"/>
      <c r="NOJ323" s="197"/>
      <c r="NOK323" s="198"/>
      <c r="NOL323" s="196"/>
      <c r="NOM323" s="197"/>
      <c r="NON323" s="198"/>
      <c r="NOO323" s="196"/>
      <c r="NOP323" s="197"/>
      <c r="NOQ323" s="198"/>
      <c r="NOR323" s="196"/>
      <c r="NOS323" s="197"/>
      <c r="NOT323" s="198"/>
      <c r="NOU323" s="196"/>
      <c r="NOV323" s="197"/>
      <c r="NOW323" s="198"/>
      <c r="NOX323" s="196"/>
      <c r="NOY323" s="197"/>
      <c r="NOZ323" s="198"/>
      <c r="NPA323" s="196"/>
      <c r="NPB323" s="197"/>
      <c r="NPC323" s="198"/>
      <c r="NPD323" s="196"/>
      <c r="NPE323" s="197"/>
      <c r="NPF323" s="198"/>
      <c r="NPG323" s="196"/>
      <c r="NPH323" s="197"/>
      <c r="NPI323" s="198"/>
      <c r="NPJ323" s="196"/>
      <c r="NPK323" s="197"/>
      <c r="NPL323" s="198"/>
      <c r="NPM323" s="196"/>
      <c r="NPN323" s="197"/>
      <c r="NPO323" s="198"/>
      <c r="NPP323" s="196"/>
      <c r="NPQ323" s="197"/>
      <c r="NPR323" s="198"/>
      <c r="NPS323" s="196"/>
      <c r="NPT323" s="197"/>
      <c r="NPU323" s="198"/>
      <c r="NPV323" s="196"/>
      <c r="NPW323" s="197"/>
      <c r="NPX323" s="198"/>
      <c r="NPY323" s="196"/>
      <c r="NPZ323" s="197"/>
      <c r="NQA323" s="198"/>
      <c r="NQB323" s="196"/>
      <c r="NQC323" s="197"/>
      <c r="NQD323" s="198"/>
      <c r="NQE323" s="196"/>
      <c r="NQF323" s="197"/>
      <c r="NQG323" s="198"/>
      <c r="NQH323" s="196"/>
      <c r="NQI323" s="197"/>
      <c r="NQJ323" s="198"/>
      <c r="NQK323" s="196"/>
      <c r="NQL323" s="197"/>
      <c r="NQM323" s="198"/>
      <c r="NQN323" s="196"/>
      <c r="NQO323" s="197"/>
      <c r="NQP323" s="198"/>
      <c r="NQQ323" s="196"/>
      <c r="NQR323" s="197"/>
      <c r="NQS323" s="198"/>
      <c r="NQT323" s="196"/>
      <c r="NQU323" s="197"/>
      <c r="NQV323" s="198"/>
      <c r="NQW323" s="196"/>
      <c r="NQX323" s="197"/>
      <c r="NQY323" s="198"/>
      <c r="NQZ323" s="196"/>
      <c r="NRA323" s="197"/>
      <c r="NRB323" s="198"/>
      <c r="NRC323" s="196"/>
      <c r="NRD323" s="197"/>
      <c r="NRE323" s="198"/>
      <c r="NRF323" s="196"/>
      <c r="NRG323" s="197"/>
      <c r="NRH323" s="198"/>
      <c r="NRI323" s="196"/>
      <c r="NRJ323" s="197"/>
      <c r="NRK323" s="198"/>
      <c r="NRL323" s="196"/>
      <c r="NRM323" s="197"/>
      <c r="NRN323" s="198"/>
      <c r="NRO323" s="196"/>
      <c r="NRP323" s="197"/>
      <c r="NRQ323" s="198"/>
      <c r="NRR323" s="196"/>
      <c r="NRS323" s="197"/>
      <c r="NRT323" s="198"/>
      <c r="NRU323" s="196"/>
      <c r="NRV323" s="197"/>
      <c r="NRW323" s="198"/>
      <c r="NRX323" s="196"/>
      <c r="NRY323" s="197"/>
      <c r="NRZ323" s="198"/>
      <c r="NSA323" s="196"/>
      <c r="NSB323" s="197"/>
      <c r="NSC323" s="198"/>
      <c r="NSD323" s="196"/>
      <c r="NSE323" s="197"/>
      <c r="NSF323" s="198"/>
      <c r="NSG323" s="196"/>
      <c r="NSH323" s="197"/>
      <c r="NSI323" s="198"/>
      <c r="NSJ323" s="196"/>
      <c r="NSK323" s="197"/>
      <c r="NSL323" s="198"/>
      <c r="NSM323" s="196"/>
      <c r="NSN323" s="197"/>
      <c r="NSO323" s="198"/>
      <c r="NSP323" s="196"/>
      <c r="NSQ323" s="197"/>
      <c r="NSR323" s="198"/>
      <c r="NSS323" s="196"/>
      <c r="NST323" s="197"/>
      <c r="NSU323" s="198"/>
      <c r="NSV323" s="196"/>
      <c r="NSW323" s="197"/>
      <c r="NSX323" s="198"/>
      <c r="NSY323" s="196"/>
      <c r="NSZ323" s="197"/>
      <c r="NTA323" s="198"/>
      <c r="NTB323" s="196"/>
      <c r="NTC323" s="197"/>
      <c r="NTD323" s="198"/>
      <c r="NTE323" s="196"/>
      <c r="NTF323" s="197"/>
      <c r="NTG323" s="198"/>
      <c r="NTH323" s="196"/>
      <c r="NTI323" s="197"/>
      <c r="NTJ323" s="198"/>
      <c r="NTK323" s="196"/>
      <c r="NTL323" s="197"/>
      <c r="NTM323" s="198"/>
      <c r="NTN323" s="196"/>
      <c r="NTO323" s="197"/>
      <c r="NTP323" s="198"/>
      <c r="NTQ323" s="196"/>
      <c r="NTR323" s="197"/>
      <c r="NTS323" s="198"/>
      <c r="NTT323" s="196"/>
      <c r="NTU323" s="197"/>
      <c r="NTV323" s="198"/>
      <c r="NTW323" s="196"/>
      <c r="NTX323" s="197"/>
      <c r="NTY323" s="198"/>
      <c r="NTZ323" s="196"/>
      <c r="NUA323" s="197"/>
      <c r="NUB323" s="198"/>
      <c r="NUC323" s="196"/>
      <c r="NUD323" s="197"/>
      <c r="NUE323" s="198"/>
      <c r="NUF323" s="196"/>
      <c r="NUG323" s="197"/>
      <c r="NUH323" s="198"/>
      <c r="NUI323" s="196"/>
      <c r="NUJ323" s="197"/>
      <c r="NUK323" s="198"/>
      <c r="NUL323" s="196"/>
      <c r="NUM323" s="197"/>
      <c r="NUN323" s="198"/>
      <c r="NUO323" s="196"/>
      <c r="NUP323" s="197"/>
      <c r="NUQ323" s="198"/>
      <c r="NUR323" s="196"/>
      <c r="NUS323" s="197"/>
      <c r="NUT323" s="198"/>
      <c r="NUU323" s="196"/>
      <c r="NUV323" s="197"/>
      <c r="NUW323" s="198"/>
      <c r="NUX323" s="196"/>
      <c r="NUY323" s="197"/>
      <c r="NUZ323" s="198"/>
      <c r="NVA323" s="196"/>
      <c r="NVB323" s="197"/>
      <c r="NVC323" s="198"/>
      <c r="NVD323" s="196"/>
      <c r="NVE323" s="197"/>
      <c r="NVF323" s="198"/>
      <c r="NVG323" s="196"/>
      <c r="NVH323" s="197"/>
      <c r="NVI323" s="198"/>
      <c r="NVJ323" s="196"/>
      <c r="NVK323" s="197"/>
      <c r="NVL323" s="198"/>
      <c r="NVM323" s="196"/>
      <c r="NVN323" s="197"/>
      <c r="NVO323" s="198"/>
      <c r="NVP323" s="196"/>
      <c r="NVQ323" s="197"/>
      <c r="NVR323" s="198"/>
      <c r="NVS323" s="196"/>
      <c r="NVT323" s="197"/>
      <c r="NVU323" s="198"/>
      <c r="NVV323" s="196"/>
      <c r="NVW323" s="197"/>
      <c r="NVX323" s="198"/>
      <c r="NVY323" s="196"/>
      <c r="NVZ323" s="197"/>
      <c r="NWA323" s="198"/>
      <c r="NWB323" s="196"/>
      <c r="NWC323" s="197"/>
      <c r="NWD323" s="198"/>
      <c r="NWE323" s="196"/>
      <c r="NWF323" s="197"/>
      <c r="NWG323" s="198"/>
      <c r="NWH323" s="196"/>
      <c r="NWI323" s="197"/>
      <c r="NWJ323" s="198"/>
      <c r="NWK323" s="196"/>
      <c r="NWL323" s="197"/>
      <c r="NWM323" s="198"/>
      <c r="NWN323" s="196"/>
      <c r="NWO323" s="197"/>
      <c r="NWP323" s="198"/>
      <c r="NWQ323" s="196"/>
      <c r="NWR323" s="197"/>
      <c r="NWS323" s="198"/>
      <c r="NWT323" s="196"/>
      <c r="NWU323" s="197"/>
      <c r="NWV323" s="198"/>
      <c r="NWW323" s="196"/>
      <c r="NWX323" s="197"/>
      <c r="NWY323" s="198"/>
      <c r="NWZ323" s="196"/>
      <c r="NXA323" s="197"/>
      <c r="NXB323" s="198"/>
      <c r="NXC323" s="196"/>
      <c r="NXD323" s="197"/>
      <c r="NXE323" s="198"/>
      <c r="NXF323" s="196"/>
      <c r="NXG323" s="197"/>
      <c r="NXH323" s="198"/>
      <c r="NXI323" s="196"/>
      <c r="NXJ323" s="197"/>
      <c r="NXK323" s="198"/>
      <c r="NXL323" s="196"/>
      <c r="NXM323" s="197"/>
      <c r="NXN323" s="198"/>
      <c r="NXO323" s="196"/>
      <c r="NXP323" s="197"/>
      <c r="NXQ323" s="198"/>
      <c r="NXR323" s="196"/>
      <c r="NXS323" s="197"/>
      <c r="NXT323" s="198"/>
      <c r="NXU323" s="196"/>
      <c r="NXV323" s="197"/>
      <c r="NXW323" s="198"/>
      <c r="NXX323" s="196"/>
      <c r="NXY323" s="197"/>
      <c r="NXZ323" s="198"/>
      <c r="NYA323" s="196"/>
      <c r="NYB323" s="197"/>
      <c r="NYC323" s="198"/>
      <c r="NYD323" s="196"/>
      <c r="NYE323" s="197"/>
      <c r="NYF323" s="198"/>
      <c r="NYG323" s="196"/>
      <c r="NYH323" s="197"/>
      <c r="NYI323" s="198"/>
      <c r="NYJ323" s="196"/>
      <c r="NYK323" s="197"/>
      <c r="NYL323" s="198"/>
      <c r="NYM323" s="196"/>
      <c r="NYN323" s="197"/>
      <c r="NYO323" s="198"/>
      <c r="NYP323" s="196"/>
      <c r="NYQ323" s="197"/>
      <c r="NYR323" s="198"/>
      <c r="NYS323" s="196"/>
      <c r="NYT323" s="197"/>
      <c r="NYU323" s="198"/>
      <c r="NYV323" s="196"/>
      <c r="NYW323" s="197"/>
      <c r="NYX323" s="198"/>
      <c r="NYY323" s="196"/>
      <c r="NYZ323" s="197"/>
      <c r="NZA323" s="198"/>
      <c r="NZB323" s="196"/>
      <c r="NZC323" s="197"/>
      <c r="NZD323" s="198"/>
      <c r="NZE323" s="196"/>
      <c r="NZF323" s="197"/>
      <c r="NZG323" s="198"/>
      <c r="NZH323" s="196"/>
      <c r="NZI323" s="197"/>
      <c r="NZJ323" s="198"/>
      <c r="NZK323" s="196"/>
      <c r="NZL323" s="197"/>
      <c r="NZM323" s="198"/>
      <c r="NZN323" s="196"/>
      <c r="NZO323" s="197"/>
      <c r="NZP323" s="198"/>
      <c r="NZQ323" s="196"/>
      <c r="NZR323" s="197"/>
      <c r="NZS323" s="198"/>
      <c r="NZT323" s="196"/>
      <c r="NZU323" s="197"/>
      <c r="NZV323" s="198"/>
      <c r="NZW323" s="196"/>
      <c r="NZX323" s="197"/>
      <c r="NZY323" s="198"/>
      <c r="NZZ323" s="196"/>
      <c r="OAA323" s="197"/>
      <c r="OAB323" s="198"/>
      <c r="OAC323" s="196"/>
      <c r="OAD323" s="197"/>
      <c r="OAE323" s="198"/>
      <c r="OAF323" s="196"/>
      <c r="OAG323" s="197"/>
      <c r="OAH323" s="198"/>
      <c r="OAI323" s="196"/>
      <c r="OAJ323" s="197"/>
      <c r="OAK323" s="198"/>
      <c r="OAL323" s="196"/>
      <c r="OAM323" s="197"/>
      <c r="OAN323" s="198"/>
      <c r="OAO323" s="196"/>
      <c r="OAP323" s="197"/>
      <c r="OAQ323" s="198"/>
      <c r="OAR323" s="196"/>
      <c r="OAS323" s="197"/>
      <c r="OAT323" s="198"/>
      <c r="OAU323" s="196"/>
      <c r="OAV323" s="197"/>
      <c r="OAW323" s="198"/>
      <c r="OAX323" s="196"/>
      <c r="OAY323" s="197"/>
      <c r="OAZ323" s="198"/>
      <c r="OBA323" s="196"/>
      <c r="OBB323" s="197"/>
      <c r="OBC323" s="198"/>
      <c r="OBD323" s="196"/>
      <c r="OBE323" s="197"/>
      <c r="OBF323" s="198"/>
      <c r="OBG323" s="196"/>
      <c r="OBH323" s="197"/>
      <c r="OBI323" s="198"/>
      <c r="OBJ323" s="196"/>
      <c r="OBK323" s="197"/>
      <c r="OBL323" s="198"/>
      <c r="OBM323" s="196"/>
      <c r="OBN323" s="197"/>
      <c r="OBO323" s="198"/>
      <c r="OBP323" s="196"/>
      <c r="OBQ323" s="197"/>
      <c r="OBR323" s="198"/>
      <c r="OBS323" s="196"/>
      <c r="OBT323" s="197"/>
      <c r="OBU323" s="198"/>
      <c r="OBV323" s="196"/>
      <c r="OBW323" s="197"/>
      <c r="OBX323" s="198"/>
      <c r="OBY323" s="196"/>
      <c r="OBZ323" s="197"/>
      <c r="OCA323" s="198"/>
      <c r="OCB323" s="196"/>
      <c r="OCC323" s="197"/>
      <c r="OCD323" s="198"/>
      <c r="OCE323" s="196"/>
      <c r="OCF323" s="197"/>
      <c r="OCG323" s="198"/>
      <c r="OCH323" s="196"/>
      <c r="OCI323" s="197"/>
      <c r="OCJ323" s="198"/>
      <c r="OCK323" s="196"/>
      <c r="OCL323" s="197"/>
      <c r="OCM323" s="198"/>
      <c r="OCN323" s="196"/>
      <c r="OCO323" s="197"/>
      <c r="OCP323" s="198"/>
      <c r="OCQ323" s="196"/>
      <c r="OCR323" s="197"/>
      <c r="OCS323" s="198"/>
      <c r="OCT323" s="196"/>
      <c r="OCU323" s="197"/>
      <c r="OCV323" s="198"/>
      <c r="OCW323" s="196"/>
      <c r="OCX323" s="197"/>
      <c r="OCY323" s="198"/>
      <c r="OCZ323" s="196"/>
      <c r="ODA323" s="197"/>
      <c r="ODB323" s="198"/>
      <c r="ODC323" s="196"/>
      <c r="ODD323" s="197"/>
      <c r="ODE323" s="198"/>
      <c r="ODF323" s="196"/>
      <c r="ODG323" s="197"/>
      <c r="ODH323" s="198"/>
      <c r="ODI323" s="196"/>
      <c r="ODJ323" s="197"/>
      <c r="ODK323" s="198"/>
      <c r="ODL323" s="196"/>
      <c r="ODM323" s="197"/>
      <c r="ODN323" s="198"/>
      <c r="ODO323" s="196"/>
      <c r="ODP323" s="197"/>
      <c r="ODQ323" s="198"/>
      <c r="ODR323" s="196"/>
      <c r="ODS323" s="197"/>
      <c r="ODT323" s="198"/>
      <c r="ODU323" s="196"/>
      <c r="ODV323" s="197"/>
      <c r="ODW323" s="198"/>
      <c r="ODX323" s="196"/>
      <c r="ODY323" s="197"/>
      <c r="ODZ323" s="198"/>
      <c r="OEA323" s="196"/>
      <c r="OEB323" s="197"/>
      <c r="OEC323" s="198"/>
      <c r="OED323" s="196"/>
      <c r="OEE323" s="197"/>
      <c r="OEF323" s="198"/>
      <c r="OEG323" s="196"/>
      <c r="OEH323" s="197"/>
      <c r="OEI323" s="198"/>
      <c r="OEJ323" s="196"/>
      <c r="OEK323" s="197"/>
      <c r="OEL323" s="198"/>
      <c r="OEM323" s="196"/>
      <c r="OEN323" s="197"/>
      <c r="OEO323" s="198"/>
      <c r="OEP323" s="196"/>
      <c r="OEQ323" s="197"/>
      <c r="OER323" s="198"/>
      <c r="OES323" s="196"/>
      <c r="OET323" s="197"/>
      <c r="OEU323" s="198"/>
      <c r="OEV323" s="196"/>
      <c r="OEW323" s="197"/>
      <c r="OEX323" s="198"/>
      <c r="OEY323" s="196"/>
      <c r="OEZ323" s="197"/>
      <c r="OFA323" s="198"/>
      <c r="OFB323" s="196"/>
      <c r="OFC323" s="197"/>
      <c r="OFD323" s="198"/>
      <c r="OFE323" s="196"/>
      <c r="OFF323" s="197"/>
      <c r="OFG323" s="198"/>
      <c r="OFH323" s="196"/>
      <c r="OFI323" s="197"/>
      <c r="OFJ323" s="198"/>
      <c r="OFK323" s="196"/>
      <c r="OFL323" s="197"/>
      <c r="OFM323" s="198"/>
      <c r="OFN323" s="196"/>
      <c r="OFO323" s="197"/>
      <c r="OFP323" s="198"/>
      <c r="OFQ323" s="196"/>
      <c r="OFR323" s="197"/>
      <c r="OFS323" s="198"/>
      <c r="OFT323" s="196"/>
      <c r="OFU323" s="197"/>
      <c r="OFV323" s="198"/>
      <c r="OFW323" s="196"/>
      <c r="OFX323" s="197"/>
      <c r="OFY323" s="198"/>
      <c r="OFZ323" s="196"/>
      <c r="OGA323" s="197"/>
      <c r="OGB323" s="198"/>
      <c r="OGC323" s="196"/>
      <c r="OGD323" s="197"/>
      <c r="OGE323" s="198"/>
      <c r="OGF323" s="196"/>
      <c r="OGG323" s="197"/>
      <c r="OGH323" s="198"/>
      <c r="OGI323" s="196"/>
      <c r="OGJ323" s="197"/>
      <c r="OGK323" s="198"/>
      <c r="OGL323" s="196"/>
      <c r="OGM323" s="197"/>
      <c r="OGN323" s="198"/>
      <c r="OGO323" s="196"/>
      <c r="OGP323" s="197"/>
      <c r="OGQ323" s="198"/>
      <c r="OGR323" s="196"/>
      <c r="OGS323" s="197"/>
      <c r="OGT323" s="198"/>
      <c r="OGU323" s="196"/>
      <c r="OGV323" s="197"/>
      <c r="OGW323" s="198"/>
      <c r="OGX323" s="196"/>
      <c r="OGY323" s="197"/>
      <c r="OGZ323" s="198"/>
      <c r="OHA323" s="196"/>
      <c r="OHB323" s="197"/>
      <c r="OHC323" s="198"/>
      <c r="OHD323" s="196"/>
      <c r="OHE323" s="197"/>
      <c r="OHF323" s="198"/>
      <c r="OHG323" s="196"/>
      <c r="OHH323" s="197"/>
      <c r="OHI323" s="198"/>
      <c r="OHJ323" s="196"/>
      <c r="OHK323" s="197"/>
      <c r="OHL323" s="198"/>
      <c r="OHM323" s="196"/>
      <c r="OHN323" s="197"/>
      <c r="OHO323" s="198"/>
      <c r="OHP323" s="196"/>
      <c r="OHQ323" s="197"/>
      <c r="OHR323" s="198"/>
      <c r="OHS323" s="196"/>
      <c r="OHT323" s="197"/>
      <c r="OHU323" s="198"/>
      <c r="OHV323" s="196"/>
      <c r="OHW323" s="197"/>
      <c r="OHX323" s="198"/>
      <c r="OHY323" s="196"/>
      <c r="OHZ323" s="197"/>
      <c r="OIA323" s="198"/>
      <c r="OIB323" s="196"/>
      <c r="OIC323" s="197"/>
      <c r="OID323" s="198"/>
      <c r="OIE323" s="196"/>
      <c r="OIF323" s="197"/>
      <c r="OIG323" s="198"/>
      <c r="OIH323" s="196"/>
      <c r="OII323" s="197"/>
      <c r="OIJ323" s="198"/>
      <c r="OIK323" s="196"/>
      <c r="OIL323" s="197"/>
      <c r="OIM323" s="198"/>
      <c r="OIN323" s="196"/>
      <c r="OIO323" s="197"/>
      <c r="OIP323" s="198"/>
      <c r="OIQ323" s="196"/>
      <c r="OIR323" s="197"/>
      <c r="OIS323" s="198"/>
      <c r="OIT323" s="196"/>
      <c r="OIU323" s="197"/>
      <c r="OIV323" s="198"/>
      <c r="OIW323" s="196"/>
      <c r="OIX323" s="197"/>
      <c r="OIY323" s="198"/>
      <c r="OIZ323" s="196"/>
      <c r="OJA323" s="197"/>
      <c r="OJB323" s="198"/>
      <c r="OJC323" s="196"/>
      <c r="OJD323" s="197"/>
      <c r="OJE323" s="198"/>
      <c r="OJF323" s="196"/>
      <c r="OJG323" s="197"/>
      <c r="OJH323" s="198"/>
      <c r="OJI323" s="196"/>
      <c r="OJJ323" s="197"/>
      <c r="OJK323" s="198"/>
      <c r="OJL323" s="196"/>
      <c r="OJM323" s="197"/>
      <c r="OJN323" s="198"/>
      <c r="OJO323" s="196"/>
      <c r="OJP323" s="197"/>
      <c r="OJQ323" s="198"/>
      <c r="OJR323" s="196"/>
      <c r="OJS323" s="197"/>
      <c r="OJT323" s="198"/>
      <c r="OJU323" s="196"/>
      <c r="OJV323" s="197"/>
      <c r="OJW323" s="198"/>
      <c r="OJX323" s="196"/>
      <c r="OJY323" s="197"/>
      <c r="OJZ323" s="198"/>
      <c r="OKA323" s="196"/>
      <c r="OKB323" s="197"/>
      <c r="OKC323" s="198"/>
      <c r="OKD323" s="196"/>
      <c r="OKE323" s="197"/>
      <c r="OKF323" s="198"/>
      <c r="OKG323" s="196"/>
      <c r="OKH323" s="197"/>
      <c r="OKI323" s="198"/>
      <c r="OKJ323" s="196"/>
      <c r="OKK323" s="197"/>
      <c r="OKL323" s="198"/>
      <c r="OKM323" s="196"/>
      <c r="OKN323" s="197"/>
      <c r="OKO323" s="198"/>
      <c r="OKP323" s="196"/>
      <c r="OKQ323" s="197"/>
      <c r="OKR323" s="198"/>
      <c r="OKS323" s="196"/>
      <c r="OKT323" s="197"/>
      <c r="OKU323" s="198"/>
      <c r="OKV323" s="196"/>
      <c r="OKW323" s="197"/>
      <c r="OKX323" s="198"/>
      <c r="OKY323" s="196"/>
      <c r="OKZ323" s="197"/>
      <c r="OLA323" s="198"/>
      <c r="OLB323" s="196"/>
      <c r="OLC323" s="197"/>
      <c r="OLD323" s="198"/>
      <c r="OLE323" s="196"/>
      <c r="OLF323" s="197"/>
      <c r="OLG323" s="198"/>
      <c r="OLH323" s="196"/>
      <c r="OLI323" s="197"/>
      <c r="OLJ323" s="198"/>
      <c r="OLK323" s="196"/>
      <c r="OLL323" s="197"/>
      <c r="OLM323" s="198"/>
      <c r="OLN323" s="196"/>
      <c r="OLO323" s="197"/>
      <c r="OLP323" s="198"/>
      <c r="OLQ323" s="196"/>
      <c r="OLR323" s="197"/>
      <c r="OLS323" s="198"/>
      <c r="OLT323" s="196"/>
      <c r="OLU323" s="197"/>
      <c r="OLV323" s="198"/>
      <c r="OLW323" s="196"/>
      <c r="OLX323" s="197"/>
      <c r="OLY323" s="198"/>
      <c r="OLZ323" s="196"/>
      <c r="OMA323" s="197"/>
      <c r="OMB323" s="198"/>
      <c r="OMC323" s="196"/>
      <c r="OMD323" s="197"/>
      <c r="OME323" s="198"/>
      <c r="OMF323" s="196"/>
      <c r="OMG323" s="197"/>
      <c r="OMH323" s="198"/>
      <c r="OMI323" s="196"/>
      <c r="OMJ323" s="197"/>
      <c r="OMK323" s="198"/>
      <c r="OML323" s="196"/>
      <c r="OMM323" s="197"/>
      <c r="OMN323" s="198"/>
      <c r="OMO323" s="196"/>
      <c r="OMP323" s="197"/>
      <c r="OMQ323" s="198"/>
      <c r="OMR323" s="196"/>
      <c r="OMS323" s="197"/>
      <c r="OMT323" s="198"/>
      <c r="OMU323" s="196"/>
      <c r="OMV323" s="197"/>
      <c r="OMW323" s="198"/>
      <c r="OMX323" s="196"/>
      <c r="OMY323" s="197"/>
      <c r="OMZ323" s="198"/>
      <c r="ONA323" s="196"/>
      <c r="ONB323" s="197"/>
      <c r="ONC323" s="198"/>
      <c r="OND323" s="196"/>
      <c r="ONE323" s="197"/>
      <c r="ONF323" s="198"/>
      <c r="ONG323" s="196"/>
      <c r="ONH323" s="197"/>
      <c r="ONI323" s="198"/>
      <c r="ONJ323" s="196"/>
      <c r="ONK323" s="197"/>
      <c r="ONL323" s="198"/>
      <c r="ONM323" s="196"/>
      <c r="ONN323" s="197"/>
      <c r="ONO323" s="198"/>
      <c r="ONP323" s="196"/>
      <c r="ONQ323" s="197"/>
      <c r="ONR323" s="198"/>
      <c r="ONS323" s="196"/>
      <c r="ONT323" s="197"/>
      <c r="ONU323" s="198"/>
      <c r="ONV323" s="196"/>
      <c r="ONW323" s="197"/>
      <c r="ONX323" s="198"/>
      <c r="ONY323" s="196"/>
      <c r="ONZ323" s="197"/>
      <c r="OOA323" s="198"/>
      <c r="OOB323" s="196"/>
      <c r="OOC323" s="197"/>
      <c r="OOD323" s="198"/>
      <c r="OOE323" s="196"/>
      <c r="OOF323" s="197"/>
      <c r="OOG323" s="198"/>
      <c r="OOH323" s="196"/>
      <c r="OOI323" s="197"/>
      <c r="OOJ323" s="198"/>
      <c r="OOK323" s="196"/>
      <c r="OOL323" s="197"/>
      <c r="OOM323" s="198"/>
      <c r="OON323" s="196"/>
      <c r="OOO323" s="197"/>
      <c r="OOP323" s="198"/>
      <c r="OOQ323" s="196"/>
      <c r="OOR323" s="197"/>
      <c r="OOS323" s="198"/>
      <c r="OOT323" s="196"/>
      <c r="OOU323" s="197"/>
      <c r="OOV323" s="198"/>
      <c r="OOW323" s="196"/>
      <c r="OOX323" s="197"/>
      <c r="OOY323" s="198"/>
      <c r="OOZ323" s="196"/>
      <c r="OPA323" s="197"/>
      <c r="OPB323" s="198"/>
      <c r="OPC323" s="196"/>
      <c r="OPD323" s="197"/>
      <c r="OPE323" s="198"/>
      <c r="OPF323" s="196"/>
      <c r="OPG323" s="197"/>
      <c r="OPH323" s="198"/>
      <c r="OPI323" s="196"/>
      <c r="OPJ323" s="197"/>
      <c r="OPK323" s="198"/>
      <c r="OPL323" s="196"/>
      <c r="OPM323" s="197"/>
      <c r="OPN323" s="198"/>
      <c r="OPO323" s="196"/>
      <c r="OPP323" s="197"/>
      <c r="OPQ323" s="198"/>
      <c r="OPR323" s="196"/>
      <c r="OPS323" s="197"/>
      <c r="OPT323" s="198"/>
      <c r="OPU323" s="196"/>
      <c r="OPV323" s="197"/>
      <c r="OPW323" s="198"/>
      <c r="OPX323" s="196"/>
      <c r="OPY323" s="197"/>
      <c r="OPZ323" s="198"/>
      <c r="OQA323" s="196"/>
      <c r="OQB323" s="197"/>
      <c r="OQC323" s="198"/>
      <c r="OQD323" s="196"/>
      <c r="OQE323" s="197"/>
      <c r="OQF323" s="198"/>
      <c r="OQG323" s="196"/>
      <c r="OQH323" s="197"/>
      <c r="OQI323" s="198"/>
      <c r="OQJ323" s="196"/>
      <c r="OQK323" s="197"/>
      <c r="OQL323" s="198"/>
      <c r="OQM323" s="196"/>
      <c r="OQN323" s="197"/>
      <c r="OQO323" s="198"/>
      <c r="OQP323" s="196"/>
      <c r="OQQ323" s="197"/>
      <c r="OQR323" s="198"/>
      <c r="OQS323" s="196"/>
      <c r="OQT323" s="197"/>
      <c r="OQU323" s="198"/>
      <c r="OQV323" s="196"/>
      <c r="OQW323" s="197"/>
      <c r="OQX323" s="198"/>
      <c r="OQY323" s="196"/>
      <c r="OQZ323" s="197"/>
      <c r="ORA323" s="198"/>
      <c r="ORB323" s="196"/>
      <c r="ORC323" s="197"/>
      <c r="ORD323" s="198"/>
      <c r="ORE323" s="196"/>
      <c r="ORF323" s="197"/>
      <c r="ORG323" s="198"/>
      <c r="ORH323" s="196"/>
      <c r="ORI323" s="197"/>
      <c r="ORJ323" s="198"/>
      <c r="ORK323" s="196"/>
      <c r="ORL323" s="197"/>
      <c r="ORM323" s="198"/>
      <c r="ORN323" s="196"/>
      <c r="ORO323" s="197"/>
      <c r="ORP323" s="198"/>
      <c r="ORQ323" s="196"/>
      <c r="ORR323" s="197"/>
      <c r="ORS323" s="198"/>
      <c r="ORT323" s="196"/>
      <c r="ORU323" s="197"/>
      <c r="ORV323" s="198"/>
      <c r="ORW323" s="196"/>
      <c r="ORX323" s="197"/>
      <c r="ORY323" s="198"/>
      <c r="ORZ323" s="196"/>
      <c r="OSA323" s="197"/>
      <c r="OSB323" s="198"/>
      <c r="OSC323" s="196"/>
      <c r="OSD323" s="197"/>
      <c r="OSE323" s="198"/>
      <c r="OSF323" s="196"/>
      <c r="OSG323" s="197"/>
      <c r="OSH323" s="198"/>
      <c r="OSI323" s="196"/>
      <c r="OSJ323" s="197"/>
      <c r="OSK323" s="198"/>
      <c r="OSL323" s="196"/>
      <c r="OSM323" s="197"/>
      <c r="OSN323" s="198"/>
      <c r="OSO323" s="196"/>
      <c r="OSP323" s="197"/>
      <c r="OSQ323" s="198"/>
      <c r="OSR323" s="196"/>
      <c r="OSS323" s="197"/>
      <c r="OST323" s="198"/>
      <c r="OSU323" s="196"/>
      <c r="OSV323" s="197"/>
      <c r="OSW323" s="198"/>
      <c r="OSX323" s="196"/>
      <c r="OSY323" s="197"/>
      <c r="OSZ323" s="198"/>
      <c r="OTA323" s="196"/>
      <c r="OTB323" s="197"/>
      <c r="OTC323" s="198"/>
      <c r="OTD323" s="196"/>
      <c r="OTE323" s="197"/>
      <c r="OTF323" s="198"/>
      <c r="OTG323" s="196"/>
      <c r="OTH323" s="197"/>
      <c r="OTI323" s="198"/>
      <c r="OTJ323" s="196"/>
      <c r="OTK323" s="197"/>
      <c r="OTL323" s="198"/>
      <c r="OTM323" s="196"/>
      <c r="OTN323" s="197"/>
      <c r="OTO323" s="198"/>
      <c r="OTP323" s="196"/>
      <c r="OTQ323" s="197"/>
      <c r="OTR323" s="198"/>
      <c r="OTS323" s="196"/>
      <c r="OTT323" s="197"/>
      <c r="OTU323" s="198"/>
      <c r="OTV323" s="196"/>
      <c r="OTW323" s="197"/>
      <c r="OTX323" s="198"/>
      <c r="OTY323" s="196"/>
      <c r="OTZ323" s="197"/>
      <c r="OUA323" s="198"/>
      <c r="OUB323" s="196"/>
      <c r="OUC323" s="197"/>
      <c r="OUD323" s="198"/>
      <c r="OUE323" s="196"/>
      <c r="OUF323" s="197"/>
      <c r="OUG323" s="198"/>
      <c r="OUH323" s="196"/>
      <c r="OUI323" s="197"/>
      <c r="OUJ323" s="198"/>
      <c r="OUK323" s="196"/>
      <c r="OUL323" s="197"/>
      <c r="OUM323" s="198"/>
      <c r="OUN323" s="196"/>
      <c r="OUO323" s="197"/>
      <c r="OUP323" s="198"/>
      <c r="OUQ323" s="196"/>
      <c r="OUR323" s="197"/>
      <c r="OUS323" s="198"/>
      <c r="OUT323" s="196"/>
      <c r="OUU323" s="197"/>
      <c r="OUV323" s="198"/>
      <c r="OUW323" s="196"/>
      <c r="OUX323" s="197"/>
      <c r="OUY323" s="198"/>
      <c r="OUZ323" s="196"/>
      <c r="OVA323" s="197"/>
      <c r="OVB323" s="198"/>
      <c r="OVC323" s="196"/>
      <c r="OVD323" s="197"/>
      <c r="OVE323" s="198"/>
      <c r="OVF323" s="196"/>
      <c r="OVG323" s="197"/>
      <c r="OVH323" s="198"/>
      <c r="OVI323" s="196"/>
      <c r="OVJ323" s="197"/>
      <c r="OVK323" s="198"/>
      <c r="OVL323" s="196"/>
      <c r="OVM323" s="197"/>
      <c r="OVN323" s="198"/>
      <c r="OVO323" s="196"/>
      <c r="OVP323" s="197"/>
      <c r="OVQ323" s="198"/>
      <c r="OVR323" s="196"/>
      <c r="OVS323" s="197"/>
      <c r="OVT323" s="198"/>
      <c r="OVU323" s="196"/>
      <c r="OVV323" s="197"/>
      <c r="OVW323" s="198"/>
      <c r="OVX323" s="196"/>
      <c r="OVY323" s="197"/>
      <c r="OVZ323" s="198"/>
      <c r="OWA323" s="196"/>
      <c r="OWB323" s="197"/>
      <c r="OWC323" s="198"/>
      <c r="OWD323" s="196"/>
      <c r="OWE323" s="197"/>
      <c r="OWF323" s="198"/>
      <c r="OWG323" s="196"/>
      <c r="OWH323" s="197"/>
      <c r="OWI323" s="198"/>
      <c r="OWJ323" s="196"/>
      <c r="OWK323" s="197"/>
      <c r="OWL323" s="198"/>
      <c r="OWM323" s="196"/>
      <c r="OWN323" s="197"/>
      <c r="OWO323" s="198"/>
      <c r="OWP323" s="196"/>
      <c r="OWQ323" s="197"/>
      <c r="OWR323" s="198"/>
      <c r="OWS323" s="196"/>
      <c r="OWT323" s="197"/>
      <c r="OWU323" s="198"/>
      <c r="OWV323" s="196"/>
      <c r="OWW323" s="197"/>
      <c r="OWX323" s="198"/>
      <c r="OWY323" s="196"/>
      <c r="OWZ323" s="197"/>
      <c r="OXA323" s="198"/>
      <c r="OXB323" s="196"/>
      <c r="OXC323" s="197"/>
      <c r="OXD323" s="198"/>
      <c r="OXE323" s="196"/>
      <c r="OXF323" s="197"/>
      <c r="OXG323" s="198"/>
      <c r="OXH323" s="196"/>
      <c r="OXI323" s="197"/>
      <c r="OXJ323" s="198"/>
      <c r="OXK323" s="196"/>
      <c r="OXL323" s="197"/>
      <c r="OXM323" s="198"/>
      <c r="OXN323" s="196"/>
      <c r="OXO323" s="197"/>
      <c r="OXP323" s="198"/>
      <c r="OXQ323" s="196"/>
      <c r="OXR323" s="197"/>
      <c r="OXS323" s="198"/>
      <c r="OXT323" s="196"/>
      <c r="OXU323" s="197"/>
      <c r="OXV323" s="198"/>
      <c r="OXW323" s="196"/>
      <c r="OXX323" s="197"/>
      <c r="OXY323" s="198"/>
      <c r="OXZ323" s="196"/>
      <c r="OYA323" s="197"/>
      <c r="OYB323" s="198"/>
      <c r="OYC323" s="196"/>
      <c r="OYD323" s="197"/>
      <c r="OYE323" s="198"/>
      <c r="OYF323" s="196"/>
      <c r="OYG323" s="197"/>
      <c r="OYH323" s="198"/>
      <c r="OYI323" s="196"/>
      <c r="OYJ323" s="197"/>
      <c r="OYK323" s="198"/>
      <c r="OYL323" s="196"/>
      <c r="OYM323" s="197"/>
      <c r="OYN323" s="198"/>
      <c r="OYO323" s="196"/>
      <c r="OYP323" s="197"/>
      <c r="OYQ323" s="198"/>
      <c r="OYR323" s="196"/>
      <c r="OYS323" s="197"/>
      <c r="OYT323" s="198"/>
      <c r="OYU323" s="196"/>
      <c r="OYV323" s="197"/>
      <c r="OYW323" s="198"/>
      <c r="OYX323" s="196"/>
      <c r="OYY323" s="197"/>
      <c r="OYZ323" s="198"/>
      <c r="OZA323" s="196"/>
      <c r="OZB323" s="197"/>
      <c r="OZC323" s="198"/>
      <c r="OZD323" s="196"/>
      <c r="OZE323" s="197"/>
      <c r="OZF323" s="198"/>
      <c r="OZG323" s="196"/>
      <c r="OZH323" s="197"/>
      <c r="OZI323" s="198"/>
      <c r="OZJ323" s="196"/>
      <c r="OZK323" s="197"/>
      <c r="OZL323" s="198"/>
      <c r="OZM323" s="196"/>
      <c r="OZN323" s="197"/>
      <c r="OZO323" s="198"/>
      <c r="OZP323" s="196"/>
      <c r="OZQ323" s="197"/>
      <c r="OZR323" s="198"/>
      <c r="OZS323" s="196"/>
      <c r="OZT323" s="197"/>
      <c r="OZU323" s="198"/>
      <c r="OZV323" s="196"/>
      <c r="OZW323" s="197"/>
      <c r="OZX323" s="198"/>
      <c r="OZY323" s="196"/>
      <c r="OZZ323" s="197"/>
      <c r="PAA323" s="198"/>
      <c r="PAB323" s="196"/>
      <c r="PAC323" s="197"/>
      <c r="PAD323" s="198"/>
      <c r="PAE323" s="196"/>
      <c r="PAF323" s="197"/>
      <c r="PAG323" s="198"/>
      <c r="PAH323" s="196"/>
      <c r="PAI323" s="197"/>
      <c r="PAJ323" s="198"/>
      <c r="PAK323" s="196"/>
      <c r="PAL323" s="197"/>
      <c r="PAM323" s="198"/>
      <c r="PAN323" s="196"/>
      <c r="PAO323" s="197"/>
      <c r="PAP323" s="198"/>
      <c r="PAQ323" s="196"/>
      <c r="PAR323" s="197"/>
      <c r="PAS323" s="198"/>
      <c r="PAT323" s="196"/>
      <c r="PAU323" s="197"/>
      <c r="PAV323" s="198"/>
      <c r="PAW323" s="196"/>
      <c r="PAX323" s="197"/>
      <c r="PAY323" s="198"/>
      <c r="PAZ323" s="196"/>
      <c r="PBA323" s="197"/>
      <c r="PBB323" s="198"/>
      <c r="PBC323" s="196"/>
      <c r="PBD323" s="197"/>
      <c r="PBE323" s="198"/>
      <c r="PBF323" s="196"/>
      <c r="PBG323" s="197"/>
      <c r="PBH323" s="198"/>
      <c r="PBI323" s="196"/>
      <c r="PBJ323" s="197"/>
      <c r="PBK323" s="198"/>
      <c r="PBL323" s="196"/>
      <c r="PBM323" s="197"/>
      <c r="PBN323" s="198"/>
      <c r="PBO323" s="196"/>
      <c r="PBP323" s="197"/>
      <c r="PBQ323" s="198"/>
      <c r="PBR323" s="196"/>
      <c r="PBS323" s="197"/>
      <c r="PBT323" s="198"/>
      <c r="PBU323" s="196"/>
      <c r="PBV323" s="197"/>
      <c r="PBW323" s="198"/>
      <c r="PBX323" s="196"/>
      <c r="PBY323" s="197"/>
      <c r="PBZ323" s="198"/>
      <c r="PCA323" s="196"/>
      <c r="PCB323" s="197"/>
      <c r="PCC323" s="198"/>
      <c r="PCD323" s="196"/>
      <c r="PCE323" s="197"/>
      <c r="PCF323" s="198"/>
      <c r="PCG323" s="196"/>
      <c r="PCH323" s="197"/>
      <c r="PCI323" s="198"/>
      <c r="PCJ323" s="196"/>
      <c r="PCK323" s="197"/>
      <c r="PCL323" s="198"/>
      <c r="PCM323" s="196"/>
      <c r="PCN323" s="197"/>
      <c r="PCO323" s="198"/>
      <c r="PCP323" s="196"/>
      <c r="PCQ323" s="197"/>
      <c r="PCR323" s="198"/>
      <c r="PCS323" s="196"/>
      <c r="PCT323" s="197"/>
      <c r="PCU323" s="198"/>
      <c r="PCV323" s="196"/>
      <c r="PCW323" s="197"/>
      <c r="PCX323" s="198"/>
      <c r="PCY323" s="196"/>
      <c r="PCZ323" s="197"/>
      <c r="PDA323" s="198"/>
      <c r="PDB323" s="196"/>
      <c r="PDC323" s="197"/>
      <c r="PDD323" s="198"/>
      <c r="PDE323" s="196"/>
      <c r="PDF323" s="197"/>
      <c r="PDG323" s="198"/>
      <c r="PDH323" s="196"/>
      <c r="PDI323" s="197"/>
      <c r="PDJ323" s="198"/>
      <c r="PDK323" s="196"/>
      <c r="PDL323" s="197"/>
      <c r="PDM323" s="198"/>
      <c r="PDN323" s="196"/>
      <c r="PDO323" s="197"/>
      <c r="PDP323" s="198"/>
      <c r="PDQ323" s="196"/>
      <c r="PDR323" s="197"/>
      <c r="PDS323" s="198"/>
      <c r="PDT323" s="196"/>
      <c r="PDU323" s="197"/>
      <c r="PDV323" s="198"/>
      <c r="PDW323" s="196"/>
      <c r="PDX323" s="197"/>
      <c r="PDY323" s="198"/>
      <c r="PDZ323" s="196"/>
      <c r="PEA323" s="197"/>
      <c r="PEB323" s="198"/>
      <c r="PEC323" s="196"/>
      <c r="PED323" s="197"/>
      <c r="PEE323" s="198"/>
      <c r="PEF323" s="196"/>
      <c r="PEG323" s="197"/>
      <c r="PEH323" s="198"/>
      <c r="PEI323" s="196"/>
      <c r="PEJ323" s="197"/>
      <c r="PEK323" s="198"/>
      <c r="PEL323" s="196"/>
      <c r="PEM323" s="197"/>
      <c r="PEN323" s="198"/>
      <c r="PEO323" s="196"/>
      <c r="PEP323" s="197"/>
      <c r="PEQ323" s="198"/>
      <c r="PER323" s="196"/>
      <c r="PES323" s="197"/>
      <c r="PET323" s="198"/>
      <c r="PEU323" s="196"/>
      <c r="PEV323" s="197"/>
      <c r="PEW323" s="198"/>
      <c r="PEX323" s="196"/>
      <c r="PEY323" s="197"/>
      <c r="PEZ323" s="198"/>
      <c r="PFA323" s="196"/>
      <c r="PFB323" s="197"/>
      <c r="PFC323" s="198"/>
      <c r="PFD323" s="196"/>
      <c r="PFE323" s="197"/>
      <c r="PFF323" s="198"/>
      <c r="PFG323" s="196"/>
      <c r="PFH323" s="197"/>
      <c r="PFI323" s="198"/>
      <c r="PFJ323" s="196"/>
      <c r="PFK323" s="197"/>
      <c r="PFL323" s="198"/>
      <c r="PFM323" s="196"/>
      <c r="PFN323" s="197"/>
      <c r="PFO323" s="198"/>
      <c r="PFP323" s="196"/>
      <c r="PFQ323" s="197"/>
      <c r="PFR323" s="198"/>
      <c r="PFS323" s="196"/>
      <c r="PFT323" s="197"/>
      <c r="PFU323" s="198"/>
      <c r="PFV323" s="196"/>
      <c r="PFW323" s="197"/>
      <c r="PFX323" s="198"/>
      <c r="PFY323" s="196"/>
      <c r="PFZ323" s="197"/>
      <c r="PGA323" s="198"/>
      <c r="PGB323" s="196"/>
      <c r="PGC323" s="197"/>
      <c r="PGD323" s="198"/>
      <c r="PGE323" s="196"/>
      <c r="PGF323" s="197"/>
      <c r="PGG323" s="198"/>
      <c r="PGH323" s="196"/>
      <c r="PGI323" s="197"/>
      <c r="PGJ323" s="198"/>
      <c r="PGK323" s="196"/>
      <c r="PGL323" s="197"/>
      <c r="PGM323" s="198"/>
      <c r="PGN323" s="196"/>
      <c r="PGO323" s="197"/>
      <c r="PGP323" s="198"/>
      <c r="PGQ323" s="196"/>
      <c r="PGR323" s="197"/>
      <c r="PGS323" s="198"/>
      <c r="PGT323" s="196"/>
      <c r="PGU323" s="197"/>
      <c r="PGV323" s="198"/>
      <c r="PGW323" s="196"/>
      <c r="PGX323" s="197"/>
      <c r="PGY323" s="198"/>
      <c r="PGZ323" s="196"/>
      <c r="PHA323" s="197"/>
      <c r="PHB323" s="198"/>
      <c r="PHC323" s="196"/>
      <c r="PHD323" s="197"/>
      <c r="PHE323" s="198"/>
      <c r="PHF323" s="196"/>
      <c r="PHG323" s="197"/>
      <c r="PHH323" s="198"/>
      <c r="PHI323" s="196"/>
      <c r="PHJ323" s="197"/>
      <c r="PHK323" s="198"/>
      <c r="PHL323" s="196"/>
      <c r="PHM323" s="197"/>
      <c r="PHN323" s="198"/>
      <c r="PHO323" s="196"/>
      <c r="PHP323" s="197"/>
      <c r="PHQ323" s="198"/>
      <c r="PHR323" s="196"/>
      <c r="PHS323" s="197"/>
      <c r="PHT323" s="198"/>
      <c r="PHU323" s="196"/>
      <c r="PHV323" s="197"/>
      <c r="PHW323" s="198"/>
      <c r="PHX323" s="196"/>
      <c r="PHY323" s="197"/>
      <c r="PHZ323" s="198"/>
      <c r="PIA323" s="196"/>
      <c r="PIB323" s="197"/>
      <c r="PIC323" s="198"/>
      <c r="PID323" s="196"/>
      <c r="PIE323" s="197"/>
      <c r="PIF323" s="198"/>
      <c r="PIG323" s="196"/>
      <c r="PIH323" s="197"/>
      <c r="PII323" s="198"/>
      <c r="PIJ323" s="196"/>
      <c r="PIK323" s="197"/>
      <c r="PIL323" s="198"/>
      <c r="PIM323" s="196"/>
      <c r="PIN323" s="197"/>
      <c r="PIO323" s="198"/>
      <c r="PIP323" s="196"/>
      <c r="PIQ323" s="197"/>
      <c r="PIR323" s="198"/>
      <c r="PIS323" s="196"/>
      <c r="PIT323" s="197"/>
      <c r="PIU323" s="198"/>
      <c r="PIV323" s="196"/>
      <c r="PIW323" s="197"/>
      <c r="PIX323" s="198"/>
      <c r="PIY323" s="196"/>
      <c r="PIZ323" s="197"/>
      <c r="PJA323" s="198"/>
      <c r="PJB323" s="196"/>
      <c r="PJC323" s="197"/>
      <c r="PJD323" s="198"/>
      <c r="PJE323" s="196"/>
      <c r="PJF323" s="197"/>
      <c r="PJG323" s="198"/>
      <c r="PJH323" s="196"/>
      <c r="PJI323" s="197"/>
      <c r="PJJ323" s="198"/>
      <c r="PJK323" s="196"/>
      <c r="PJL323" s="197"/>
      <c r="PJM323" s="198"/>
      <c r="PJN323" s="196"/>
      <c r="PJO323" s="197"/>
      <c r="PJP323" s="198"/>
      <c r="PJQ323" s="196"/>
      <c r="PJR323" s="197"/>
      <c r="PJS323" s="198"/>
      <c r="PJT323" s="196"/>
      <c r="PJU323" s="197"/>
      <c r="PJV323" s="198"/>
      <c r="PJW323" s="196"/>
      <c r="PJX323" s="197"/>
      <c r="PJY323" s="198"/>
      <c r="PJZ323" s="196"/>
      <c r="PKA323" s="197"/>
      <c r="PKB323" s="198"/>
      <c r="PKC323" s="196"/>
      <c r="PKD323" s="197"/>
      <c r="PKE323" s="198"/>
      <c r="PKF323" s="196"/>
      <c r="PKG323" s="197"/>
      <c r="PKH323" s="198"/>
      <c r="PKI323" s="196"/>
      <c r="PKJ323" s="197"/>
      <c r="PKK323" s="198"/>
      <c r="PKL323" s="196"/>
      <c r="PKM323" s="197"/>
      <c r="PKN323" s="198"/>
      <c r="PKO323" s="196"/>
      <c r="PKP323" s="197"/>
      <c r="PKQ323" s="198"/>
      <c r="PKR323" s="196"/>
      <c r="PKS323" s="197"/>
      <c r="PKT323" s="198"/>
      <c r="PKU323" s="196"/>
      <c r="PKV323" s="197"/>
      <c r="PKW323" s="198"/>
      <c r="PKX323" s="196"/>
      <c r="PKY323" s="197"/>
      <c r="PKZ323" s="198"/>
      <c r="PLA323" s="196"/>
      <c r="PLB323" s="197"/>
      <c r="PLC323" s="198"/>
      <c r="PLD323" s="196"/>
      <c r="PLE323" s="197"/>
      <c r="PLF323" s="198"/>
      <c r="PLG323" s="196"/>
      <c r="PLH323" s="197"/>
      <c r="PLI323" s="198"/>
      <c r="PLJ323" s="196"/>
      <c r="PLK323" s="197"/>
      <c r="PLL323" s="198"/>
      <c r="PLM323" s="196"/>
      <c r="PLN323" s="197"/>
      <c r="PLO323" s="198"/>
      <c r="PLP323" s="196"/>
      <c r="PLQ323" s="197"/>
      <c r="PLR323" s="198"/>
      <c r="PLS323" s="196"/>
      <c r="PLT323" s="197"/>
      <c r="PLU323" s="198"/>
      <c r="PLV323" s="196"/>
      <c r="PLW323" s="197"/>
      <c r="PLX323" s="198"/>
      <c r="PLY323" s="196"/>
      <c r="PLZ323" s="197"/>
      <c r="PMA323" s="198"/>
      <c r="PMB323" s="196"/>
      <c r="PMC323" s="197"/>
      <c r="PMD323" s="198"/>
      <c r="PME323" s="196"/>
      <c r="PMF323" s="197"/>
      <c r="PMG323" s="198"/>
      <c r="PMH323" s="196"/>
      <c r="PMI323" s="197"/>
      <c r="PMJ323" s="198"/>
      <c r="PMK323" s="196"/>
      <c r="PML323" s="197"/>
      <c r="PMM323" s="198"/>
      <c r="PMN323" s="196"/>
      <c r="PMO323" s="197"/>
      <c r="PMP323" s="198"/>
      <c r="PMQ323" s="196"/>
      <c r="PMR323" s="197"/>
      <c r="PMS323" s="198"/>
      <c r="PMT323" s="196"/>
      <c r="PMU323" s="197"/>
      <c r="PMV323" s="198"/>
      <c r="PMW323" s="196"/>
      <c r="PMX323" s="197"/>
      <c r="PMY323" s="198"/>
      <c r="PMZ323" s="196"/>
      <c r="PNA323" s="197"/>
      <c r="PNB323" s="198"/>
      <c r="PNC323" s="196"/>
      <c r="PND323" s="197"/>
      <c r="PNE323" s="198"/>
      <c r="PNF323" s="196"/>
      <c r="PNG323" s="197"/>
      <c r="PNH323" s="198"/>
      <c r="PNI323" s="196"/>
      <c r="PNJ323" s="197"/>
      <c r="PNK323" s="198"/>
      <c r="PNL323" s="196"/>
      <c r="PNM323" s="197"/>
      <c r="PNN323" s="198"/>
      <c r="PNO323" s="196"/>
      <c r="PNP323" s="197"/>
      <c r="PNQ323" s="198"/>
      <c r="PNR323" s="196"/>
      <c r="PNS323" s="197"/>
      <c r="PNT323" s="198"/>
      <c r="PNU323" s="196"/>
      <c r="PNV323" s="197"/>
      <c r="PNW323" s="198"/>
      <c r="PNX323" s="196"/>
      <c r="PNY323" s="197"/>
      <c r="PNZ323" s="198"/>
      <c r="POA323" s="196"/>
      <c r="POB323" s="197"/>
      <c r="POC323" s="198"/>
      <c r="POD323" s="196"/>
      <c r="POE323" s="197"/>
      <c r="POF323" s="198"/>
      <c r="POG323" s="196"/>
      <c r="POH323" s="197"/>
      <c r="POI323" s="198"/>
      <c r="POJ323" s="196"/>
      <c r="POK323" s="197"/>
      <c r="POL323" s="198"/>
      <c r="POM323" s="196"/>
      <c r="PON323" s="197"/>
      <c r="POO323" s="198"/>
      <c r="POP323" s="196"/>
      <c r="POQ323" s="197"/>
      <c r="POR323" s="198"/>
      <c r="POS323" s="196"/>
      <c r="POT323" s="197"/>
      <c r="POU323" s="198"/>
      <c r="POV323" s="196"/>
      <c r="POW323" s="197"/>
      <c r="POX323" s="198"/>
      <c r="POY323" s="196"/>
      <c r="POZ323" s="197"/>
      <c r="PPA323" s="198"/>
      <c r="PPB323" s="196"/>
      <c r="PPC323" s="197"/>
      <c r="PPD323" s="198"/>
      <c r="PPE323" s="196"/>
      <c r="PPF323" s="197"/>
      <c r="PPG323" s="198"/>
      <c r="PPH323" s="196"/>
      <c r="PPI323" s="197"/>
      <c r="PPJ323" s="198"/>
      <c r="PPK323" s="196"/>
      <c r="PPL323" s="197"/>
      <c r="PPM323" s="198"/>
      <c r="PPN323" s="196"/>
      <c r="PPO323" s="197"/>
      <c r="PPP323" s="198"/>
      <c r="PPQ323" s="196"/>
      <c r="PPR323" s="197"/>
      <c r="PPS323" s="198"/>
      <c r="PPT323" s="196"/>
      <c r="PPU323" s="197"/>
      <c r="PPV323" s="198"/>
      <c r="PPW323" s="196"/>
      <c r="PPX323" s="197"/>
      <c r="PPY323" s="198"/>
      <c r="PPZ323" s="196"/>
      <c r="PQA323" s="197"/>
      <c r="PQB323" s="198"/>
      <c r="PQC323" s="196"/>
      <c r="PQD323" s="197"/>
      <c r="PQE323" s="198"/>
      <c r="PQF323" s="196"/>
      <c r="PQG323" s="197"/>
      <c r="PQH323" s="198"/>
      <c r="PQI323" s="196"/>
      <c r="PQJ323" s="197"/>
      <c r="PQK323" s="198"/>
      <c r="PQL323" s="196"/>
      <c r="PQM323" s="197"/>
      <c r="PQN323" s="198"/>
      <c r="PQO323" s="196"/>
      <c r="PQP323" s="197"/>
      <c r="PQQ323" s="198"/>
      <c r="PQR323" s="196"/>
      <c r="PQS323" s="197"/>
      <c r="PQT323" s="198"/>
      <c r="PQU323" s="196"/>
      <c r="PQV323" s="197"/>
      <c r="PQW323" s="198"/>
      <c r="PQX323" s="196"/>
      <c r="PQY323" s="197"/>
      <c r="PQZ323" s="198"/>
      <c r="PRA323" s="196"/>
      <c r="PRB323" s="197"/>
      <c r="PRC323" s="198"/>
      <c r="PRD323" s="196"/>
      <c r="PRE323" s="197"/>
      <c r="PRF323" s="198"/>
      <c r="PRG323" s="196"/>
      <c r="PRH323" s="197"/>
      <c r="PRI323" s="198"/>
      <c r="PRJ323" s="196"/>
      <c r="PRK323" s="197"/>
      <c r="PRL323" s="198"/>
      <c r="PRM323" s="196"/>
      <c r="PRN323" s="197"/>
      <c r="PRO323" s="198"/>
      <c r="PRP323" s="196"/>
      <c r="PRQ323" s="197"/>
      <c r="PRR323" s="198"/>
      <c r="PRS323" s="196"/>
      <c r="PRT323" s="197"/>
      <c r="PRU323" s="198"/>
      <c r="PRV323" s="196"/>
      <c r="PRW323" s="197"/>
      <c r="PRX323" s="198"/>
      <c r="PRY323" s="196"/>
      <c r="PRZ323" s="197"/>
      <c r="PSA323" s="198"/>
      <c r="PSB323" s="196"/>
      <c r="PSC323" s="197"/>
      <c r="PSD323" s="198"/>
      <c r="PSE323" s="196"/>
      <c r="PSF323" s="197"/>
      <c r="PSG323" s="198"/>
      <c r="PSH323" s="196"/>
      <c r="PSI323" s="197"/>
      <c r="PSJ323" s="198"/>
      <c r="PSK323" s="196"/>
      <c r="PSL323" s="197"/>
      <c r="PSM323" s="198"/>
      <c r="PSN323" s="196"/>
      <c r="PSO323" s="197"/>
      <c r="PSP323" s="198"/>
      <c r="PSQ323" s="196"/>
      <c r="PSR323" s="197"/>
      <c r="PSS323" s="198"/>
      <c r="PST323" s="196"/>
      <c r="PSU323" s="197"/>
      <c r="PSV323" s="198"/>
      <c r="PSW323" s="196"/>
      <c r="PSX323" s="197"/>
      <c r="PSY323" s="198"/>
      <c r="PSZ323" s="196"/>
      <c r="PTA323" s="197"/>
      <c r="PTB323" s="198"/>
      <c r="PTC323" s="196"/>
      <c r="PTD323" s="197"/>
      <c r="PTE323" s="198"/>
      <c r="PTF323" s="196"/>
      <c r="PTG323" s="197"/>
      <c r="PTH323" s="198"/>
      <c r="PTI323" s="196"/>
      <c r="PTJ323" s="197"/>
      <c r="PTK323" s="198"/>
      <c r="PTL323" s="196"/>
      <c r="PTM323" s="197"/>
      <c r="PTN323" s="198"/>
      <c r="PTO323" s="196"/>
      <c r="PTP323" s="197"/>
      <c r="PTQ323" s="198"/>
      <c r="PTR323" s="196"/>
      <c r="PTS323" s="197"/>
      <c r="PTT323" s="198"/>
      <c r="PTU323" s="196"/>
      <c r="PTV323" s="197"/>
      <c r="PTW323" s="198"/>
      <c r="PTX323" s="196"/>
      <c r="PTY323" s="197"/>
      <c r="PTZ323" s="198"/>
      <c r="PUA323" s="196"/>
      <c r="PUB323" s="197"/>
      <c r="PUC323" s="198"/>
      <c r="PUD323" s="196"/>
      <c r="PUE323" s="197"/>
      <c r="PUF323" s="198"/>
      <c r="PUG323" s="196"/>
      <c r="PUH323" s="197"/>
      <c r="PUI323" s="198"/>
      <c r="PUJ323" s="196"/>
      <c r="PUK323" s="197"/>
      <c r="PUL323" s="198"/>
      <c r="PUM323" s="196"/>
      <c r="PUN323" s="197"/>
      <c r="PUO323" s="198"/>
      <c r="PUP323" s="196"/>
      <c r="PUQ323" s="197"/>
      <c r="PUR323" s="198"/>
      <c r="PUS323" s="196"/>
      <c r="PUT323" s="197"/>
      <c r="PUU323" s="198"/>
      <c r="PUV323" s="196"/>
      <c r="PUW323" s="197"/>
      <c r="PUX323" s="198"/>
      <c r="PUY323" s="196"/>
      <c r="PUZ323" s="197"/>
      <c r="PVA323" s="198"/>
      <c r="PVB323" s="196"/>
      <c r="PVC323" s="197"/>
      <c r="PVD323" s="198"/>
      <c r="PVE323" s="196"/>
      <c r="PVF323" s="197"/>
      <c r="PVG323" s="198"/>
      <c r="PVH323" s="196"/>
      <c r="PVI323" s="197"/>
      <c r="PVJ323" s="198"/>
      <c r="PVK323" s="196"/>
      <c r="PVL323" s="197"/>
      <c r="PVM323" s="198"/>
      <c r="PVN323" s="196"/>
      <c r="PVO323" s="197"/>
      <c r="PVP323" s="198"/>
      <c r="PVQ323" s="196"/>
      <c r="PVR323" s="197"/>
      <c r="PVS323" s="198"/>
      <c r="PVT323" s="196"/>
      <c r="PVU323" s="197"/>
      <c r="PVV323" s="198"/>
      <c r="PVW323" s="196"/>
      <c r="PVX323" s="197"/>
      <c r="PVY323" s="198"/>
      <c r="PVZ323" s="196"/>
      <c r="PWA323" s="197"/>
      <c r="PWB323" s="198"/>
      <c r="PWC323" s="196"/>
      <c r="PWD323" s="197"/>
      <c r="PWE323" s="198"/>
      <c r="PWF323" s="196"/>
      <c r="PWG323" s="197"/>
      <c r="PWH323" s="198"/>
      <c r="PWI323" s="196"/>
      <c r="PWJ323" s="197"/>
      <c r="PWK323" s="198"/>
      <c r="PWL323" s="196"/>
      <c r="PWM323" s="197"/>
      <c r="PWN323" s="198"/>
      <c r="PWO323" s="196"/>
      <c r="PWP323" s="197"/>
      <c r="PWQ323" s="198"/>
      <c r="PWR323" s="196"/>
      <c r="PWS323" s="197"/>
      <c r="PWT323" s="198"/>
      <c r="PWU323" s="196"/>
      <c r="PWV323" s="197"/>
      <c r="PWW323" s="198"/>
      <c r="PWX323" s="196"/>
      <c r="PWY323" s="197"/>
      <c r="PWZ323" s="198"/>
      <c r="PXA323" s="196"/>
      <c r="PXB323" s="197"/>
      <c r="PXC323" s="198"/>
      <c r="PXD323" s="196"/>
      <c r="PXE323" s="197"/>
      <c r="PXF323" s="198"/>
      <c r="PXG323" s="196"/>
      <c r="PXH323" s="197"/>
      <c r="PXI323" s="198"/>
      <c r="PXJ323" s="196"/>
      <c r="PXK323" s="197"/>
      <c r="PXL323" s="198"/>
      <c r="PXM323" s="196"/>
      <c r="PXN323" s="197"/>
      <c r="PXO323" s="198"/>
      <c r="PXP323" s="196"/>
      <c r="PXQ323" s="197"/>
      <c r="PXR323" s="198"/>
      <c r="PXS323" s="196"/>
      <c r="PXT323" s="197"/>
      <c r="PXU323" s="198"/>
      <c r="PXV323" s="196"/>
      <c r="PXW323" s="197"/>
      <c r="PXX323" s="198"/>
      <c r="PXY323" s="196"/>
      <c r="PXZ323" s="197"/>
      <c r="PYA323" s="198"/>
      <c r="PYB323" s="196"/>
      <c r="PYC323" s="197"/>
      <c r="PYD323" s="198"/>
      <c r="PYE323" s="196"/>
      <c r="PYF323" s="197"/>
      <c r="PYG323" s="198"/>
      <c r="PYH323" s="196"/>
      <c r="PYI323" s="197"/>
      <c r="PYJ323" s="198"/>
      <c r="PYK323" s="196"/>
      <c r="PYL323" s="197"/>
      <c r="PYM323" s="198"/>
      <c r="PYN323" s="196"/>
      <c r="PYO323" s="197"/>
      <c r="PYP323" s="198"/>
      <c r="PYQ323" s="196"/>
      <c r="PYR323" s="197"/>
      <c r="PYS323" s="198"/>
      <c r="PYT323" s="196"/>
      <c r="PYU323" s="197"/>
      <c r="PYV323" s="198"/>
      <c r="PYW323" s="196"/>
      <c r="PYX323" s="197"/>
      <c r="PYY323" s="198"/>
      <c r="PYZ323" s="196"/>
      <c r="PZA323" s="197"/>
      <c r="PZB323" s="198"/>
      <c r="PZC323" s="196"/>
      <c r="PZD323" s="197"/>
      <c r="PZE323" s="198"/>
      <c r="PZF323" s="196"/>
      <c r="PZG323" s="197"/>
      <c r="PZH323" s="198"/>
      <c r="PZI323" s="196"/>
      <c r="PZJ323" s="197"/>
      <c r="PZK323" s="198"/>
      <c r="PZL323" s="196"/>
      <c r="PZM323" s="197"/>
      <c r="PZN323" s="198"/>
      <c r="PZO323" s="196"/>
      <c r="PZP323" s="197"/>
      <c r="PZQ323" s="198"/>
      <c r="PZR323" s="196"/>
      <c r="PZS323" s="197"/>
      <c r="PZT323" s="198"/>
      <c r="PZU323" s="196"/>
      <c r="PZV323" s="197"/>
      <c r="PZW323" s="198"/>
      <c r="PZX323" s="196"/>
      <c r="PZY323" s="197"/>
      <c r="PZZ323" s="198"/>
      <c r="QAA323" s="196"/>
      <c r="QAB323" s="197"/>
      <c r="QAC323" s="198"/>
      <c r="QAD323" s="196"/>
      <c r="QAE323" s="197"/>
      <c r="QAF323" s="198"/>
      <c r="QAG323" s="196"/>
      <c r="QAH323" s="197"/>
      <c r="QAI323" s="198"/>
      <c r="QAJ323" s="196"/>
      <c r="QAK323" s="197"/>
      <c r="QAL323" s="198"/>
      <c r="QAM323" s="196"/>
      <c r="QAN323" s="197"/>
      <c r="QAO323" s="198"/>
      <c r="QAP323" s="196"/>
      <c r="QAQ323" s="197"/>
      <c r="QAR323" s="198"/>
      <c r="QAS323" s="196"/>
      <c r="QAT323" s="197"/>
      <c r="QAU323" s="198"/>
      <c r="QAV323" s="196"/>
      <c r="QAW323" s="197"/>
      <c r="QAX323" s="198"/>
      <c r="QAY323" s="196"/>
      <c r="QAZ323" s="197"/>
      <c r="QBA323" s="198"/>
      <c r="QBB323" s="196"/>
      <c r="QBC323" s="197"/>
      <c r="QBD323" s="198"/>
      <c r="QBE323" s="196"/>
      <c r="QBF323" s="197"/>
      <c r="QBG323" s="198"/>
      <c r="QBH323" s="196"/>
      <c r="QBI323" s="197"/>
      <c r="QBJ323" s="198"/>
      <c r="QBK323" s="196"/>
      <c r="QBL323" s="197"/>
      <c r="QBM323" s="198"/>
      <c r="QBN323" s="196"/>
      <c r="QBO323" s="197"/>
      <c r="QBP323" s="198"/>
      <c r="QBQ323" s="196"/>
      <c r="QBR323" s="197"/>
      <c r="QBS323" s="198"/>
      <c r="QBT323" s="196"/>
      <c r="QBU323" s="197"/>
      <c r="QBV323" s="198"/>
      <c r="QBW323" s="196"/>
      <c r="QBX323" s="197"/>
      <c r="QBY323" s="198"/>
      <c r="QBZ323" s="196"/>
      <c r="QCA323" s="197"/>
      <c r="QCB323" s="198"/>
      <c r="QCC323" s="196"/>
      <c r="QCD323" s="197"/>
      <c r="QCE323" s="198"/>
      <c r="QCF323" s="196"/>
      <c r="QCG323" s="197"/>
      <c r="QCH323" s="198"/>
      <c r="QCI323" s="196"/>
      <c r="QCJ323" s="197"/>
      <c r="QCK323" s="198"/>
      <c r="QCL323" s="196"/>
      <c r="QCM323" s="197"/>
      <c r="QCN323" s="198"/>
      <c r="QCO323" s="196"/>
      <c r="QCP323" s="197"/>
      <c r="QCQ323" s="198"/>
      <c r="QCR323" s="196"/>
      <c r="QCS323" s="197"/>
      <c r="QCT323" s="198"/>
      <c r="QCU323" s="196"/>
      <c r="QCV323" s="197"/>
      <c r="QCW323" s="198"/>
      <c r="QCX323" s="196"/>
      <c r="QCY323" s="197"/>
      <c r="QCZ323" s="198"/>
      <c r="QDA323" s="196"/>
      <c r="QDB323" s="197"/>
      <c r="QDC323" s="198"/>
      <c r="QDD323" s="196"/>
      <c r="QDE323" s="197"/>
      <c r="QDF323" s="198"/>
      <c r="QDG323" s="196"/>
      <c r="QDH323" s="197"/>
      <c r="QDI323" s="198"/>
      <c r="QDJ323" s="196"/>
      <c r="QDK323" s="197"/>
      <c r="QDL323" s="198"/>
      <c r="QDM323" s="196"/>
      <c r="QDN323" s="197"/>
      <c r="QDO323" s="198"/>
      <c r="QDP323" s="196"/>
      <c r="QDQ323" s="197"/>
      <c r="QDR323" s="198"/>
      <c r="QDS323" s="196"/>
      <c r="QDT323" s="197"/>
      <c r="QDU323" s="198"/>
      <c r="QDV323" s="196"/>
      <c r="QDW323" s="197"/>
      <c r="QDX323" s="198"/>
      <c r="QDY323" s="196"/>
      <c r="QDZ323" s="197"/>
      <c r="QEA323" s="198"/>
      <c r="QEB323" s="196"/>
      <c r="QEC323" s="197"/>
      <c r="QED323" s="198"/>
      <c r="QEE323" s="196"/>
      <c r="QEF323" s="197"/>
      <c r="QEG323" s="198"/>
      <c r="QEH323" s="196"/>
      <c r="QEI323" s="197"/>
      <c r="QEJ323" s="198"/>
      <c r="QEK323" s="196"/>
      <c r="QEL323" s="197"/>
      <c r="QEM323" s="198"/>
      <c r="QEN323" s="196"/>
      <c r="QEO323" s="197"/>
      <c r="QEP323" s="198"/>
      <c r="QEQ323" s="196"/>
      <c r="QER323" s="197"/>
      <c r="QES323" s="198"/>
      <c r="QET323" s="196"/>
      <c r="QEU323" s="197"/>
      <c r="QEV323" s="198"/>
      <c r="QEW323" s="196"/>
      <c r="QEX323" s="197"/>
      <c r="QEY323" s="198"/>
      <c r="QEZ323" s="196"/>
      <c r="QFA323" s="197"/>
      <c r="QFB323" s="198"/>
      <c r="QFC323" s="196"/>
      <c r="QFD323" s="197"/>
      <c r="QFE323" s="198"/>
      <c r="QFF323" s="196"/>
      <c r="QFG323" s="197"/>
      <c r="QFH323" s="198"/>
      <c r="QFI323" s="196"/>
      <c r="QFJ323" s="197"/>
      <c r="QFK323" s="198"/>
      <c r="QFL323" s="196"/>
      <c r="QFM323" s="197"/>
      <c r="QFN323" s="198"/>
      <c r="QFO323" s="196"/>
      <c r="QFP323" s="197"/>
      <c r="QFQ323" s="198"/>
      <c r="QFR323" s="196"/>
      <c r="QFS323" s="197"/>
      <c r="QFT323" s="198"/>
      <c r="QFU323" s="196"/>
      <c r="QFV323" s="197"/>
      <c r="QFW323" s="198"/>
      <c r="QFX323" s="196"/>
      <c r="QFY323" s="197"/>
      <c r="QFZ323" s="198"/>
      <c r="QGA323" s="196"/>
      <c r="QGB323" s="197"/>
      <c r="QGC323" s="198"/>
      <c r="QGD323" s="196"/>
      <c r="QGE323" s="197"/>
      <c r="QGF323" s="198"/>
      <c r="QGG323" s="196"/>
      <c r="QGH323" s="197"/>
      <c r="QGI323" s="198"/>
      <c r="QGJ323" s="196"/>
      <c r="QGK323" s="197"/>
      <c r="QGL323" s="198"/>
      <c r="QGM323" s="196"/>
      <c r="QGN323" s="197"/>
      <c r="QGO323" s="198"/>
      <c r="QGP323" s="196"/>
      <c r="QGQ323" s="197"/>
      <c r="QGR323" s="198"/>
      <c r="QGS323" s="196"/>
      <c r="QGT323" s="197"/>
      <c r="QGU323" s="198"/>
      <c r="QGV323" s="196"/>
      <c r="QGW323" s="197"/>
      <c r="QGX323" s="198"/>
      <c r="QGY323" s="196"/>
      <c r="QGZ323" s="197"/>
      <c r="QHA323" s="198"/>
      <c r="QHB323" s="196"/>
      <c r="QHC323" s="197"/>
      <c r="QHD323" s="198"/>
      <c r="QHE323" s="196"/>
      <c r="QHF323" s="197"/>
      <c r="QHG323" s="198"/>
      <c r="QHH323" s="196"/>
      <c r="QHI323" s="197"/>
      <c r="QHJ323" s="198"/>
      <c r="QHK323" s="196"/>
      <c r="QHL323" s="197"/>
      <c r="QHM323" s="198"/>
      <c r="QHN323" s="196"/>
      <c r="QHO323" s="197"/>
      <c r="QHP323" s="198"/>
      <c r="QHQ323" s="196"/>
      <c r="QHR323" s="197"/>
      <c r="QHS323" s="198"/>
      <c r="QHT323" s="196"/>
      <c r="QHU323" s="197"/>
      <c r="QHV323" s="198"/>
      <c r="QHW323" s="196"/>
      <c r="QHX323" s="197"/>
      <c r="QHY323" s="198"/>
      <c r="QHZ323" s="196"/>
      <c r="QIA323" s="197"/>
      <c r="QIB323" s="198"/>
      <c r="QIC323" s="196"/>
      <c r="QID323" s="197"/>
      <c r="QIE323" s="198"/>
      <c r="QIF323" s="196"/>
      <c r="QIG323" s="197"/>
      <c r="QIH323" s="198"/>
      <c r="QII323" s="196"/>
      <c r="QIJ323" s="197"/>
      <c r="QIK323" s="198"/>
      <c r="QIL323" s="196"/>
      <c r="QIM323" s="197"/>
      <c r="QIN323" s="198"/>
      <c r="QIO323" s="196"/>
      <c r="QIP323" s="197"/>
      <c r="QIQ323" s="198"/>
      <c r="QIR323" s="196"/>
      <c r="QIS323" s="197"/>
      <c r="QIT323" s="198"/>
      <c r="QIU323" s="196"/>
      <c r="QIV323" s="197"/>
      <c r="QIW323" s="198"/>
      <c r="QIX323" s="196"/>
      <c r="QIY323" s="197"/>
      <c r="QIZ323" s="198"/>
      <c r="QJA323" s="196"/>
      <c r="QJB323" s="197"/>
      <c r="QJC323" s="198"/>
      <c r="QJD323" s="196"/>
      <c r="QJE323" s="197"/>
      <c r="QJF323" s="198"/>
      <c r="QJG323" s="196"/>
      <c r="QJH323" s="197"/>
      <c r="QJI323" s="198"/>
      <c r="QJJ323" s="196"/>
      <c r="QJK323" s="197"/>
      <c r="QJL323" s="198"/>
      <c r="QJM323" s="196"/>
      <c r="QJN323" s="197"/>
      <c r="QJO323" s="198"/>
      <c r="QJP323" s="196"/>
      <c r="QJQ323" s="197"/>
      <c r="QJR323" s="198"/>
      <c r="QJS323" s="196"/>
      <c r="QJT323" s="197"/>
      <c r="QJU323" s="198"/>
      <c r="QJV323" s="196"/>
      <c r="QJW323" s="197"/>
      <c r="QJX323" s="198"/>
      <c r="QJY323" s="196"/>
      <c r="QJZ323" s="197"/>
      <c r="QKA323" s="198"/>
      <c r="QKB323" s="196"/>
      <c r="QKC323" s="197"/>
      <c r="QKD323" s="198"/>
      <c r="QKE323" s="196"/>
      <c r="QKF323" s="197"/>
      <c r="QKG323" s="198"/>
      <c r="QKH323" s="196"/>
      <c r="QKI323" s="197"/>
      <c r="QKJ323" s="198"/>
      <c r="QKK323" s="196"/>
      <c r="QKL323" s="197"/>
      <c r="QKM323" s="198"/>
      <c r="QKN323" s="196"/>
      <c r="QKO323" s="197"/>
      <c r="QKP323" s="198"/>
      <c r="QKQ323" s="196"/>
      <c r="QKR323" s="197"/>
      <c r="QKS323" s="198"/>
      <c r="QKT323" s="196"/>
      <c r="QKU323" s="197"/>
      <c r="QKV323" s="198"/>
      <c r="QKW323" s="196"/>
      <c r="QKX323" s="197"/>
      <c r="QKY323" s="198"/>
      <c r="QKZ323" s="196"/>
      <c r="QLA323" s="197"/>
      <c r="QLB323" s="198"/>
      <c r="QLC323" s="196"/>
      <c r="QLD323" s="197"/>
      <c r="QLE323" s="198"/>
      <c r="QLF323" s="196"/>
      <c r="QLG323" s="197"/>
      <c r="QLH323" s="198"/>
      <c r="QLI323" s="196"/>
      <c r="QLJ323" s="197"/>
      <c r="QLK323" s="198"/>
      <c r="QLL323" s="196"/>
      <c r="QLM323" s="197"/>
      <c r="QLN323" s="198"/>
      <c r="QLO323" s="196"/>
      <c r="QLP323" s="197"/>
      <c r="QLQ323" s="198"/>
      <c r="QLR323" s="196"/>
      <c r="QLS323" s="197"/>
      <c r="QLT323" s="198"/>
      <c r="QLU323" s="196"/>
      <c r="QLV323" s="197"/>
      <c r="QLW323" s="198"/>
      <c r="QLX323" s="196"/>
      <c r="QLY323" s="197"/>
      <c r="QLZ323" s="198"/>
      <c r="QMA323" s="196"/>
      <c r="QMB323" s="197"/>
      <c r="QMC323" s="198"/>
      <c r="QMD323" s="196"/>
      <c r="QME323" s="197"/>
      <c r="QMF323" s="198"/>
      <c r="QMG323" s="196"/>
      <c r="QMH323" s="197"/>
      <c r="QMI323" s="198"/>
      <c r="QMJ323" s="196"/>
      <c r="QMK323" s="197"/>
      <c r="QML323" s="198"/>
      <c r="QMM323" s="196"/>
      <c r="QMN323" s="197"/>
      <c r="QMO323" s="198"/>
      <c r="QMP323" s="196"/>
      <c r="QMQ323" s="197"/>
      <c r="QMR323" s="198"/>
      <c r="QMS323" s="196"/>
      <c r="QMT323" s="197"/>
      <c r="QMU323" s="198"/>
      <c r="QMV323" s="196"/>
      <c r="QMW323" s="197"/>
      <c r="QMX323" s="198"/>
      <c r="QMY323" s="196"/>
      <c r="QMZ323" s="197"/>
      <c r="QNA323" s="198"/>
      <c r="QNB323" s="196"/>
      <c r="QNC323" s="197"/>
      <c r="QND323" s="198"/>
      <c r="QNE323" s="196"/>
      <c r="QNF323" s="197"/>
      <c r="QNG323" s="198"/>
      <c r="QNH323" s="196"/>
      <c r="QNI323" s="197"/>
      <c r="QNJ323" s="198"/>
      <c r="QNK323" s="196"/>
      <c r="QNL323" s="197"/>
      <c r="QNM323" s="198"/>
      <c r="QNN323" s="196"/>
      <c r="QNO323" s="197"/>
      <c r="QNP323" s="198"/>
      <c r="QNQ323" s="196"/>
      <c r="QNR323" s="197"/>
      <c r="QNS323" s="198"/>
      <c r="QNT323" s="196"/>
      <c r="QNU323" s="197"/>
      <c r="QNV323" s="198"/>
      <c r="QNW323" s="196"/>
      <c r="QNX323" s="197"/>
      <c r="QNY323" s="198"/>
      <c r="QNZ323" s="196"/>
      <c r="QOA323" s="197"/>
      <c r="QOB323" s="198"/>
      <c r="QOC323" s="196"/>
      <c r="QOD323" s="197"/>
      <c r="QOE323" s="198"/>
      <c r="QOF323" s="196"/>
      <c r="QOG323" s="197"/>
      <c r="QOH323" s="198"/>
      <c r="QOI323" s="196"/>
      <c r="QOJ323" s="197"/>
      <c r="QOK323" s="198"/>
      <c r="QOL323" s="196"/>
      <c r="QOM323" s="197"/>
      <c r="QON323" s="198"/>
      <c r="QOO323" s="196"/>
      <c r="QOP323" s="197"/>
      <c r="QOQ323" s="198"/>
      <c r="QOR323" s="196"/>
      <c r="QOS323" s="197"/>
      <c r="QOT323" s="198"/>
      <c r="QOU323" s="196"/>
      <c r="QOV323" s="197"/>
      <c r="QOW323" s="198"/>
      <c r="QOX323" s="196"/>
      <c r="QOY323" s="197"/>
      <c r="QOZ323" s="198"/>
      <c r="QPA323" s="196"/>
      <c r="QPB323" s="197"/>
      <c r="QPC323" s="198"/>
      <c r="QPD323" s="196"/>
      <c r="QPE323" s="197"/>
      <c r="QPF323" s="198"/>
      <c r="QPG323" s="196"/>
      <c r="QPH323" s="197"/>
      <c r="QPI323" s="198"/>
      <c r="QPJ323" s="196"/>
      <c r="QPK323" s="197"/>
      <c r="QPL323" s="198"/>
      <c r="QPM323" s="196"/>
      <c r="QPN323" s="197"/>
      <c r="QPO323" s="198"/>
      <c r="QPP323" s="196"/>
      <c r="QPQ323" s="197"/>
      <c r="QPR323" s="198"/>
      <c r="QPS323" s="196"/>
      <c r="QPT323" s="197"/>
      <c r="QPU323" s="198"/>
      <c r="QPV323" s="196"/>
      <c r="QPW323" s="197"/>
      <c r="QPX323" s="198"/>
      <c r="QPY323" s="196"/>
      <c r="QPZ323" s="197"/>
      <c r="QQA323" s="198"/>
      <c r="QQB323" s="196"/>
      <c r="QQC323" s="197"/>
      <c r="QQD323" s="198"/>
      <c r="QQE323" s="196"/>
      <c r="QQF323" s="197"/>
      <c r="QQG323" s="198"/>
      <c r="QQH323" s="196"/>
      <c r="QQI323" s="197"/>
      <c r="QQJ323" s="198"/>
      <c r="QQK323" s="196"/>
      <c r="QQL323" s="197"/>
      <c r="QQM323" s="198"/>
      <c r="QQN323" s="196"/>
      <c r="QQO323" s="197"/>
      <c r="QQP323" s="198"/>
      <c r="QQQ323" s="196"/>
      <c r="QQR323" s="197"/>
      <c r="QQS323" s="198"/>
      <c r="QQT323" s="196"/>
      <c r="QQU323" s="197"/>
      <c r="QQV323" s="198"/>
      <c r="QQW323" s="196"/>
      <c r="QQX323" s="197"/>
      <c r="QQY323" s="198"/>
      <c r="QQZ323" s="196"/>
      <c r="QRA323" s="197"/>
      <c r="QRB323" s="198"/>
      <c r="QRC323" s="196"/>
      <c r="QRD323" s="197"/>
      <c r="QRE323" s="198"/>
      <c r="QRF323" s="196"/>
      <c r="QRG323" s="197"/>
      <c r="QRH323" s="198"/>
      <c r="QRI323" s="196"/>
      <c r="QRJ323" s="197"/>
      <c r="QRK323" s="198"/>
      <c r="QRL323" s="196"/>
      <c r="QRM323" s="197"/>
      <c r="QRN323" s="198"/>
      <c r="QRO323" s="196"/>
      <c r="QRP323" s="197"/>
      <c r="QRQ323" s="198"/>
      <c r="QRR323" s="196"/>
      <c r="QRS323" s="197"/>
      <c r="QRT323" s="198"/>
      <c r="QRU323" s="196"/>
      <c r="QRV323" s="197"/>
      <c r="QRW323" s="198"/>
      <c r="QRX323" s="196"/>
      <c r="QRY323" s="197"/>
      <c r="QRZ323" s="198"/>
      <c r="QSA323" s="196"/>
      <c r="QSB323" s="197"/>
      <c r="QSC323" s="198"/>
      <c r="QSD323" s="196"/>
      <c r="QSE323" s="197"/>
      <c r="QSF323" s="198"/>
      <c r="QSG323" s="196"/>
      <c r="QSH323" s="197"/>
      <c r="QSI323" s="198"/>
      <c r="QSJ323" s="196"/>
      <c r="QSK323" s="197"/>
      <c r="QSL323" s="198"/>
      <c r="QSM323" s="196"/>
      <c r="QSN323" s="197"/>
      <c r="QSO323" s="198"/>
      <c r="QSP323" s="196"/>
      <c r="QSQ323" s="197"/>
      <c r="QSR323" s="198"/>
      <c r="QSS323" s="196"/>
      <c r="QST323" s="197"/>
      <c r="QSU323" s="198"/>
      <c r="QSV323" s="196"/>
      <c r="QSW323" s="197"/>
      <c r="QSX323" s="198"/>
      <c r="QSY323" s="196"/>
      <c r="QSZ323" s="197"/>
      <c r="QTA323" s="198"/>
      <c r="QTB323" s="196"/>
      <c r="QTC323" s="197"/>
      <c r="QTD323" s="198"/>
      <c r="QTE323" s="196"/>
      <c r="QTF323" s="197"/>
      <c r="QTG323" s="198"/>
      <c r="QTH323" s="196"/>
      <c r="QTI323" s="197"/>
      <c r="QTJ323" s="198"/>
      <c r="QTK323" s="196"/>
      <c r="QTL323" s="197"/>
      <c r="QTM323" s="198"/>
      <c r="QTN323" s="196"/>
      <c r="QTO323" s="197"/>
      <c r="QTP323" s="198"/>
      <c r="QTQ323" s="196"/>
      <c r="QTR323" s="197"/>
      <c r="QTS323" s="198"/>
      <c r="QTT323" s="196"/>
      <c r="QTU323" s="197"/>
      <c r="QTV323" s="198"/>
      <c r="QTW323" s="196"/>
      <c r="QTX323" s="197"/>
      <c r="QTY323" s="198"/>
      <c r="QTZ323" s="196"/>
      <c r="QUA323" s="197"/>
      <c r="QUB323" s="198"/>
      <c r="QUC323" s="196"/>
      <c r="QUD323" s="197"/>
      <c r="QUE323" s="198"/>
      <c r="QUF323" s="196"/>
      <c r="QUG323" s="197"/>
      <c r="QUH323" s="198"/>
      <c r="QUI323" s="196"/>
      <c r="QUJ323" s="197"/>
      <c r="QUK323" s="198"/>
      <c r="QUL323" s="196"/>
      <c r="QUM323" s="197"/>
      <c r="QUN323" s="198"/>
      <c r="QUO323" s="196"/>
      <c r="QUP323" s="197"/>
      <c r="QUQ323" s="198"/>
      <c r="QUR323" s="196"/>
      <c r="QUS323" s="197"/>
      <c r="QUT323" s="198"/>
      <c r="QUU323" s="196"/>
      <c r="QUV323" s="197"/>
      <c r="QUW323" s="198"/>
      <c r="QUX323" s="196"/>
      <c r="QUY323" s="197"/>
      <c r="QUZ323" s="198"/>
      <c r="QVA323" s="196"/>
      <c r="QVB323" s="197"/>
      <c r="QVC323" s="198"/>
      <c r="QVD323" s="196"/>
      <c r="QVE323" s="197"/>
      <c r="QVF323" s="198"/>
      <c r="QVG323" s="196"/>
      <c r="QVH323" s="197"/>
      <c r="QVI323" s="198"/>
      <c r="QVJ323" s="196"/>
      <c r="QVK323" s="197"/>
      <c r="QVL323" s="198"/>
      <c r="QVM323" s="196"/>
      <c r="QVN323" s="197"/>
      <c r="QVO323" s="198"/>
      <c r="QVP323" s="196"/>
      <c r="QVQ323" s="197"/>
      <c r="QVR323" s="198"/>
      <c r="QVS323" s="196"/>
      <c r="QVT323" s="197"/>
      <c r="QVU323" s="198"/>
      <c r="QVV323" s="196"/>
      <c r="QVW323" s="197"/>
      <c r="QVX323" s="198"/>
      <c r="QVY323" s="196"/>
      <c r="QVZ323" s="197"/>
      <c r="QWA323" s="198"/>
      <c r="QWB323" s="196"/>
      <c r="QWC323" s="197"/>
      <c r="QWD323" s="198"/>
      <c r="QWE323" s="196"/>
      <c r="QWF323" s="197"/>
      <c r="QWG323" s="198"/>
      <c r="QWH323" s="196"/>
      <c r="QWI323" s="197"/>
      <c r="QWJ323" s="198"/>
      <c r="QWK323" s="196"/>
      <c r="QWL323" s="197"/>
      <c r="QWM323" s="198"/>
      <c r="QWN323" s="196"/>
      <c r="QWO323" s="197"/>
      <c r="QWP323" s="198"/>
      <c r="QWQ323" s="196"/>
      <c r="QWR323" s="197"/>
      <c r="QWS323" s="198"/>
      <c r="QWT323" s="196"/>
      <c r="QWU323" s="197"/>
      <c r="QWV323" s="198"/>
      <c r="QWW323" s="196"/>
      <c r="QWX323" s="197"/>
      <c r="QWY323" s="198"/>
      <c r="QWZ323" s="196"/>
      <c r="QXA323" s="197"/>
      <c r="QXB323" s="198"/>
      <c r="QXC323" s="196"/>
      <c r="QXD323" s="197"/>
      <c r="QXE323" s="198"/>
      <c r="QXF323" s="196"/>
      <c r="QXG323" s="197"/>
      <c r="QXH323" s="198"/>
      <c r="QXI323" s="196"/>
      <c r="QXJ323" s="197"/>
      <c r="QXK323" s="198"/>
      <c r="QXL323" s="196"/>
      <c r="QXM323" s="197"/>
      <c r="QXN323" s="198"/>
      <c r="QXO323" s="196"/>
      <c r="QXP323" s="197"/>
      <c r="QXQ323" s="198"/>
      <c r="QXR323" s="196"/>
      <c r="QXS323" s="197"/>
      <c r="QXT323" s="198"/>
      <c r="QXU323" s="196"/>
      <c r="QXV323" s="197"/>
      <c r="QXW323" s="198"/>
      <c r="QXX323" s="196"/>
      <c r="QXY323" s="197"/>
      <c r="QXZ323" s="198"/>
      <c r="QYA323" s="196"/>
      <c r="QYB323" s="197"/>
      <c r="QYC323" s="198"/>
      <c r="QYD323" s="196"/>
      <c r="QYE323" s="197"/>
      <c r="QYF323" s="198"/>
      <c r="QYG323" s="196"/>
      <c r="QYH323" s="197"/>
      <c r="QYI323" s="198"/>
      <c r="QYJ323" s="196"/>
      <c r="QYK323" s="197"/>
      <c r="QYL323" s="198"/>
      <c r="QYM323" s="196"/>
      <c r="QYN323" s="197"/>
      <c r="QYO323" s="198"/>
      <c r="QYP323" s="196"/>
      <c r="QYQ323" s="197"/>
      <c r="QYR323" s="198"/>
      <c r="QYS323" s="196"/>
      <c r="QYT323" s="197"/>
      <c r="QYU323" s="198"/>
      <c r="QYV323" s="196"/>
      <c r="QYW323" s="197"/>
      <c r="QYX323" s="198"/>
      <c r="QYY323" s="196"/>
      <c r="QYZ323" s="197"/>
      <c r="QZA323" s="198"/>
      <c r="QZB323" s="196"/>
      <c r="QZC323" s="197"/>
      <c r="QZD323" s="198"/>
      <c r="QZE323" s="196"/>
      <c r="QZF323" s="197"/>
      <c r="QZG323" s="198"/>
      <c r="QZH323" s="196"/>
      <c r="QZI323" s="197"/>
      <c r="QZJ323" s="198"/>
      <c r="QZK323" s="196"/>
      <c r="QZL323" s="197"/>
      <c r="QZM323" s="198"/>
      <c r="QZN323" s="196"/>
      <c r="QZO323" s="197"/>
      <c r="QZP323" s="198"/>
      <c r="QZQ323" s="196"/>
      <c r="QZR323" s="197"/>
      <c r="QZS323" s="198"/>
      <c r="QZT323" s="196"/>
      <c r="QZU323" s="197"/>
      <c r="QZV323" s="198"/>
      <c r="QZW323" s="196"/>
      <c r="QZX323" s="197"/>
      <c r="QZY323" s="198"/>
      <c r="QZZ323" s="196"/>
      <c r="RAA323" s="197"/>
      <c r="RAB323" s="198"/>
      <c r="RAC323" s="196"/>
      <c r="RAD323" s="197"/>
      <c r="RAE323" s="198"/>
      <c r="RAF323" s="196"/>
      <c r="RAG323" s="197"/>
      <c r="RAH323" s="198"/>
      <c r="RAI323" s="196"/>
      <c r="RAJ323" s="197"/>
      <c r="RAK323" s="198"/>
      <c r="RAL323" s="196"/>
      <c r="RAM323" s="197"/>
      <c r="RAN323" s="198"/>
      <c r="RAO323" s="196"/>
      <c r="RAP323" s="197"/>
      <c r="RAQ323" s="198"/>
      <c r="RAR323" s="196"/>
      <c r="RAS323" s="197"/>
      <c r="RAT323" s="198"/>
      <c r="RAU323" s="196"/>
      <c r="RAV323" s="197"/>
      <c r="RAW323" s="198"/>
      <c r="RAX323" s="196"/>
      <c r="RAY323" s="197"/>
      <c r="RAZ323" s="198"/>
      <c r="RBA323" s="196"/>
      <c r="RBB323" s="197"/>
      <c r="RBC323" s="198"/>
      <c r="RBD323" s="196"/>
      <c r="RBE323" s="197"/>
      <c r="RBF323" s="198"/>
      <c r="RBG323" s="196"/>
      <c r="RBH323" s="197"/>
      <c r="RBI323" s="198"/>
      <c r="RBJ323" s="196"/>
      <c r="RBK323" s="197"/>
      <c r="RBL323" s="198"/>
      <c r="RBM323" s="196"/>
      <c r="RBN323" s="197"/>
      <c r="RBO323" s="198"/>
      <c r="RBP323" s="196"/>
      <c r="RBQ323" s="197"/>
      <c r="RBR323" s="198"/>
      <c r="RBS323" s="196"/>
      <c r="RBT323" s="197"/>
      <c r="RBU323" s="198"/>
      <c r="RBV323" s="196"/>
      <c r="RBW323" s="197"/>
      <c r="RBX323" s="198"/>
      <c r="RBY323" s="196"/>
      <c r="RBZ323" s="197"/>
      <c r="RCA323" s="198"/>
      <c r="RCB323" s="196"/>
      <c r="RCC323" s="197"/>
      <c r="RCD323" s="198"/>
      <c r="RCE323" s="196"/>
      <c r="RCF323" s="197"/>
      <c r="RCG323" s="198"/>
      <c r="RCH323" s="196"/>
      <c r="RCI323" s="197"/>
      <c r="RCJ323" s="198"/>
      <c r="RCK323" s="196"/>
      <c r="RCL323" s="197"/>
      <c r="RCM323" s="198"/>
      <c r="RCN323" s="196"/>
      <c r="RCO323" s="197"/>
      <c r="RCP323" s="198"/>
      <c r="RCQ323" s="196"/>
      <c r="RCR323" s="197"/>
      <c r="RCS323" s="198"/>
      <c r="RCT323" s="196"/>
      <c r="RCU323" s="197"/>
      <c r="RCV323" s="198"/>
      <c r="RCW323" s="196"/>
      <c r="RCX323" s="197"/>
      <c r="RCY323" s="198"/>
      <c r="RCZ323" s="196"/>
      <c r="RDA323" s="197"/>
      <c r="RDB323" s="198"/>
      <c r="RDC323" s="196"/>
      <c r="RDD323" s="197"/>
      <c r="RDE323" s="198"/>
      <c r="RDF323" s="196"/>
      <c r="RDG323" s="197"/>
      <c r="RDH323" s="198"/>
      <c r="RDI323" s="196"/>
      <c r="RDJ323" s="197"/>
      <c r="RDK323" s="198"/>
      <c r="RDL323" s="196"/>
      <c r="RDM323" s="197"/>
      <c r="RDN323" s="198"/>
      <c r="RDO323" s="196"/>
      <c r="RDP323" s="197"/>
      <c r="RDQ323" s="198"/>
      <c r="RDR323" s="196"/>
      <c r="RDS323" s="197"/>
      <c r="RDT323" s="198"/>
      <c r="RDU323" s="196"/>
      <c r="RDV323" s="197"/>
      <c r="RDW323" s="198"/>
      <c r="RDX323" s="196"/>
      <c r="RDY323" s="197"/>
      <c r="RDZ323" s="198"/>
      <c r="REA323" s="196"/>
      <c r="REB323" s="197"/>
      <c r="REC323" s="198"/>
      <c r="RED323" s="196"/>
      <c r="REE323" s="197"/>
      <c r="REF323" s="198"/>
      <c r="REG323" s="196"/>
      <c r="REH323" s="197"/>
      <c r="REI323" s="198"/>
      <c r="REJ323" s="196"/>
      <c r="REK323" s="197"/>
      <c r="REL323" s="198"/>
      <c r="REM323" s="196"/>
      <c r="REN323" s="197"/>
      <c r="REO323" s="198"/>
      <c r="REP323" s="196"/>
      <c r="REQ323" s="197"/>
      <c r="RER323" s="198"/>
      <c r="RES323" s="196"/>
      <c r="RET323" s="197"/>
      <c r="REU323" s="198"/>
      <c r="REV323" s="196"/>
      <c r="REW323" s="197"/>
      <c r="REX323" s="198"/>
      <c r="REY323" s="196"/>
      <c r="REZ323" s="197"/>
      <c r="RFA323" s="198"/>
      <c r="RFB323" s="196"/>
      <c r="RFC323" s="197"/>
      <c r="RFD323" s="198"/>
      <c r="RFE323" s="196"/>
      <c r="RFF323" s="197"/>
      <c r="RFG323" s="198"/>
      <c r="RFH323" s="196"/>
      <c r="RFI323" s="197"/>
      <c r="RFJ323" s="198"/>
      <c r="RFK323" s="196"/>
      <c r="RFL323" s="197"/>
      <c r="RFM323" s="198"/>
      <c r="RFN323" s="196"/>
      <c r="RFO323" s="197"/>
      <c r="RFP323" s="198"/>
      <c r="RFQ323" s="196"/>
      <c r="RFR323" s="197"/>
      <c r="RFS323" s="198"/>
      <c r="RFT323" s="196"/>
      <c r="RFU323" s="197"/>
      <c r="RFV323" s="198"/>
      <c r="RFW323" s="196"/>
      <c r="RFX323" s="197"/>
      <c r="RFY323" s="198"/>
      <c r="RFZ323" s="196"/>
      <c r="RGA323" s="197"/>
      <c r="RGB323" s="198"/>
      <c r="RGC323" s="196"/>
      <c r="RGD323" s="197"/>
      <c r="RGE323" s="198"/>
      <c r="RGF323" s="196"/>
      <c r="RGG323" s="197"/>
      <c r="RGH323" s="198"/>
      <c r="RGI323" s="196"/>
      <c r="RGJ323" s="197"/>
      <c r="RGK323" s="198"/>
      <c r="RGL323" s="196"/>
      <c r="RGM323" s="197"/>
      <c r="RGN323" s="198"/>
      <c r="RGO323" s="196"/>
      <c r="RGP323" s="197"/>
      <c r="RGQ323" s="198"/>
      <c r="RGR323" s="196"/>
      <c r="RGS323" s="197"/>
      <c r="RGT323" s="198"/>
      <c r="RGU323" s="196"/>
      <c r="RGV323" s="197"/>
      <c r="RGW323" s="198"/>
      <c r="RGX323" s="196"/>
      <c r="RGY323" s="197"/>
      <c r="RGZ323" s="198"/>
      <c r="RHA323" s="196"/>
      <c r="RHB323" s="197"/>
      <c r="RHC323" s="198"/>
      <c r="RHD323" s="196"/>
      <c r="RHE323" s="197"/>
      <c r="RHF323" s="198"/>
      <c r="RHG323" s="196"/>
      <c r="RHH323" s="197"/>
      <c r="RHI323" s="198"/>
      <c r="RHJ323" s="196"/>
      <c r="RHK323" s="197"/>
      <c r="RHL323" s="198"/>
      <c r="RHM323" s="196"/>
      <c r="RHN323" s="197"/>
      <c r="RHO323" s="198"/>
      <c r="RHP323" s="196"/>
      <c r="RHQ323" s="197"/>
      <c r="RHR323" s="198"/>
      <c r="RHS323" s="196"/>
      <c r="RHT323" s="197"/>
      <c r="RHU323" s="198"/>
      <c r="RHV323" s="196"/>
      <c r="RHW323" s="197"/>
      <c r="RHX323" s="198"/>
      <c r="RHY323" s="196"/>
      <c r="RHZ323" s="197"/>
      <c r="RIA323" s="198"/>
      <c r="RIB323" s="196"/>
      <c r="RIC323" s="197"/>
      <c r="RID323" s="198"/>
      <c r="RIE323" s="196"/>
      <c r="RIF323" s="197"/>
      <c r="RIG323" s="198"/>
      <c r="RIH323" s="196"/>
      <c r="RII323" s="197"/>
      <c r="RIJ323" s="198"/>
      <c r="RIK323" s="196"/>
      <c r="RIL323" s="197"/>
      <c r="RIM323" s="198"/>
      <c r="RIN323" s="196"/>
      <c r="RIO323" s="197"/>
      <c r="RIP323" s="198"/>
      <c r="RIQ323" s="196"/>
      <c r="RIR323" s="197"/>
      <c r="RIS323" s="198"/>
      <c r="RIT323" s="196"/>
      <c r="RIU323" s="197"/>
      <c r="RIV323" s="198"/>
      <c r="RIW323" s="196"/>
      <c r="RIX323" s="197"/>
      <c r="RIY323" s="198"/>
      <c r="RIZ323" s="196"/>
      <c r="RJA323" s="197"/>
      <c r="RJB323" s="198"/>
      <c r="RJC323" s="196"/>
      <c r="RJD323" s="197"/>
      <c r="RJE323" s="198"/>
      <c r="RJF323" s="196"/>
      <c r="RJG323" s="197"/>
      <c r="RJH323" s="198"/>
      <c r="RJI323" s="196"/>
      <c r="RJJ323" s="197"/>
      <c r="RJK323" s="198"/>
      <c r="RJL323" s="196"/>
      <c r="RJM323" s="197"/>
      <c r="RJN323" s="198"/>
      <c r="RJO323" s="196"/>
      <c r="RJP323" s="197"/>
      <c r="RJQ323" s="198"/>
      <c r="RJR323" s="196"/>
      <c r="RJS323" s="197"/>
      <c r="RJT323" s="198"/>
      <c r="RJU323" s="196"/>
      <c r="RJV323" s="197"/>
      <c r="RJW323" s="198"/>
      <c r="RJX323" s="196"/>
      <c r="RJY323" s="197"/>
      <c r="RJZ323" s="198"/>
      <c r="RKA323" s="196"/>
      <c r="RKB323" s="197"/>
      <c r="RKC323" s="198"/>
      <c r="RKD323" s="196"/>
      <c r="RKE323" s="197"/>
      <c r="RKF323" s="198"/>
      <c r="RKG323" s="196"/>
      <c r="RKH323" s="197"/>
      <c r="RKI323" s="198"/>
      <c r="RKJ323" s="196"/>
      <c r="RKK323" s="197"/>
      <c r="RKL323" s="198"/>
      <c r="RKM323" s="196"/>
      <c r="RKN323" s="197"/>
      <c r="RKO323" s="198"/>
      <c r="RKP323" s="196"/>
      <c r="RKQ323" s="197"/>
      <c r="RKR323" s="198"/>
      <c r="RKS323" s="196"/>
      <c r="RKT323" s="197"/>
      <c r="RKU323" s="198"/>
      <c r="RKV323" s="196"/>
      <c r="RKW323" s="197"/>
      <c r="RKX323" s="198"/>
      <c r="RKY323" s="196"/>
      <c r="RKZ323" s="197"/>
      <c r="RLA323" s="198"/>
      <c r="RLB323" s="196"/>
      <c r="RLC323" s="197"/>
      <c r="RLD323" s="198"/>
      <c r="RLE323" s="196"/>
      <c r="RLF323" s="197"/>
      <c r="RLG323" s="198"/>
      <c r="RLH323" s="196"/>
      <c r="RLI323" s="197"/>
      <c r="RLJ323" s="198"/>
      <c r="RLK323" s="196"/>
      <c r="RLL323" s="197"/>
      <c r="RLM323" s="198"/>
      <c r="RLN323" s="196"/>
      <c r="RLO323" s="197"/>
      <c r="RLP323" s="198"/>
      <c r="RLQ323" s="196"/>
      <c r="RLR323" s="197"/>
      <c r="RLS323" s="198"/>
      <c r="RLT323" s="196"/>
      <c r="RLU323" s="197"/>
      <c r="RLV323" s="198"/>
      <c r="RLW323" s="196"/>
      <c r="RLX323" s="197"/>
      <c r="RLY323" s="198"/>
      <c r="RLZ323" s="196"/>
      <c r="RMA323" s="197"/>
      <c r="RMB323" s="198"/>
      <c r="RMC323" s="196"/>
      <c r="RMD323" s="197"/>
      <c r="RME323" s="198"/>
      <c r="RMF323" s="196"/>
      <c r="RMG323" s="197"/>
      <c r="RMH323" s="198"/>
      <c r="RMI323" s="196"/>
      <c r="RMJ323" s="197"/>
      <c r="RMK323" s="198"/>
      <c r="RML323" s="196"/>
      <c r="RMM323" s="197"/>
      <c r="RMN323" s="198"/>
      <c r="RMO323" s="196"/>
      <c r="RMP323" s="197"/>
      <c r="RMQ323" s="198"/>
      <c r="RMR323" s="196"/>
      <c r="RMS323" s="197"/>
      <c r="RMT323" s="198"/>
      <c r="RMU323" s="196"/>
      <c r="RMV323" s="197"/>
      <c r="RMW323" s="198"/>
      <c r="RMX323" s="196"/>
      <c r="RMY323" s="197"/>
      <c r="RMZ323" s="198"/>
      <c r="RNA323" s="196"/>
      <c r="RNB323" s="197"/>
      <c r="RNC323" s="198"/>
      <c r="RND323" s="196"/>
      <c r="RNE323" s="197"/>
      <c r="RNF323" s="198"/>
      <c r="RNG323" s="196"/>
      <c r="RNH323" s="197"/>
      <c r="RNI323" s="198"/>
      <c r="RNJ323" s="196"/>
      <c r="RNK323" s="197"/>
      <c r="RNL323" s="198"/>
      <c r="RNM323" s="196"/>
      <c r="RNN323" s="197"/>
      <c r="RNO323" s="198"/>
      <c r="RNP323" s="196"/>
      <c r="RNQ323" s="197"/>
      <c r="RNR323" s="198"/>
      <c r="RNS323" s="196"/>
      <c r="RNT323" s="197"/>
      <c r="RNU323" s="198"/>
      <c r="RNV323" s="196"/>
      <c r="RNW323" s="197"/>
      <c r="RNX323" s="198"/>
      <c r="RNY323" s="196"/>
      <c r="RNZ323" s="197"/>
      <c r="ROA323" s="198"/>
      <c r="ROB323" s="196"/>
      <c r="ROC323" s="197"/>
      <c r="ROD323" s="198"/>
      <c r="ROE323" s="196"/>
      <c r="ROF323" s="197"/>
      <c r="ROG323" s="198"/>
      <c r="ROH323" s="196"/>
      <c r="ROI323" s="197"/>
      <c r="ROJ323" s="198"/>
      <c r="ROK323" s="196"/>
      <c r="ROL323" s="197"/>
      <c r="ROM323" s="198"/>
      <c r="RON323" s="196"/>
      <c r="ROO323" s="197"/>
      <c r="ROP323" s="198"/>
      <c r="ROQ323" s="196"/>
      <c r="ROR323" s="197"/>
      <c r="ROS323" s="198"/>
      <c r="ROT323" s="196"/>
      <c r="ROU323" s="197"/>
      <c r="ROV323" s="198"/>
      <c r="ROW323" s="196"/>
      <c r="ROX323" s="197"/>
      <c r="ROY323" s="198"/>
      <c r="ROZ323" s="196"/>
      <c r="RPA323" s="197"/>
      <c r="RPB323" s="198"/>
      <c r="RPC323" s="196"/>
      <c r="RPD323" s="197"/>
      <c r="RPE323" s="198"/>
      <c r="RPF323" s="196"/>
      <c r="RPG323" s="197"/>
      <c r="RPH323" s="198"/>
      <c r="RPI323" s="196"/>
      <c r="RPJ323" s="197"/>
      <c r="RPK323" s="198"/>
      <c r="RPL323" s="196"/>
      <c r="RPM323" s="197"/>
      <c r="RPN323" s="198"/>
      <c r="RPO323" s="196"/>
      <c r="RPP323" s="197"/>
      <c r="RPQ323" s="198"/>
      <c r="RPR323" s="196"/>
      <c r="RPS323" s="197"/>
      <c r="RPT323" s="198"/>
      <c r="RPU323" s="196"/>
      <c r="RPV323" s="197"/>
      <c r="RPW323" s="198"/>
      <c r="RPX323" s="196"/>
      <c r="RPY323" s="197"/>
      <c r="RPZ323" s="198"/>
      <c r="RQA323" s="196"/>
      <c r="RQB323" s="197"/>
      <c r="RQC323" s="198"/>
      <c r="RQD323" s="196"/>
      <c r="RQE323" s="197"/>
      <c r="RQF323" s="198"/>
      <c r="RQG323" s="196"/>
      <c r="RQH323" s="197"/>
      <c r="RQI323" s="198"/>
      <c r="RQJ323" s="196"/>
      <c r="RQK323" s="197"/>
      <c r="RQL323" s="198"/>
      <c r="RQM323" s="196"/>
      <c r="RQN323" s="197"/>
      <c r="RQO323" s="198"/>
      <c r="RQP323" s="196"/>
      <c r="RQQ323" s="197"/>
      <c r="RQR323" s="198"/>
      <c r="RQS323" s="196"/>
      <c r="RQT323" s="197"/>
      <c r="RQU323" s="198"/>
      <c r="RQV323" s="196"/>
      <c r="RQW323" s="197"/>
      <c r="RQX323" s="198"/>
      <c r="RQY323" s="196"/>
      <c r="RQZ323" s="197"/>
      <c r="RRA323" s="198"/>
      <c r="RRB323" s="196"/>
      <c r="RRC323" s="197"/>
      <c r="RRD323" s="198"/>
      <c r="RRE323" s="196"/>
      <c r="RRF323" s="197"/>
      <c r="RRG323" s="198"/>
      <c r="RRH323" s="196"/>
      <c r="RRI323" s="197"/>
      <c r="RRJ323" s="198"/>
      <c r="RRK323" s="196"/>
      <c r="RRL323" s="197"/>
      <c r="RRM323" s="198"/>
      <c r="RRN323" s="196"/>
      <c r="RRO323" s="197"/>
      <c r="RRP323" s="198"/>
      <c r="RRQ323" s="196"/>
      <c r="RRR323" s="197"/>
      <c r="RRS323" s="198"/>
      <c r="RRT323" s="196"/>
      <c r="RRU323" s="197"/>
      <c r="RRV323" s="198"/>
      <c r="RRW323" s="196"/>
      <c r="RRX323" s="197"/>
      <c r="RRY323" s="198"/>
      <c r="RRZ323" s="196"/>
      <c r="RSA323" s="197"/>
      <c r="RSB323" s="198"/>
      <c r="RSC323" s="196"/>
      <c r="RSD323" s="197"/>
      <c r="RSE323" s="198"/>
      <c r="RSF323" s="196"/>
      <c r="RSG323" s="197"/>
      <c r="RSH323" s="198"/>
      <c r="RSI323" s="196"/>
      <c r="RSJ323" s="197"/>
      <c r="RSK323" s="198"/>
      <c r="RSL323" s="196"/>
      <c r="RSM323" s="197"/>
      <c r="RSN323" s="198"/>
      <c r="RSO323" s="196"/>
      <c r="RSP323" s="197"/>
      <c r="RSQ323" s="198"/>
      <c r="RSR323" s="196"/>
      <c r="RSS323" s="197"/>
      <c r="RST323" s="198"/>
      <c r="RSU323" s="196"/>
      <c r="RSV323" s="197"/>
      <c r="RSW323" s="198"/>
      <c r="RSX323" s="196"/>
      <c r="RSY323" s="197"/>
      <c r="RSZ323" s="198"/>
      <c r="RTA323" s="196"/>
      <c r="RTB323" s="197"/>
      <c r="RTC323" s="198"/>
      <c r="RTD323" s="196"/>
      <c r="RTE323" s="197"/>
      <c r="RTF323" s="198"/>
      <c r="RTG323" s="196"/>
      <c r="RTH323" s="197"/>
      <c r="RTI323" s="198"/>
      <c r="RTJ323" s="196"/>
      <c r="RTK323" s="197"/>
      <c r="RTL323" s="198"/>
      <c r="RTM323" s="196"/>
      <c r="RTN323" s="197"/>
      <c r="RTO323" s="198"/>
      <c r="RTP323" s="196"/>
      <c r="RTQ323" s="197"/>
      <c r="RTR323" s="198"/>
      <c r="RTS323" s="196"/>
      <c r="RTT323" s="197"/>
      <c r="RTU323" s="198"/>
      <c r="RTV323" s="196"/>
      <c r="RTW323" s="197"/>
      <c r="RTX323" s="198"/>
      <c r="RTY323" s="196"/>
      <c r="RTZ323" s="197"/>
      <c r="RUA323" s="198"/>
      <c r="RUB323" s="196"/>
      <c r="RUC323" s="197"/>
      <c r="RUD323" s="198"/>
      <c r="RUE323" s="196"/>
      <c r="RUF323" s="197"/>
      <c r="RUG323" s="198"/>
      <c r="RUH323" s="196"/>
      <c r="RUI323" s="197"/>
      <c r="RUJ323" s="198"/>
      <c r="RUK323" s="196"/>
      <c r="RUL323" s="197"/>
      <c r="RUM323" s="198"/>
      <c r="RUN323" s="196"/>
      <c r="RUO323" s="197"/>
      <c r="RUP323" s="198"/>
      <c r="RUQ323" s="196"/>
      <c r="RUR323" s="197"/>
      <c r="RUS323" s="198"/>
      <c r="RUT323" s="196"/>
      <c r="RUU323" s="197"/>
      <c r="RUV323" s="198"/>
      <c r="RUW323" s="196"/>
      <c r="RUX323" s="197"/>
      <c r="RUY323" s="198"/>
      <c r="RUZ323" s="196"/>
      <c r="RVA323" s="197"/>
      <c r="RVB323" s="198"/>
      <c r="RVC323" s="196"/>
      <c r="RVD323" s="197"/>
      <c r="RVE323" s="198"/>
      <c r="RVF323" s="196"/>
      <c r="RVG323" s="197"/>
      <c r="RVH323" s="198"/>
      <c r="RVI323" s="196"/>
      <c r="RVJ323" s="197"/>
      <c r="RVK323" s="198"/>
      <c r="RVL323" s="196"/>
      <c r="RVM323" s="197"/>
      <c r="RVN323" s="198"/>
      <c r="RVO323" s="196"/>
      <c r="RVP323" s="197"/>
      <c r="RVQ323" s="198"/>
      <c r="RVR323" s="196"/>
      <c r="RVS323" s="197"/>
      <c r="RVT323" s="198"/>
      <c r="RVU323" s="196"/>
      <c r="RVV323" s="197"/>
      <c r="RVW323" s="198"/>
      <c r="RVX323" s="196"/>
      <c r="RVY323" s="197"/>
      <c r="RVZ323" s="198"/>
      <c r="RWA323" s="196"/>
      <c r="RWB323" s="197"/>
      <c r="RWC323" s="198"/>
      <c r="RWD323" s="196"/>
      <c r="RWE323" s="197"/>
      <c r="RWF323" s="198"/>
      <c r="RWG323" s="196"/>
      <c r="RWH323" s="197"/>
      <c r="RWI323" s="198"/>
      <c r="RWJ323" s="196"/>
      <c r="RWK323" s="197"/>
      <c r="RWL323" s="198"/>
      <c r="RWM323" s="196"/>
      <c r="RWN323" s="197"/>
      <c r="RWO323" s="198"/>
      <c r="RWP323" s="196"/>
      <c r="RWQ323" s="197"/>
      <c r="RWR323" s="198"/>
      <c r="RWS323" s="196"/>
      <c r="RWT323" s="197"/>
      <c r="RWU323" s="198"/>
      <c r="RWV323" s="196"/>
      <c r="RWW323" s="197"/>
      <c r="RWX323" s="198"/>
      <c r="RWY323" s="196"/>
      <c r="RWZ323" s="197"/>
      <c r="RXA323" s="198"/>
      <c r="RXB323" s="196"/>
      <c r="RXC323" s="197"/>
      <c r="RXD323" s="198"/>
      <c r="RXE323" s="196"/>
      <c r="RXF323" s="197"/>
      <c r="RXG323" s="198"/>
      <c r="RXH323" s="196"/>
      <c r="RXI323" s="197"/>
      <c r="RXJ323" s="198"/>
      <c r="RXK323" s="196"/>
      <c r="RXL323" s="197"/>
      <c r="RXM323" s="198"/>
      <c r="RXN323" s="196"/>
      <c r="RXO323" s="197"/>
      <c r="RXP323" s="198"/>
      <c r="RXQ323" s="196"/>
      <c r="RXR323" s="197"/>
      <c r="RXS323" s="198"/>
      <c r="RXT323" s="196"/>
      <c r="RXU323" s="197"/>
      <c r="RXV323" s="198"/>
      <c r="RXW323" s="196"/>
      <c r="RXX323" s="197"/>
      <c r="RXY323" s="198"/>
      <c r="RXZ323" s="196"/>
      <c r="RYA323" s="197"/>
      <c r="RYB323" s="198"/>
      <c r="RYC323" s="196"/>
      <c r="RYD323" s="197"/>
      <c r="RYE323" s="198"/>
      <c r="RYF323" s="196"/>
      <c r="RYG323" s="197"/>
      <c r="RYH323" s="198"/>
      <c r="RYI323" s="196"/>
      <c r="RYJ323" s="197"/>
      <c r="RYK323" s="198"/>
      <c r="RYL323" s="196"/>
      <c r="RYM323" s="197"/>
      <c r="RYN323" s="198"/>
      <c r="RYO323" s="196"/>
      <c r="RYP323" s="197"/>
      <c r="RYQ323" s="198"/>
      <c r="RYR323" s="196"/>
      <c r="RYS323" s="197"/>
      <c r="RYT323" s="198"/>
      <c r="RYU323" s="196"/>
      <c r="RYV323" s="197"/>
      <c r="RYW323" s="198"/>
      <c r="RYX323" s="196"/>
      <c r="RYY323" s="197"/>
      <c r="RYZ323" s="198"/>
      <c r="RZA323" s="196"/>
      <c r="RZB323" s="197"/>
      <c r="RZC323" s="198"/>
      <c r="RZD323" s="196"/>
      <c r="RZE323" s="197"/>
      <c r="RZF323" s="198"/>
      <c r="RZG323" s="196"/>
      <c r="RZH323" s="197"/>
      <c r="RZI323" s="198"/>
      <c r="RZJ323" s="196"/>
      <c r="RZK323" s="197"/>
      <c r="RZL323" s="198"/>
      <c r="RZM323" s="196"/>
      <c r="RZN323" s="197"/>
      <c r="RZO323" s="198"/>
      <c r="RZP323" s="196"/>
      <c r="RZQ323" s="197"/>
      <c r="RZR323" s="198"/>
      <c r="RZS323" s="196"/>
      <c r="RZT323" s="197"/>
      <c r="RZU323" s="198"/>
      <c r="RZV323" s="196"/>
      <c r="RZW323" s="197"/>
      <c r="RZX323" s="198"/>
      <c r="RZY323" s="196"/>
      <c r="RZZ323" s="197"/>
      <c r="SAA323" s="198"/>
      <c r="SAB323" s="196"/>
      <c r="SAC323" s="197"/>
      <c r="SAD323" s="198"/>
      <c r="SAE323" s="196"/>
      <c r="SAF323" s="197"/>
      <c r="SAG323" s="198"/>
      <c r="SAH323" s="196"/>
      <c r="SAI323" s="197"/>
      <c r="SAJ323" s="198"/>
      <c r="SAK323" s="196"/>
      <c r="SAL323" s="197"/>
      <c r="SAM323" s="198"/>
      <c r="SAN323" s="196"/>
      <c r="SAO323" s="197"/>
      <c r="SAP323" s="198"/>
      <c r="SAQ323" s="196"/>
      <c r="SAR323" s="197"/>
      <c r="SAS323" s="198"/>
      <c r="SAT323" s="196"/>
      <c r="SAU323" s="197"/>
      <c r="SAV323" s="198"/>
      <c r="SAW323" s="196"/>
      <c r="SAX323" s="197"/>
      <c r="SAY323" s="198"/>
      <c r="SAZ323" s="196"/>
      <c r="SBA323" s="197"/>
      <c r="SBB323" s="198"/>
      <c r="SBC323" s="196"/>
      <c r="SBD323" s="197"/>
      <c r="SBE323" s="198"/>
      <c r="SBF323" s="196"/>
      <c r="SBG323" s="197"/>
      <c r="SBH323" s="198"/>
      <c r="SBI323" s="196"/>
      <c r="SBJ323" s="197"/>
      <c r="SBK323" s="198"/>
      <c r="SBL323" s="196"/>
      <c r="SBM323" s="197"/>
      <c r="SBN323" s="198"/>
      <c r="SBO323" s="196"/>
      <c r="SBP323" s="197"/>
      <c r="SBQ323" s="198"/>
      <c r="SBR323" s="196"/>
      <c r="SBS323" s="197"/>
      <c r="SBT323" s="198"/>
      <c r="SBU323" s="196"/>
      <c r="SBV323" s="197"/>
      <c r="SBW323" s="198"/>
      <c r="SBX323" s="196"/>
      <c r="SBY323" s="197"/>
      <c r="SBZ323" s="198"/>
      <c r="SCA323" s="196"/>
      <c r="SCB323" s="197"/>
      <c r="SCC323" s="198"/>
      <c r="SCD323" s="196"/>
      <c r="SCE323" s="197"/>
      <c r="SCF323" s="198"/>
      <c r="SCG323" s="196"/>
      <c r="SCH323" s="197"/>
      <c r="SCI323" s="198"/>
      <c r="SCJ323" s="196"/>
      <c r="SCK323" s="197"/>
      <c r="SCL323" s="198"/>
      <c r="SCM323" s="196"/>
      <c r="SCN323" s="197"/>
      <c r="SCO323" s="198"/>
      <c r="SCP323" s="196"/>
      <c r="SCQ323" s="197"/>
      <c r="SCR323" s="198"/>
      <c r="SCS323" s="196"/>
      <c r="SCT323" s="197"/>
      <c r="SCU323" s="198"/>
      <c r="SCV323" s="196"/>
      <c r="SCW323" s="197"/>
      <c r="SCX323" s="198"/>
      <c r="SCY323" s="196"/>
      <c r="SCZ323" s="197"/>
      <c r="SDA323" s="198"/>
      <c r="SDB323" s="196"/>
      <c r="SDC323" s="197"/>
      <c r="SDD323" s="198"/>
      <c r="SDE323" s="196"/>
      <c r="SDF323" s="197"/>
      <c r="SDG323" s="198"/>
      <c r="SDH323" s="196"/>
      <c r="SDI323" s="197"/>
      <c r="SDJ323" s="198"/>
      <c r="SDK323" s="196"/>
      <c r="SDL323" s="197"/>
      <c r="SDM323" s="198"/>
      <c r="SDN323" s="196"/>
      <c r="SDO323" s="197"/>
      <c r="SDP323" s="198"/>
      <c r="SDQ323" s="196"/>
      <c r="SDR323" s="197"/>
      <c r="SDS323" s="198"/>
      <c r="SDT323" s="196"/>
      <c r="SDU323" s="197"/>
      <c r="SDV323" s="198"/>
      <c r="SDW323" s="196"/>
      <c r="SDX323" s="197"/>
      <c r="SDY323" s="198"/>
      <c r="SDZ323" s="196"/>
      <c r="SEA323" s="197"/>
      <c r="SEB323" s="198"/>
      <c r="SEC323" s="196"/>
      <c r="SED323" s="197"/>
      <c r="SEE323" s="198"/>
      <c r="SEF323" s="196"/>
      <c r="SEG323" s="197"/>
      <c r="SEH323" s="198"/>
      <c r="SEI323" s="196"/>
      <c r="SEJ323" s="197"/>
      <c r="SEK323" s="198"/>
      <c r="SEL323" s="196"/>
      <c r="SEM323" s="197"/>
      <c r="SEN323" s="198"/>
      <c r="SEO323" s="196"/>
      <c r="SEP323" s="197"/>
      <c r="SEQ323" s="198"/>
      <c r="SER323" s="196"/>
      <c r="SES323" s="197"/>
      <c r="SET323" s="198"/>
      <c r="SEU323" s="196"/>
      <c r="SEV323" s="197"/>
      <c r="SEW323" s="198"/>
      <c r="SEX323" s="196"/>
      <c r="SEY323" s="197"/>
      <c r="SEZ323" s="198"/>
      <c r="SFA323" s="196"/>
      <c r="SFB323" s="197"/>
      <c r="SFC323" s="198"/>
      <c r="SFD323" s="196"/>
      <c r="SFE323" s="197"/>
      <c r="SFF323" s="198"/>
      <c r="SFG323" s="196"/>
      <c r="SFH323" s="197"/>
      <c r="SFI323" s="198"/>
      <c r="SFJ323" s="196"/>
      <c r="SFK323" s="197"/>
      <c r="SFL323" s="198"/>
      <c r="SFM323" s="196"/>
      <c r="SFN323" s="197"/>
      <c r="SFO323" s="198"/>
      <c r="SFP323" s="196"/>
      <c r="SFQ323" s="197"/>
      <c r="SFR323" s="198"/>
      <c r="SFS323" s="196"/>
      <c r="SFT323" s="197"/>
      <c r="SFU323" s="198"/>
      <c r="SFV323" s="196"/>
      <c r="SFW323" s="197"/>
      <c r="SFX323" s="198"/>
      <c r="SFY323" s="196"/>
      <c r="SFZ323" s="197"/>
      <c r="SGA323" s="198"/>
      <c r="SGB323" s="196"/>
      <c r="SGC323" s="197"/>
      <c r="SGD323" s="198"/>
      <c r="SGE323" s="196"/>
      <c r="SGF323" s="197"/>
      <c r="SGG323" s="198"/>
      <c r="SGH323" s="196"/>
      <c r="SGI323" s="197"/>
      <c r="SGJ323" s="198"/>
      <c r="SGK323" s="196"/>
      <c r="SGL323" s="197"/>
      <c r="SGM323" s="198"/>
      <c r="SGN323" s="196"/>
      <c r="SGO323" s="197"/>
      <c r="SGP323" s="198"/>
      <c r="SGQ323" s="196"/>
      <c r="SGR323" s="197"/>
      <c r="SGS323" s="198"/>
      <c r="SGT323" s="196"/>
      <c r="SGU323" s="197"/>
      <c r="SGV323" s="198"/>
      <c r="SGW323" s="196"/>
      <c r="SGX323" s="197"/>
      <c r="SGY323" s="198"/>
      <c r="SGZ323" s="196"/>
      <c r="SHA323" s="197"/>
      <c r="SHB323" s="198"/>
      <c r="SHC323" s="196"/>
      <c r="SHD323" s="197"/>
      <c r="SHE323" s="198"/>
      <c r="SHF323" s="196"/>
      <c r="SHG323" s="197"/>
      <c r="SHH323" s="198"/>
      <c r="SHI323" s="196"/>
      <c r="SHJ323" s="197"/>
      <c r="SHK323" s="198"/>
      <c r="SHL323" s="196"/>
      <c r="SHM323" s="197"/>
      <c r="SHN323" s="198"/>
      <c r="SHO323" s="196"/>
      <c r="SHP323" s="197"/>
      <c r="SHQ323" s="198"/>
      <c r="SHR323" s="196"/>
      <c r="SHS323" s="197"/>
      <c r="SHT323" s="198"/>
      <c r="SHU323" s="196"/>
      <c r="SHV323" s="197"/>
      <c r="SHW323" s="198"/>
      <c r="SHX323" s="196"/>
      <c r="SHY323" s="197"/>
      <c r="SHZ323" s="198"/>
      <c r="SIA323" s="196"/>
      <c r="SIB323" s="197"/>
      <c r="SIC323" s="198"/>
      <c r="SID323" s="196"/>
      <c r="SIE323" s="197"/>
      <c r="SIF323" s="198"/>
      <c r="SIG323" s="196"/>
      <c r="SIH323" s="197"/>
      <c r="SII323" s="198"/>
      <c r="SIJ323" s="196"/>
      <c r="SIK323" s="197"/>
      <c r="SIL323" s="198"/>
      <c r="SIM323" s="196"/>
      <c r="SIN323" s="197"/>
      <c r="SIO323" s="198"/>
      <c r="SIP323" s="196"/>
      <c r="SIQ323" s="197"/>
      <c r="SIR323" s="198"/>
      <c r="SIS323" s="196"/>
      <c r="SIT323" s="197"/>
      <c r="SIU323" s="198"/>
      <c r="SIV323" s="196"/>
      <c r="SIW323" s="197"/>
      <c r="SIX323" s="198"/>
      <c r="SIY323" s="196"/>
      <c r="SIZ323" s="197"/>
      <c r="SJA323" s="198"/>
      <c r="SJB323" s="196"/>
      <c r="SJC323" s="197"/>
      <c r="SJD323" s="198"/>
      <c r="SJE323" s="196"/>
      <c r="SJF323" s="197"/>
      <c r="SJG323" s="198"/>
      <c r="SJH323" s="196"/>
      <c r="SJI323" s="197"/>
      <c r="SJJ323" s="198"/>
      <c r="SJK323" s="196"/>
      <c r="SJL323" s="197"/>
      <c r="SJM323" s="198"/>
      <c r="SJN323" s="196"/>
      <c r="SJO323" s="197"/>
      <c r="SJP323" s="198"/>
      <c r="SJQ323" s="196"/>
      <c r="SJR323" s="197"/>
      <c r="SJS323" s="198"/>
      <c r="SJT323" s="196"/>
      <c r="SJU323" s="197"/>
      <c r="SJV323" s="198"/>
      <c r="SJW323" s="196"/>
      <c r="SJX323" s="197"/>
      <c r="SJY323" s="198"/>
      <c r="SJZ323" s="196"/>
      <c r="SKA323" s="197"/>
      <c r="SKB323" s="198"/>
      <c r="SKC323" s="196"/>
      <c r="SKD323" s="197"/>
      <c r="SKE323" s="198"/>
      <c r="SKF323" s="196"/>
      <c r="SKG323" s="197"/>
      <c r="SKH323" s="198"/>
      <c r="SKI323" s="196"/>
      <c r="SKJ323" s="197"/>
      <c r="SKK323" s="198"/>
      <c r="SKL323" s="196"/>
      <c r="SKM323" s="197"/>
      <c r="SKN323" s="198"/>
      <c r="SKO323" s="196"/>
      <c r="SKP323" s="197"/>
      <c r="SKQ323" s="198"/>
      <c r="SKR323" s="196"/>
      <c r="SKS323" s="197"/>
      <c r="SKT323" s="198"/>
      <c r="SKU323" s="196"/>
      <c r="SKV323" s="197"/>
      <c r="SKW323" s="198"/>
      <c r="SKX323" s="196"/>
      <c r="SKY323" s="197"/>
      <c r="SKZ323" s="198"/>
      <c r="SLA323" s="196"/>
      <c r="SLB323" s="197"/>
      <c r="SLC323" s="198"/>
      <c r="SLD323" s="196"/>
      <c r="SLE323" s="197"/>
      <c r="SLF323" s="198"/>
      <c r="SLG323" s="196"/>
      <c r="SLH323" s="197"/>
      <c r="SLI323" s="198"/>
      <c r="SLJ323" s="196"/>
      <c r="SLK323" s="197"/>
      <c r="SLL323" s="198"/>
      <c r="SLM323" s="196"/>
      <c r="SLN323" s="197"/>
      <c r="SLO323" s="198"/>
      <c r="SLP323" s="196"/>
      <c r="SLQ323" s="197"/>
      <c r="SLR323" s="198"/>
      <c r="SLS323" s="196"/>
      <c r="SLT323" s="197"/>
      <c r="SLU323" s="198"/>
      <c r="SLV323" s="196"/>
      <c r="SLW323" s="197"/>
      <c r="SLX323" s="198"/>
      <c r="SLY323" s="196"/>
      <c r="SLZ323" s="197"/>
      <c r="SMA323" s="198"/>
      <c r="SMB323" s="196"/>
      <c r="SMC323" s="197"/>
      <c r="SMD323" s="198"/>
      <c r="SME323" s="196"/>
      <c r="SMF323" s="197"/>
      <c r="SMG323" s="198"/>
      <c r="SMH323" s="196"/>
      <c r="SMI323" s="197"/>
      <c r="SMJ323" s="198"/>
      <c r="SMK323" s="196"/>
      <c r="SML323" s="197"/>
      <c r="SMM323" s="198"/>
      <c r="SMN323" s="196"/>
      <c r="SMO323" s="197"/>
      <c r="SMP323" s="198"/>
      <c r="SMQ323" s="196"/>
      <c r="SMR323" s="197"/>
      <c r="SMS323" s="198"/>
      <c r="SMT323" s="196"/>
      <c r="SMU323" s="197"/>
      <c r="SMV323" s="198"/>
      <c r="SMW323" s="196"/>
      <c r="SMX323" s="197"/>
      <c r="SMY323" s="198"/>
      <c r="SMZ323" s="196"/>
      <c r="SNA323" s="197"/>
      <c r="SNB323" s="198"/>
      <c r="SNC323" s="196"/>
      <c r="SND323" s="197"/>
      <c r="SNE323" s="198"/>
      <c r="SNF323" s="196"/>
      <c r="SNG323" s="197"/>
      <c r="SNH323" s="198"/>
      <c r="SNI323" s="196"/>
      <c r="SNJ323" s="197"/>
      <c r="SNK323" s="198"/>
      <c r="SNL323" s="196"/>
      <c r="SNM323" s="197"/>
      <c r="SNN323" s="198"/>
      <c r="SNO323" s="196"/>
      <c r="SNP323" s="197"/>
      <c r="SNQ323" s="198"/>
      <c r="SNR323" s="196"/>
      <c r="SNS323" s="197"/>
      <c r="SNT323" s="198"/>
      <c r="SNU323" s="196"/>
      <c r="SNV323" s="197"/>
      <c r="SNW323" s="198"/>
      <c r="SNX323" s="196"/>
      <c r="SNY323" s="197"/>
      <c r="SNZ323" s="198"/>
      <c r="SOA323" s="196"/>
      <c r="SOB323" s="197"/>
      <c r="SOC323" s="198"/>
      <c r="SOD323" s="196"/>
      <c r="SOE323" s="197"/>
      <c r="SOF323" s="198"/>
      <c r="SOG323" s="196"/>
      <c r="SOH323" s="197"/>
      <c r="SOI323" s="198"/>
      <c r="SOJ323" s="196"/>
      <c r="SOK323" s="197"/>
      <c r="SOL323" s="198"/>
      <c r="SOM323" s="196"/>
      <c r="SON323" s="197"/>
      <c r="SOO323" s="198"/>
      <c r="SOP323" s="196"/>
      <c r="SOQ323" s="197"/>
      <c r="SOR323" s="198"/>
      <c r="SOS323" s="196"/>
      <c r="SOT323" s="197"/>
      <c r="SOU323" s="198"/>
      <c r="SOV323" s="196"/>
      <c r="SOW323" s="197"/>
      <c r="SOX323" s="198"/>
      <c r="SOY323" s="196"/>
      <c r="SOZ323" s="197"/>
      <c r="SPA323" s="198"/>
      <c r="SPB323" s="196"/>
      <c r="SPC323" s="197"/>
      <c r="SPD323" s="198"/>
      <c r="SPE323" s="196"/>
      <c r="SPF323" s="197"/>
      <c r="SPG323" s="198"/>
      <c r="SPH323" s="196"/>
      <c r="SPI323" s="197"/>
      <c r="SPJ323" s="198"/>
      <c r="SPK323" s="196"/>
      <c r="SPL323" s="197"/>
      <c r="SPM323" s="198"/>
      <c r="SPN323" s="196"/>
      <c r="SPO323" s="197"/>
      <c r="SPP323" s="198"/>
      <c r="SPQ323" s="196"/>
      <c r="SPR323" s="197"/>
      <c r="SPS323" s="198"/>
      <c r="SPT323" s="196"/>
      <c r="SPU323" s="197"/>
      <c r="SPV323" s="198"/>
      <c r="SPW323" s="196"/>
      <c r="SPX323" s="197"/>
      <c r="SPY323" s="198"/>
      <c r="SPZ323" s="196"/>
      <c r="SQA323" s="197"/>
      <c r="SQB323" s="198"/>
      <c r="SQC323" s="196"/>
      <c r="SQD323" s="197"/>
      <c r="SQE323" s="198"/>
      <c r="SQF323" s="196"/>
      <c r="SQG323" s="197"/>
      <c r="SQH323" s="198"/>
      <c r="SQI323" s="196"/>
      <c r="SQJ323" s="197"/>
      <c r="SQK323" s="198"/>
      <c r="SQL323" s="196"/>
      <c r="SQM323" s="197"/>
      <c r="SQN323" s="198"/>
      <c r="SQO323" s="196"/>
      <c r="SQP323" s="197"/>
      <c r="SQQ323" s="198"/>
      <c r="SQR323" s="196"/>
      <c r="SQS323" s="197"/>
      <c r="SQT323" s="198"/>
      <c r="SQU323" s="196"/>
      <c r="SQV323" s="197"/>
      <c r="SQW323" s="198"/>
      <c r="SQX323" s="196"/>
      <c r="SQY323" s="197"/>
      <c r="SQZ323" s="198"/>
      <c r="SRA323" s="196"/>
      <c r="SRB323" s="197"/>
      <c r="SRC323" s="198"/>
      <c r="SRD323" s="196"/>
      <c r="SRE323" s="197"/>
      <c r="SRF323" s="198"/>
      <c r="SRG323" s="196"/>
      <c r="SRH323" s="197"/>
      <c r="SRI323" s="198"/>
      <c r="SRJ323" s="196"/>
      <c r="SRK323" s="197"/>
      <c r="SRL323" s="198"/>
      <c r="SRM323" s="196"/>
      <c r="SRN323" s="197"/>
      <c r="SRO323" s="198"/>
      <c r="SRP323" s="196"/>
      <c r="SRQ323" s="197"/>
      <c r="SRR323" s="198"/>
      <c r="SRS323" s="196"/>
      <c r="SRT323" s="197"/>
      <c r="SRU323" s="198"/>
      <c r="SRV323" s="196"/>
      <c r="SRW323" s="197"/>
      <c r="SRX323" s="198"/>
      <c r="SRY323" s="196"/>
      <c r="SRZ323" s="197"/>
      <c r="SSA323" s="198"/>
      <c r="SSB323" s="196"/>
      <c r="SSC323" s="197"/>
      <c r="SSD323" s="198"/>
      <c r="SSE323" s="196"/>
      <c r="SSF323" s="197"/>
      <c r="SSG323" s="198"/>
      <c r="SSH323" s="196"/>
      <c r="SSI323" s="197"/>
      <c r="SSJ323" s="198"/>
      <c r="SSK323" s="196"/>
      <c r="SSL323" s="197"/>
      <c r="SSM323" s="198"/>
      <c r="SSN323" s="196"/>
      <c r="SSO323" s="197"/>
      <c r="SSP323" s="198"/>
      <c r="SSQ323" s="196"/>
      <c r="SSR323" s="197"/>
      <c r="SSS323" s="198"/>
      <c r="SST323" s="196"/>
      <c r="SSU323" s="197"/>
      <c r="SSV323" s="198"/>
      <c r="SSW323" s="196"/>
      <c r="SSX323" s="197"/>
      <c r="SSY323" s="198"/>
      <c r="SSZ323" s="196"/>
      <c r="STA323" s="197"/>
      <c r="STB323" s="198"/>
      <c r="STC323" s="196"/>
      <c r="STD323" s="197"/>
      <c r="STE323" s="198"/>
      <c r="STF323" s="196"/>
      <c r="STG323" s="197"/>
      <c r="STH323" s="198"/>
      <c r="STI323" s="196"/>
      <c r="STJ323" s="197"/>
      <c r="STK323" s="198"/>
      <c r="STL323" s="196"/>
      <c r="STM323" s="197"/>
      <c r="STN323" s="198"/>
      <c r="STO323" s="196"/>
      <c r="STP323" s="197"/>
      <c r="STQ323" s="198"/>
      <c r="STR323" s="196"/>
      <c r="STS323" s="197"/>
      <c r="STT323" s="198"/>
      <c r="STU323" s="196"/>
      <c r="STV323" s="197"/>
      <c r="STW323" s="198"/>
      <c r="STX323" s="196"/>
      <c r="STY323" s="197"/>
      <c r="STZ323" s="198"/>
      <c r="SUA323" s="196"/>
      <c r="SUB323" s="197"/>
      <c r="SUC323" s="198"/>
      <c r="SUD323" s="196"/>
      <c r="SUE323" s="197"/>
      <c r="SUF323" s="198"/>
      <c r="SUG323" s="196"/>
      <c r="SUH323" s="197"/>
      <c r="SUI323" s="198"/>
      <c r="SUJ323" s="196"/>
      <c r="SUK323" s="197"/>
      <c r="SUL323" s="198"/>
      <c r="SUM323" s="196"/>
      <c r="SUN323" s="197"/>
      <c r="SUO323" s="198"/>
      <c r="SUP323" s="196"/>
      <c r="SUQ323" s="197"/>
      <c r="SUR323" s="198"/>
      <c r="SUS323" s="196"/>
      <c r="SUT323" s="197"/>
      <c r="SUU323" s="198"/>
      <c r="SUV323" s="196"/>
      <c r="SUW323" s="197"/>
      <c r="SUX323" s="198"/>
      <c r="SUY323" s="196"/>
      <c r="SUZ323" s="197"/>
      <c r="SVA323" s="198"/>
      <c r="SVB323" s="196"/>
      <c r="SVC323" s="197"/>
      <c r="SVD323" s="198"/>
      <c r="SVE323" s="196"/>
      <c r="SVF323" s="197"/>
      <c r="SVG323" s="198"/>
      <c r="SVH323" s="196"/>
      <c r="SVI323" s="197"/>
      <c r="SVJ323" s="198"/>
      <c r="SVK323" s="196"/>
      <c r="SVL323" s="197"/>
      <c r="SVM323" s="198"/>
      <c r="SVN323" s="196"/>
      <c r="SVO323" s="197"/>
      <c r="SVP323" s="198"/>
      <c r="SVQ323" s="196"/>
      <c r="SVR323" s="197"/>
      <c r="SVS323" s="198"/>
      <c r="SVT323" s="196"/>
      <c r="SVU323" s="197"/>
      <c r="SVV323" s="198"/>
      <c r="SVW323" s="196"/>
      <c r="SVX323" s="197"/>
      <c r="SVY323" s="198"/>
      <c r="SVZ323" s="196"/>
      <c r="SWA323" s="197"/>
      <c r="SWB323" s="198"/>
      <c r="SWC323" s="196"/>
      <c r="SWD323" s="197"/>
      <c r="SWE323" s="198"/>
      <c r="SWF323" s="196"/>
      <c r="SWG323" s="197"/>
      <c r="SWH323" s="198"/>
      <c r="SWI323" s="196"/>
      <c r="SWJ323" s="197"/>
      <c r="SWK323" s="198"/>
      <c r="SWL323" s="196"/>
      <c r="SWM323" s="197"/>
      <c r="SWN323" s="198"/>
      <c r="SWO323" s="196"/>
      <c r="SWP323" s="197"/>
      <c r="SWQ323" s="198"/>
      <c r="SWR323" s="196"/>
      <c r="SWS323" s="197"/>
      <c r="SWT323" s="198"/>
      <c r="SWU323" s="196"/>
      <c r="SWV323" s="197"/>
      <c r="SWW323" s="198"/>
      <c r="SWX323" s="196"/>
      <c r="SWY323" s="197"/>
      <c r="SWZ323" s="198"/>
      <c r="SXA323" s="196"/>
      <c r="SXB323" s="197"/>
      <c r="SXC323" s="198"/>
      <c r="SXD323" s="196"/>
      <c r="SXE323" s="197"/>
      <c r="SXF323" s="198"/>
      <c r="SXG323" s="196"/>
      <c r="SXH323" s="197"/>
      <c r="SXI323" s="198"/>
      <c r="SXJ323" s="196"/>
      <c r="SXK323" s="197"/>
      <c r="SXL323" s="198"/>
      <c r="SXM323" s="196"/>
      <c r="SXN323" s="197"/>
      <c r="SXO323" s="198"/>
      <c r="SXP323" s="196"/>
      <c r="SXQ323" s="197"/>
      <c r="SXR323" s="198"/>
      <c r="SXS323" s="196"/>
      <c r="SXT323" s="197"/>
      <c r="SXU323" s="198"/>
      <c r="SXV323" s="196"/>
      <c r="SXW323" s="197"/>
      <c r="SXX323" s="198"/>
      <c r="SXY323" s="196"/>
      <c r="SXZ323" s="197"/>
      <c r="SYA323" s="198"/>
      <c r="SYB323" s="196"/>
      <c r="SYC323" s="197"/>
      <c r="SYD323" s="198"/>
      <c r="SYE323" s="196"/>
      <c r="SYF323" s="197"/>
      <c r="SYG323" s="198"/>
      <c r="SYH323" s="196"/>
      <c r="SYI323" s="197"/>
      <c r="SYJ323" s="198"/>
      <c r="SYK323" s="196"/>
      <c r="SYL323" s="197"/>
      <c r="SYM323" s="198"/>
      <c r="SYN323" s="196"/>
      <c r="SYO323" s="197"/>
      <c r="SYP323" s="198"/>
      <c r="SYQ323" s="196"/>
      <c r="SYR323" s="197"/>
      <c r="SYS323" s="198"/>
      <c r="SYT323" s="196"/>
      <c r="SYU323" s="197"/>
      <c r="SYV323" s="198"/>
      <c r="SYW323" s="196"/>
      <c r="SYX323" s="197"/>
      <c r="SYY323" s="198"/>
      <c r="SYZ323" s="196"/>
      <c r="SZA323" s="197"/>
      <c r="SZB323" s="198"/>
      <c r="SZC323" s="196"/>
      <c r="SZD323" s="197"/>
      <c r="SZE323" s="198"/>
      <c r="SZF323" s="196"/>
      <c r="SZG323" s="197"/>
      <c r="SZH323" s="198"/>
      <c r="SZI323" s="196"/>
      <c r="SZJ323" s="197"/>
      <c r="SZK323" s="198"/>
      <c r="SZL323" s="196"/>
      <c r="SZM323" s="197"/>
      <c r="SZN323" s="198"/>
      <c r="SZO323" s="196"/>
      <c r="SZP323" s="197"/>
      <c r="SZQ323" s="198"/>
      <c r="SZR323" s="196"/>
      <c r="SZS323" s="197"/>
      <c r="SZT323" s="198"/>
      <c r="SZU323" s="196"/>
      <c r="SZV323" s="197"/>
      <c r="SZW323" s="198"/>
      <c r="SZX323" s="196"/>
      <c r="SZY323" s="197"/>
      <c r="SZZ323" s="198"/>
      <c r="TAA323" s="196"/>
      <c r="TAB323" s="197"/>
      <c r="TAC323" s="198"/>
      <c r="TAD323" s="196"/>
      <c r="TAE323" s="197"/>
      <c r="TAF323" s="198"/>
      <c r="TAG323" s="196"/>
      <c r="TAH323" s="197"/>
      <c r="TAI323" s="198"/>
      <c r="TAJ323" s="196"/>
      <c r="TAK323" s="197"/>
      <c r="TAL323" s="198"/>
      <c r="TAM323" s="196"/>
      <c r="TAN323" s="197"/>
      <c r="TAO323" s="198"/>
      <c r="TAP323" s="196"/>
      <c r="TAQ323" s="197"/>
      <c r="TAR323" s="198"/>
      <c r="TAS323" s="196"/>
      <c r="TAT323" s="197"/>
      <c r="TAU323" s="198"/>
      <c r="TAV323" s="196"/>
      <c r="TAW323" s="197"/>
      <c r="TAX323" s="198"/>
      <c r="TAY323" s="196"/>
      <c r="TAZ323" s="197"/>
      <c r="TBA323" s="198"/>
      <c r="TBB323" s="196"/>
      <c r="TBC323" s="197"/>
      <c r="TBD323" s="198"/>
      <c r="TBE323" s="196"/>
      <c r="TBF323" s="197"/>
      <c r="TBG323" s="198"/>
      <c r="TBH323" s="196"/>
      <c r="TBI323" s="197"/>
      <c r="TBJ323" s="198"/>
      <c r="TBK323" s="196"/>
      <c r="TBL323" s="197"/>
      <c r="TBM323" s="198"/>
      <c r="TBN323" s="196"/>
      <c r="TBO323" s="197"/>
      <c r="TBP323" s="198"/>
      <c r="TBQ323" s="196"/>
      <c r="TBR323" s="197"/>
      <c r="TBS323" s="198"/>
      <c r="TBT323" s="196"/>
      <c r="TBU323" s="197"/>
      <c r="TBV323" s="198"/>
      <c r="TBW323" s="196"/>
      <c r="TBX323" s="197"/>
      <c r="TBY323" s="198"/>
      <c r="TBZ323" s="196"/>
      <c r="TCA323" s="197"/>
      <c r="TCB323" s="198"/>
      <c r="TCC323" s="196"/>
      <c r="TCD323" s="197"/>
      <c r="TCE323" s="198"/>
      <c r="TCF323" s="196"/>
      <c r="TCG323" s="197"/>
      <c r="TCH323" s="198"/>
      <c r="TCI323" s="196"/>
      <c r="TCJ323" s="197"/>
      <c r="TCK323" s="198"/>
      <c r="TCL323" s="196"/>
      <c r="TCM323" s="197"/>
      <c r="TCN323" s="198"/>
      <c r="TCO323" s="196"/>
      <c r="TCP323" s="197"/>
      <c r="TCQ323" s="198"/>
      <c r="TCR323" s="196"/>
      <c r="TCS323" s="197"/>
      <c r="TCT323" s="198"/>
      <c r="TCU323" s="196"/>
      <c r="TCV323" s="197"/>
      <c r="TCW323" s="198"/>
      <c r="TCX323" s="196"/>
      <c r="TCY323" s="197"/>
      <c r="TCZ323" s="198"/>
      <c r="TDA323" s="196"/>
      <c r="TDB323" s="197"/>
      <c r="TDC323" s="198"/>
      <c r="TDD323" s="196"/>
      <c r="TDE323" s="197"/>
      <c r="TDF323" s="198"/>
      <c r="TDG323" s="196"/>
      <c r="TDH323" s="197"/>
      <c r="TDI323" s="198"/>
      <c r="TDJ323" s="196"/>
      <c r="TDK323" s="197"/>
      <c r="TDL323" s="198"/>
      <c r="TDM323" s="196"/>
      <c r="TDN323" s="197"/>
      <c r="TDO323" s="198"/>
      <c r="TDP323" s="196"/>
      <c r="TDQ323" s="197"/>
      <c r="TDR323" s="198"/>
      <c r="TDS323" s="196"/>
      <c r="TDT323" s="197"/>
      <c r="TDU323" s="198"/>
      <c r="TDV323" s="196"/>
      <c r="TDW323" s="197"/>
      <c r="TDX323" s="198"/>
      <c r="TDY323" s="196"/>
      <c r="TDZ323" s="197"/>
      <c r="TEA323" s="198"/>
      <c r="TEB323" s="196"/>
      <c r="TEC323" s="197"/>
      <c r="TED323" s="198"/>
      <c r="TEE323" s="196"/>
      <c r="TEF323" s="197"/>
      <c r="TEG323" s="198"/>
      <c r="TEH323" s="196"/>
      <c r="TEI323" s="197"/>
      <c r="TEJ323" s="198"/>
      <c r="TEK323" s="196"/>
      <c r="TEL323" s="197"/>
      <c r="TEM323" s="198"/>
      <c r="TEN323" s="196"/>
      <c r="TEO323" s="197"/>
      <c r="TEP323" s="198"/>
      <c r="TEQ323" s="196"/>
      <c r="TER323" s="197"/>
      <c r="TES323" s="198"/>
      <c r="TET323" s="196"/>
      <c r="TEU323" s="197"/>
      <c r="TEV323" s="198"/>
      <c r="TEW323" s="196"/>
      <c r="TEX323" s="197"/>
      <c r="TEY323" s="198"/>
      <c r="TEZ323" s="196"/>
      <c r="TFA323" s="197"/>
      <c r="TFB323" s="198"/>
      <c r="TFC323" s="196"/>
      <c r="TFD323" s="197"/>
      <c r="TFE323" s="198"/>
      <c r="TFF323" s="196"/>
      <c r="TFG323" s="197"/>
      <c r="TFH323" s="198"/>
      <c r="TFI323" s="196"/>
      <c r="TFJ323" s="197"/>
      <c r="TFK323" s="198"/>
      <c r="TFL323" s="196"/>
      <c r="TFM323" s="197"/>
      <c r="TFN323" s="198"/>
      <c r="TFO323" s="196"/>
      <c r="TFP323" s="197"/>
      <c r="TFQ323" s="198"/>
      <c r="TFR323" s="196"/>
      <c r="TFS323" s="197"/>
      <c r="TFT323" s="198"/>
      <c r="TFU323" s="196"/>
      <c r="TFV323" s="197"/>
      <c r="TFW323" s="198"/>
      <c r="TFX323" s="196"/>
      <c r="TFY323" s="197"/>
      <c r="TFZ323" s="198"/>
      <c r="TGA323" s="196"/>
      <c r="TGB323" s="197"/>
      <c r="TGC323" s="198"/>
      <c r="TGD323" s="196"/>
      <c r="TGE323" s="197"/>
      <c r="TGF323" s="198"/>
      <c r="TGG323" s="196"/>
      <c r="TGH323" s="197"/>
      <c r="TGI323" s="198"/>
      <c r="TGJ323" s="196"/>
      <c r="TGK323" s="197"/>
      <c r="TGL323" s="198"/>
      <c r="TGM323" s="196"/>
      <c r="TGN323" s="197"/>
      <c r="TGO323" s="198"/>
      <c r="TGP323" s="196"/>
      <c r="TGQ323" s="197"/>
      <c r="TGR323" s="198"/>
      <c r="TGS323" s="196"/>
      <c r="TGT323" s="197"/>
      <c r="TGU323" s="198"/>
      <c r="TGV323" s="196"/>
      <c r="TGW323" s="197"/>
      <c r="TGX323" s="198"/>
      <c r="TGY323" s="196"/>
      <c r="TGZ323" s="197"/>
      <c r="THA323" s="198"/>
      <c r="THB323" s="196"/>
      <c r="THC323" s="197"/>
      <c r="THD323" s="198"/>
      <c r="THE323" s="196"/>
      <c r="THF323" s="197"/>
      <c r="THG323" s="198"/>
      <c r="THH323" s="196"/>
      <c r="THI323" s="197"/>
      <c r="THJ323" s="198"/>
      <c r="THK323" s="196"/>
      <c r="THL323" s="197"/>
      <c r="THM323" s="198"/>
      <c r="THN323" s="196"/>
      <c r="THO323" s="197"/>
      <c r="THP323" s="198"/>
      <c r="THQ323" s="196"/>
      <c r="THR323" s="197"/>
      <c r="THS323" s="198"/>
      <c r="THT323" s="196"/>
      <c r="THU323" s="197"/>
      <c r="THV323" s="198"/>
      <c r="THW323" s="196"/>
      <c r="THX323" s="197"/>
      <c r="THY323" s="198"/>
      <c r="THZ323" s="196"/>
      <c r="TIA323" s="197"/>
      <c r="TIB323" s="198"/>
      <c r="TIC323" s="196"/>
      <c r="TID323" s="197"/>
      <c r="TIE323" s="198"/>
      <c r="TIF323" s="196"/>
      <c r="TIG323" s="197"/>
      <c r="TIH323" s="198"/>
      <c r="TII323" s="196"/>
      <c r="TIJ323" s="197"/>
      <c r="TIK323" s="198"/>
      <c r="TIL323" s="196"/>
      <c r="TIM323" s="197"/>
      <c r="TIN323" s="198"/>
      <c r="TIO323" s="196"/>
      <c r="TIP323" s="197"/>
      <c r="TIQ323" s="198"/>
      <c r="TIR323" s="196"/>
      <c r="TIS323" s="197"/>
      <c r="TIT323" s="198"/>
      <c r="TIU323" s="196"/>
      <c r="TIV323" s="197"/>
      <c r="TIW323" s="198"/>
      <c r="TIX323" s="196"/>
      <c r="TIY323" s="197"/>
      <c r="TIZ323" s="198"/>
      <c r="TJA323" s="196"/>
      <c r="TJB323" s="197"/>
      <c r="TJC323" s="198"/>
      <c r="TJD323" s="196"/>
      <c r="TJE323" s="197"/>
      <c r="TJF323" s="198"/>
      <c r="TJG323" s="196"/>
      <c r="TJH323" s="197"/>
      <c r="TJI323" s="198"/>
      <c r="TJJ323" s="196"/>
      <c r="TJK323" s="197"/>
      <c r="TJL323" s="198"/>
      <c r="TJM323" s="196"/>
      <c r="TJN323" s="197"/>
      <c r="TJO323" s="198"/>
      <c r="TJP323" s="196"/>
      <c r="TJQ323" s="197"/>
      <c r="TJR323" s="198"/>
      <c r="TJS323" s="196"/>
      <c r="TJT323" s="197"/>
      <c r="TJU323" s="198"/>
      <c r="TJV323" s="196"/>
      <c r="TJW323" s="197"/>
      <c r="TJX323" s="198"/>
      <c r="TJY323" s="196"/>
      <c r="TJZ323" s="197"/>
      <c r="TKA323" s="198"/>
      <c r="TKB323" s="196"/>
      <c r="TKC323" s="197"/>
      <c r="TKD323" s="198"/>
      <c r="TKE323" s="196"/>
      <c r="TKF323" s="197"/>
      <c r="TKG323" s="198"/>
      <c r="TKH323" s="196"/>
      <c r="TKI323" s="197"/>
      <c r="TKJ323" s="198"/>
      <c r="TKK323" s="196"/>
      <c r="TKL323" s="197"/>
      <c r="TKM323" s="198"/>
      <c r="TKN323" s="196"/>
      <c r="TKO323" s="197"/>
      <c r="TKP323" s="198"/>
      <c r="TKQ323" s="196"/>
      <c r="TKR323" s="197"/>
      <c r="TKS323" s="198"/>
      <c r="TKT323" s="196"/>
      <c r="TKU323" s="197"/>
      <c r="TKV323" s="198"/>
      <c r="TKW323" s="196"/>
      <c r="TKX323" s="197"/>
      <c r="TKY323" s="198"/>
      <c r="TKZ323" s="196"/>
      <c r="TLA323" s="197"/>
      <c r="TLB323" s="198"/>
      <c r="TLC323" s="196"/>
      <c r="TLD323" s="197"/>
      <c r="TLE323" s="198"/>
      <c r="TLF323" s="196"/>
      <c r="TLG323" s="197"/>
      <c r="TLH323" s="198"/>
      <c r="TLI323" s="196"/>
      <c r="TLJ323" s="197"/>
      <c r="TLK323" s="198"/>
      <c r="TLL323" s="196"/>
      <c r="TLM323" s="197"/>
      <c r="TLN323" s="198"/>
      <c r="TLO323" s="196"/>
      <c r="TLP323" s="197"/>
      <c r="TLQ323" s="198"/>
      <c r="TLR323" s="196"/>
      <c r="TLS323" s="197"/>
      <c r="TLT323" s="198"/>
      <c r="TLU323" s="196"/>
      <c r="TLV323" s="197"/>
      <c r="TLW323" s="198"/>
      <c r="TLX323" s="196"/>
      <c r="TLY323" s="197"/>
      <c r="TLZ323" s="198"/>
      <c r="TMA323" s="196"/>
      <c r="TMB323" s="197"/>
      <c r="TMC323" s="198"/>
      <c r="TMD323" s="196"/>
      <c r="TME323" s="197"/>
      <c r="TMF323" s="198"/>
      <c r="TMG323" s="196"/>
      <c r="TMH323" s="197"/>
      <c r="TMI323" s="198"/>
      <c r="TMJ323" s="196"/>
      <c r="TMK323" s="197"/>
      <c r="TML323" s="198"/>
      <c r="TMM323" s="196"/>
      <c r="TMN323" s="197"/>
      <c r="TMO323" s="198"/>
      <c r="TMP323" s="196"/>
      <c r="TMQ323" s="197"/>
      <c r="TMR323" s="198"/>
      <c r="TMS323" s="196"/>
      <c r="TMT323" s="197"/>
      <c r="TMU323" s="198"/>
      <c r="TMV323" s="196"/>
      <c r="TMW323" s="197"/>
      <c r="TMX323" s="198"/>
      <c r="TMY323" s="196"/>
      <c r="TMZ323" s="197"/>
      <c r="TNA323" s="198"/>
      <c r="TNB323" s="196"/>
      <c r="TNC323" s="197"/>
      <c r="TND323" s="198"/>
      <c r="TNE323" s="196"/>
      <c r="TNF323" s="197"/>
      <c r="TNG323" s="198"/>
      <c r="TNH323" s="196"/>
      <c r="TNI323" s="197"/>
      <c r="TNJ323" s="198"/>
      <c r="TNK323" s="196"/>
      <c r="TNL323" s="197"/>
      <c r="TNM323" s="198"/>
      <c r="TNN323" s="196"/>
      <c r="TNO323" s="197"/>
      <c r="TNP323" s="198"/>
      <c r="TNQ323" s="196"/>
      <c r="TNR323" s="197"/>
      <c r="TNS323" s="198"/>
      <c r="TNT323" s="196"/>
      <c r="TNU323" s="197"/>
      <c r="TNV323" s="198"/>
      <c r="TNW323" s="196"/>
      <c r="TNX323" s="197"/>
      <c r="TNY323" s="198"/>
      <c r="TNZ323" s="196"/>
      <c r="TOA323" s="197"/>
      <c r="TOB323" s="198"/>
      <c r="TOC323" s="196"/>
      <c r="TOD323" s="197"/>
      <c r="TOE323" s="198"/>
      <c r="TOF323" s="196"/>
      <c r="TOG323" s="197"/>
      <c r="TOH323" s="198"/>
      <c r="TOI323" s="196"/>
      <c r="TOJ323" s="197"/>
      <c r="TOK323" s="198"/>
      <c r="TOL323" s="196"/>
      <c r="TOM323" s="197"/>
      <c r="TON323" s="198"/>
      <c r="TOO323" s="196"/>
      <c r="TOP323" s="197"/>
      <c r="TOQ323" s="198"/>
      <c r="TOR323" s="196"/>
      <c r="TOS323" s="197"/>
      <c r="TOT323" s="198"/>
      <c r="TOU323" s="196"/>
      <c r="TOV323" s="197"/>
      <c r="TOW323" s="198"/>
      <c r="TOX323" s="196"/>
      <c r="TOY323" s="197"/>
      <c r="TOZ323" s="198"/>
      <c r="TPA323" s="196"/>
      <c r="TPB323" s="197"/>
      <c r="TPC323" s="198"/>
      <c r="TPD323" s="196"/>
      <c r="TPE323" s="197"/>
      <c r="TPF323" s="198"/>
      <c r="TPG323" s="196"/>
      <c r="TPH323" s="197"/>
      <c r="TPI323" s="198"/>
      <c r="TPJ323" s="196"/>
      <c r="TPK323" s="197"/>
      <c r="TPL323" s="198"/>
      <c r="TPM323" s="196"/>
      <c r="TPN323" s="197"/>
      <c r="TPO323" s="198"/>
      <c r="TPP323" s="196"/>
      <c r="TPQ323" s="197"/>
      <c r="TPR323" s="198"/>
      <c r="TPS323" s="196"/>
      <c r="TPT323" s="197"/>
      <c r="TPU323" s="198"/>
      <c r="TPV323" s="196"/>
      <c r="TPW323" s="197"/>
      <c r="TPX323" s="198"/>
      <c r="TPY323" s="196"/>
      <c r="TPZ323" s="197"/>
      <c r="TQA323" s="198"/>
      <c r="TQB323" s="196"/>
      <c r="TQC323" s="197"/>
      <c r="TQD323" s="198"/>
      <c r="TQE323" s="196"/>
      <c r="TQF323" s="197"/>
      <c r="TQG323" s="198"/>
      <c r="TQH323" s="196"/>
      <c r="TQI323" s="197"/>
      <c r="TQJ323" s="198"/>
      <c r="TQK323" s="196"/>
      <c r="TQL323" s="197"/>
      <c r="TQM323" s="198"/>
      <c r="TQN323" s="196"/>
      <c r="TQO323" s="197"/>
      <c r="TQP323" s="198"/>
      <c r="TQQ323" s="196"/>
      <c r="TQR323" s="197"/>
      <c r="TQS323" s="198"/>
      <c r="TQT323" s="196"/>
      <c r="TQU323" s="197"/>
      <c r="TQV323" s="198"/>
      <c r="TQW323" s="196"/>
      <c r="TQX323" s="197"/>
      <c r="TQY323" s="198"/>
      <c r="TQZ323" s="196"/>
      <c r="TRA323" s="197"/>
      <c r="TRB323" s="198"/>
      <c r="TRC323" s="196"/>
      <c r="TRD323" s="197"/>
      <c r="TRE323" s="198"/>
      <c r="TRF323" s="196"/>
      <c r="TRG323" s="197"/>
      <c r="TRH323" s="198"/>
      <c r="TRI323" s="196"/>
      <c r="TRJ323" s="197"/>
      <c r="TRK323" s="198"/>
      <c r="TRL323" s="196"/>
      <c r="TRM323" s="197"/>
      <c r="TRN323" s="198"/>
      <c r="TRO323" s="196"/>
      <c r="TRP323" s="197"/>
      <c r="TRQ323" s="198"/>
      <c r="TRR323" s="196"/>
      <c r="TRS323" s="197"/>
      <c r="TRT323" s="198"/>
      <c r="TRU323" s="196"/>
      <c r="TRV323" s="197"/>
      <c r="TRW323" s="198"/>
      <c r="TRX323" s="196"/>
      <c r="TRY323" s="197"/>
      <c r="TRZ323" s="198"/>
      <c r="TSA323" s="196"/>
      <c r="TSB323" s="197"/>
      <c r="TSC323" s="198"/>
      <c r="TSD323" s="196"/>
      <c r="TSE323" s="197"/>
      <c r="TSF323" s="198"/>
      <c r="TSG323" s="196"/>
      <c r="TSH323" s="197"/>
      <c r="TSI323" s="198"/>
      <c r="TSJ323" s="196"/>
      <c r="TSK323" s="197"/>
      <c r="TSL323" s="198"/>
      <c r="TSM323" s="196"/>
      <c r="TSN323" s="197"/>
      <c r="TSO323" s="198"/>
      <c r="TSP323" s="196"/>
      <c r="TSQ323" s="197"/>
      <c r="TSR323" s="198"/>
      <c r="TSS323" s="196"/>
      <c r="TST323" s="197"/>
      <c r="TSU323" s="198"/>
      <c r="TSV323" s="196"/>
      <c r="TSW323" s="197"/>
      <c r="TSX323" s="198"/>
      <c r="TSY323" s="196"/>
      <c r="TSZ323" s="197"/>
      <c r="TTA323" s="198"/>
      <c r="TTB323" s="196"/>
      <c r="TTC323" s="197"/>
      <c r="TTD323" s="198"/>
      <c r="TTE323" s="196"/>
      <c r="TTF323" s="197"/>
      <c r="TTG323" s="198"/>
      <c r="TTH323" s="196"/>
      <c r="TTI323" s="197"/>
      <c r="TTJ323" s="198"/>
      <c r="TTK323" s="196"/>
      <c r="TTL323" s="197"/>
      <c r="TTM323" s="198"/>
      <c r="TTN323" s="196"/>
      <c r="TTO323" s="197"/>
      <c r="TTP323" s="198"/>
      <c r="TTQ323" s="196"/>
      <c r="TTR323" s="197"/>
      <c r="TTS323" s="198"/>
      <c r="TTT323" s="196"/>
      <c r="TTU323" s="197"/>
      <c r="TTV323" s="198"/>
      <c r="TTW323" s="196"/>
      <c r="TTX323" s="197"/>
      <c r="TTY323" s="198"/>
      <c r="TTZ323" s="196"/>
      <c r="TUA323" s="197"/>
      <c r="TUB323" s="198"/>
      <c r="TUC323" s="196"/>
      <c r="TUD323" s="197"/>
      <c r="TUE323" s="198"/>
      <c r="TUF323" s="196"/>
      <c r="TUG323" s="197"/>
      <c r="TUH323" s="198"/>
      <c r="TUI323" s="196"/>
      <c r="TUJ323" s="197"/>
      <c r="TUK323" s="198"/>
      <c r="TUL323" s="196"/>
      <c r="TUM323" s="197"/>
      <c r="TUN323" s="198"/>
      <c r="TUO323" s="196"/>
      <c r="TUP323" s="197"/>
      <c r="TUQ323" s="198"/>
      <c r="TUR323" s="196"/>
      <c r="TUS323" s="197"/>
      <c r="TUT323" s="198"/>
      <c r="TUU323" s="196"/>
      <c r="TUV323" s="197"/>
      <c r="TUW323" s="198"/>
      <c r="TUX323" s="196"/>
      <c r="TUY323" s="197"/>
      <c r="TUZ323" s="198"/>
      <c r="TVA323" s="196"/>
      <c r="TVB323" s="197"/>
      <c r="TVC323" s="198"/>
      <c r="TVD323" s="196"/>
      <c r="TVE323" s="197"/>
      <c r="TVF323" s="198"/>
      <c r="TVG323" s="196"/>
      <c r="TVH323" s="197"/>
      <c r="TVI323" s="198"/>
      <c r="TVJ323" s="196"/>
      <c r="TVK323" s="197"/>
      <c r="TVL323" s="198"/>
      <c r="TVM323" s="196"/>
      <c r="TVN323" s="197"/>
      <c r="TVO323" s="198"/>
      <c r="TVP323" s="196"/>
      <c r="TVQ323" s="197"/>
      <c r="TVR323" s="198"/>
      <c r="TVS323" s="196"/>
      <c r="TVT323" s="197"/>
      <c r="TVU323" s="198"/>
      <c r="TVV323" s="196"/>
      <c r="TVW323" s="197"/>
      <c r="TVX323" s="198"/>
      <c r="TVY323" s="196"/>
      <c r="TVZ323" s="197"/>
      <c r="TWA323" s="198"/>
      <c r="TWB323" s="196"/>
      <c r="TWC323" s="197"/>
      <c r="TWD323" s="198"/>
      <c r="TWE323" s="196"/>
      <c r="TWF323" s="197"/>
      <c r="TWG323" s="198"/>
      <c r="TWH323" s="196"/>
      <c r="TWI323" s="197"/>
      <c r="TWJ323" s="198"/>
      <c r="TWK323" s="196"/>
      <c r="TWL323" s="197"/>
      <c r="TWM323" s="198"/>
      <c r="TWN323" s="196"/>
      <c r="TWO323" s="197"/>
      <c r="TWP323" s="198"/>
      <c r="TWQ323" s="196"/>
      <c r="TWR323" s="197"/>
      <c r="TWS323" s="198"/>
      <c r="TWT323" s="196"/>
      <c r="TWU323" s="197"/>
      <c r="TWV323" s="198"/>
      <c r="TWW323" s="196"/>
      <c r="TWX323" s="197"/>
      <c r="TWY323" s="198"/>
      <c r="TWZ323" s="196"/>
      <c r="TXA323" s="197"/>
      <c r="TXB323" s="198"/>
      <c r="TXC323" s="196"/>
      <c r="TXD323" s="197"/>
      <c r="TXE323" s="198"/>
      <c r="TXF323" s="196"/>
      <c r="TXG323" s="197"/>
      <c r="TXH323" s="198"/>
      <c r="TXI323" s="196"/>
      <c r="TXJ323" s="197"/>
      <c r="TXK323" s="198"/>
      <c r="TXL323" s="196"/>
      <c r="TXM323" s="197"/>
      <c r="TXN323" s="198"/>
      <c r="TXO323" s="196"/>
      <c r="TXP323" s="197"/>
      <c r="TXQ323" s="198"/>
      <c r="TXR323" s="196"/>
      <c r="TXS323" s="197"/>
      <c r="TXT323" s="198"/>
      <c r="TXU323" s="196"/>
      <c r="TXV323" s="197"/>
      <c r="TXW323" s="198"/>
      <c r="TXX323" s="196"/>
      <c r="TXY323" s="197"/>
      <c r="TXZ323" s="198"/>
      <c r="TYA323" s="196"/>
      <c r="TYB323" s="197"/>
      <c r="TYC323" s="198"/>
      <c r="TYD323" s="196"/>
      <c r="TYE323" s="197"/>
      <c r="TYF323" s="198"/>
      <c r="TYG323" s="196"/>
      <c r="TYH323" s="197"/>
      <c r="TYI323" s="198"/>
      <c r="TYJ323" s="196"/>
      <c r="TYK323" s="197"/>
      <c r="TYL323" s="198"/>
      <c r="TYM323" s="196"/>
      <c r="TYN323" s="197"/>
      <c r="TYO323" s="198"/>
      <c r="TYP323" s="196"/>
      <c r="TYQ323" s="197"/>
      <c r="TYR323" s="198"/>
      <c r="TYS323" s="196"/>
      <c r="TYT323" s="197"/>
      <c r="TYU323" s="198"/>
      <c r="TYV323" s="196"/>
      <c r="TYW323" s="197"/>
      <c r="TYX323" s="198"/>
      <c r="TYY323" s="196"/>
      <c r="TYZ323" s="197"/>
      <c r="TZA323" s="198"/>
      <c r="TZB323" s="196"/>
      <c r="TZC323" s="197"/>
      <c r="TZD323" s="198"/>
      <c r="TZE323" s="196"/>
      <c r="TZF323" s="197"/>
      <c r="TZG323" s="198"/>
      <c r="TZH323" s="196"/>
      <c r="TZI323" s="197"/>
      <c r="TZJ323" s="198"/>
      <c r="TZK323" s="196"/>
      <c r="TZL323" s="197"/>
      <c r="TZM323" s="198"/>
      <c r="TZN323" s="196"/>
      <c r="TZO323" s="197"/>
      <c r="TZP323" s="198"/>
      <c r="TZQ323" s="196"/>
      <c r="TZR323" s="197"/>
      <c r="TZS323" s="198"/>
      <c r="TZT323" s="196"/>
      <c r="TZU323" s="197"/>
      <c r="TZV323" s="198"/>
      <c r="TZW323" s="196"/>
      <c r="TZX323" s="197"/>
      <c r="TZY323" s="198"/>
      <c r="TZZ323" s="196"/>
      <c r="UAA323" s="197"/>
      <c r="UAB323" s="198"/>
      <c r="UAC323" s="196"/>
      <c r="UAD323" s="197"/>
      <c r="UAE323" s="198"/>
      <c r="UAF323" s="196"/>
      <c r="UAG323" s="197"/>
      <c r="UAH323" s="198"/>
      <c r="UAI323" s="196"/>
      <c r="UAJ323" s="197"/>
      <c r="UAK323" s="198"/>
      <c r="UAL323" s="196"/>
      <c r="UAM323" s="197"/>
      <c r="UAN323" s="198"/>
      <c r="UAO323" s="196"/>
      <c r="UAP323" s="197"/>
      <c r="UAQ323" s="198"/>
      <c r="UAR323" s="196"/>
      <c r="UAS323" s="197"/>
      <c r="UAT323" s="198"/>
      <c r="UAU323" s="196"/>
      <c r="UAV323" s="197"/>
      <c r="UAW323" s="198"/>
      <c r="UAX323" s="196"/>
      <c r="UAY323" s="197"/>
      <c r="UAZ323" s="198"/>
      <c r="UBA323" s="196"/>
      <c r="UBB323" s="197"/>
      <c r="UBC323" s="198"/>
      <c r="UBD323" s="196"/>
      <c r="UBE323" s="197"/>
      <c r="UBF323" s="198"/>
      <c r="UBG323" s="196"/>
      <c r="UBH323" s="197"/>
      <c r="UBI323" s="198"/>
      <c r="UBJ323" s="196"/>
      <c r="UBK323" s="197"/>
      <c r="UBL323" s="198"/>
      <c r="UBM323" s="196"/>
      <c r="UBN323" s="197"/>
      <c r="UBO323" s="198"/>
      <c r="UBP323" s="196"/>
      <c r="UBQ323" s="197"/>
      <c r="UBR323" s="198"/>
      <c r="UBS323" s="196"/>
      <c r="UBT323" s="197"/>
      <c r="UBU323" s="198"/>
      <c r="UBV323" s="196"/>
      <c r="UBW323" s="197"/>
      <c r="UBX323" s="198"/>
      <c r="UBY323" s="196"/>
      <c r="UBZ323" s="197"/>
      <c r="UCA323" s="198"/>
      <c r="UCB323" s="196"/>
      <c r="UCC323" s="197"/>
      <c r="UCD323" s="198"/>
      <c r="UCE323" s="196"/>
      <c r="UCF323" s="197"/>
      <c r="UCG323" s="198"/>
      <c r="UCH323" s="196"/>
      <c r="UCI323" s="197"/>
      <c r="UCJ323" s="198"/>
      <c r="UCK323" s="196"/>
      <c r="UCL323" s="197"/>
      <c r="UCM323" s="198"/>
      <c r="UCN323" s="196"/>
      <c r="UCO323" s="197"/>
      <c r="UCP323" s="198"/>
      <c r="UCQ323" s="196"/>
      <c r="UCR323" s="197"/>
      <c r="UCS323" s="198"/>
      <c r="UCT323" s="196"/>
      <c r="UCU323" s="197"/>
      <c r="UCV323" s="198"/>
      <c r="UCW323" s="196"/>
      <c r="UCX323" s="197"/>
      <c r="UCY323" s="198"/>
      <c r="UCZ323" s="196"/>
      <c r="UDA323" s="197"/>
      <c r="UDB323" s="198"/>
      <c r="UDC323" s="196"/>
      <c r="UDD323" s="197"/>
      <c r="UDE323" s="198"/>
      <c r="UDF323" s="196"/>
      <c r="UDG323" s="197"/>
      <c r="UDH323" s="198"/>
      <c r="UDI323" s="196"/>
      <c r="UDJ323" s="197"/>
      <c r="UDK323" s="198"/>
      <c r="UDL323" s="196"/>
      <c r="UDM323" s="197"/>
      <c r="UDN323" s="198"/>
      <c r="UDO323" s="196"/>
      <c r="UDP323" s="197"/>
      <c r="UDQ323" s="198"/>
      <c r="UDR323" s="196"/>
      <c r="UDS323" s="197"/>
      <c r="UDT323" s="198"/>
      <c r="UDU323" s="196"/>
      <c r="UDV323" s="197"/>
      <c r="UDW323" s="198"/>
      <c r="UDX323" s="196"/>
      <c r="UDY323" s="197"/>
      <c r="UDZ323" s="198"/>
      <c r="UEA323" s="196"/>
      <c r="UEB323" s="197"/>
      <c r="UEC323" s="198"/>
      <c r="UED323" s="196"/>
      <c r="UEE323" s="197"/>
      <c r="UEF323" s="198"/>
      <c r="UEG323" s="196"/>
      <c r="UEH323" s="197"/>
      <c r="UEI323" s="198"/>
      <c r="UEJ323" s="196"/>
      <c r="UEK323" s="197"/>
      <c r="UEL323" s="198"/>
      <c r="UEM323" s="196"/>
      <c r="UEN323" s="197"/>
      <c r="UEO323" s="198"/>
      <c r="UEP323" s="196"/>
      <c r="UEQ323" s="197"/>
      <c r="UER323" s="198"/>
      <c r="UES323" s="196"/>
      <c r="UET323" s="197"/>
      <c r="UEU323" s="198"/>
      <c r="UEV323" s="196"/>
      <c r="UEW323" s="197"/>
      <c r="UEX323" s="198"/>
      <c r="UEY323" s="196"/>
      <c r="UEZ323" s="197"/>
      <c r="UFA323" s="198"/>
      <c r="UFB323" s="196"/>
      <c r="UFC323" s="197"/>
      <c r="UFD323" s="198"/>
      <c r="UFE323" s="196"/>
      <c r="UFF323" s="197"/>
      <c r="UFG323" s="198"/>
      <c r="UFH323" s="196"/>
      <c r="UFI323" s="197"/>
      <c r="UFJ323" s="198"/>
      <c r="UFK323" s="196"/>
      <c r="UFL323" s="197"/>
      <c r="UFM323" s="198"/>
      <c r="UFN323" s="196"/>
      <c r="UFO323" s="197"/>
      <c r="UFP323" s="198"/>
      <c r="UFQ323" s="196"/>
      <c r="UFR323" s="197"/>
      <c r="UFS323" s="198"/>
      <c r="UFT323" s="196"/>
      <c r="UFU323" s="197"/>
      <c r="UFV323" s="198"/>
      <c r="UFW323" s="196"/>
      <c r="UFX323" s="197"/>
      <c r="UFY323" s="198"/>
      <c r="UFZ323" s="196"/>
      <c r="UGA323" s="197"/>
      <c r="UGB323" s="198"/>
      <c r="UGC323" s="196"/>
      <c r="UGD323" s="197"/>
      <c r="UGE323" s="198"/>
      <c r="UGF323" s="196"/>
      <c r="UGG323" s="197"/>
      <c r="UGH323" s="198"/>
      <c r="UGI323" s="196"/>
      <c r="UGJ323" s="197"/>
      <c r="UGK323" s="198"/>
      <c r="UGL323" s="196"/>
      <c r="UGM323" s="197"/>
      <c r="UGN323" s="198"/>
      <c r="UGO323" s="196"/>
      <c r="UGP323" s="197"/>
      <c r="UGQ323" s="198"/>
      <c r="UGR323" s="196"/>
      <c r="UGS323" s="197"/>
      <c r="UGT323" s="198"/>
      <c r="UGU323" s="196"/>
      <c r="UGV323" s="197"/>
      <c r="UGW323" s="198"/>
      <c r="UGX323" s="196"/>
      <c r="UGY323" s="197"/>
      <c r="UGZ323" s="198"/>
      <c r="UHA323" s="196"/>
      <c r="UHB323" s="197"/>
      <c r="UHC323" s="198"/>
      <c r="UHD323" s="196"/>
      <c r="UHE323" s="197"/>
      <c r="UHF323" s="198"/>
      <c r="UHG323" s="196"/>
      <c r="UHH323" s="197"/>
      <c r="UHI323" s="198"/>
      <c r="UHJ323" s="196"/>
      <c r="UHK323" s="197"/>
      <c r="UHL323" s="198"/>
      <c r="UHM323" s="196"/>
      <c r="UHN323" s="197"/>
      <c r="UHO323" s="198"/>
      <c r="UHP323" s="196"/>
      <c r="UHQ323" s="197"/>
      <c r="UHR323" s="198"/>
      <c r="UHS323" s="196"/>
      <c r="UHT323" s="197"/>
      <c r="UHU323" s="198"/>
      <c r="UHV323" s="196"/>
      <c r="UHW323" s="197"/>
      <c r="UHX323" s="198"/>
      <c r="UHY323" s="196"/>
      <c r="UHZ323" s="197"/>
      <c r="UIA323" s="198"/>
      <c r="UIB323" s="196"/>
      <c r="UIC323" s="197"/>
      <c r="UID323" s="198"/>
      <c r="UIE323" s="196"/>
      <c r="UIF323" s="197"/>
      <c r="UIG323" s="198"/>
      <c r="UIH323" s="196"/>
      <c r="UII323" s="197"/>
      <c r="UIJ323" s="198"/>
      <c r="UIK323" s="196"/>
      <c r="UIL323" s="197"/>
      <c r="UIM323" s="198"/>
      <c r="UIN323" s="196"/>
      <c r="UIO323" s="197"/>
      <c r="UIP323" s="198"/>
      <c r="UIQ323" s="196"/>
      <c r="UIR323" s="197"/>
      <c r="UIS323" s="198"/>
      <c r="UIT323" s="196"/>
      <c r="UIU323" s="197"/>
      <c r="UIV323" s="198"/>
      <c r="UIW323" s="196"/>
      <c r="UIX323" s="197"/>
      <c r="UIY323" s="198"/>
      <c r="UIZ323" s="196"/>
      <c r="UJA323" s="197"/>
      <c r="UJB323" s="198"/>
      <c r="UJC323" s="196"/>
      <c r="UJD323" s="197"/>
      <c r="UJE323" s="198"/>
      <c r="UJF323" s="196"/>
      <c r="UJG323" s="197"/>
      <c r="UJH323" s="198"/>
      <c r="UJI323" s="196"/>
      <c r="UJJ323" s="197"/>
      <c r="UJK323" s="198"/>
      <c r="UJL323" s="196"/>
      <c r="UJM323" s="197"/>
      <c r="UJN323" s="198"/>
      <c r="UJO323" s="196"/>
      <c r="UJP323" s="197"/>
      <c r="UJQ323" s="198"/>
      <c r="UJR323" s="196"/>
      <c r="UJS323" s="197"/>
      <c r="UJT323" s="198"/>
      <c r="UJU323" s="196"/>
      <c r="UJV323" s="197"/>
      <c r="UJW323" s="198"/>
      <c r="UJX323" s="196"/>
      <c r="UJY323" s="197"/>
      <c r="UJZ323" s="198"/>
      <c r="UKA323" s="196"/>
      <c r="UKB323" s="197"/>
      <c r="UKC323" s="198"/>
      <c r="UKD323" s="196"/>
      <c r="UKE323" s="197"/>
      <c r="UKF323" s="198"/>
      <c r="UKG323" s="196"/>
      <c r="UKH323" s="197"/>
      <c r="UKI323" s="198"/>
      <c r="UKJ323" s="196"/>
      <c r="UKK323" s="197"/>
      <c r="UKL323" s="198"/>
      <c r="UKM323" s="196"/>
      <c r="UKN323" s="197"/>
      <c r="UKO323" s="198"/>
      <c r="UKP323" s="196"/>
      <c r="UKQ323" s="197"/>
      <c r="UKR323" s="198"/>
      <c r="UKS323" s="196"/>
      <c r="UKT323" s="197"/>
      <c r="UKU323" s="198"/>
      <c r="UKV323" s="196"/>
      <c r="UKW323" s="197"/>
      <c r="UKX323" s="198"/>
      <c r="UKY323" s="196"/>
      <c r="UKZ323" s="197"/>
      <c r="ULA323" s="198"/>
      <c r="ULB323" s="196"/>
      <c r="ULC323" s="197"/>
      <c r="ULD323" s="198"/>
      <c r="ULE323" s="196"/>
      <c r="ULF323" s="197"/>
      <c r="ULG323" s="198"/>
      <c r="ULH323" s="196"/>
      <c r="ULI323" s="197"/>
      <c r="ULJ323" s="198"/>
      <c r="ULK323" s="196"/>
      <c r="ULL323" s="197"/>
      <c r="ULM323" s="198"/>
      <c r="ULN323" s="196"/>
      <c r="ULO323" s="197"/>
      <c r="ULP323" s="198"/>
      <c r="ULQ323" s="196"/>
      <c r="ULR323" s="197"/>
      <c r="ULS323" s="198"/>
      <c r="ULT323" s="196"/>
      <c r="ULU323" s="197"/>
      <c r="ULV323" s="198"/>
      <c r="ULW323" s="196"/>
      <c r="ULX323" s="197"/>
      <c r="ULY323" s="198"/>
      <c r="ULZ323" s="196"/>
      <c r="UMA323" s="197"/>
      <c r="UMB323" s="198"/>
      <c r="UMC323" s="196"/>
      <c r="UMD323" s="197"/>
      <c r="UME323" s="198"/>
      <c r="UMF323" s="196"/>
      <c r="UMG323" s="197"/>
      <c r="UMH323" s="198"/>
      <c r="UMI323" s="196"/>
      <c r="UMJ323" s="197"/>
      <c r="UMK323" s="198"/>
      <c r="UML323" s="196"/>
      <c r="UMM323" s="197"/>
      <c r="UMN323" s="198"/>
      <c r="UMO323" s="196"/>
      <c r="UMP323" s="197"/>
      <c r="UMQ323" s="198"/>
      <c r="UMR323" s="196"/>
      <c r="UMS323" s="197"/>
      <c r="UMT323" s="198"/>
      <c r="UMU323" s="196"/>
      <c r="UMV323" s="197"/>
      <c r="UMW323" s="198"/>
      <c r="UMX323" s="196"/>
      <c r="UMY323" s="197"/>
      <c r="UMZ323" s="198"/>
      <c r="UNA323" s="196"/>
      <c r="UNB323" s="197"/>
      <c r="UNC323" s="198"/>
      <c r="UND323" s="196"/>
      <c r="UNE323" s="197"/>
      <c r="UNF323" s="198"/>
      <c r="UNG323" s="196"/>
      <c r="UNH323" s="197"/>
      <c r="UNI323" s="198"/>
      <c r="UNJ323" s="196"/>
      <c r="UNK323" s="197"/>
      <c r="UNL323" s="198"/>
      <c r="UNM323" s="196"/>
      <c r="UNN323" s="197"/>
      <c r="UNO323" s="198"/>
      <c r="UNP323" s="196"/>
      <c r="UNQ323" s="197"/>
      <c r="UNR323" s="198"/>
      <c r="UNS323" s="196"/>
      <c r="UNT323" s="197"/>
      <c r="UNU323" s="198"/>
      <c r="UNV323" s="196"/>
      <c r="UNW323" s="197"/>
      <c r="UNX323" s="198"/>
      <c r="UNY323" s="196"/>
      <c r="UNZ323" s="197"/>
      <c r="UOA323" s="198"/>
      <c r="UOB323" s="196"/>
      <c r="UOC323" s="197"/>
      <c r="UOD323" s="198"/>
      <c r="UOE323" s="196"/>
      <c r="UOF323" s="197"/>
      <c r="UOG323" s="198"/>
      <c r="UOH323" s="196"/>
      <c r="UOI323" s="197"/>
      <c r="UOJ323" s="198"/>
      <c r="UOK323" s="196"/>
      <c r="UOL323" s="197"/>
      <c r="UOM323" s="198"/>
      <c r="UON323" s="196"/>
      <c r="UOO323" s="197"/>
      <c r="UOP323" s="198"/>
      <c r="UOQ323" s="196"/>
      <c r="UOR323" s="197"/>
      <c r="UOS323" s="198"/>
      <c r="UOT323" s="196"/>
      <c r="UOU323" s="197"/>
      <c r="UOV323" s="198"/>
      <c r="UOW323" s="196"/>
      <c r="UOX323" s="197"/>
      <c r="UOY323" s="198"/>
      <c r="UOZ323" s="196"/>
      <c r="UPA323" s="197"/>
      <c r="UPB323" s="198"/>
      <c r="UPC323" s="196"/>
      <c r="UPD323" s="197"/>
      <c r="UPE323" s="198"/>
      <c r="UPF323" s="196"/>
      <c r="UPG323" s="197"/>
      <c r="UPH323" s="198"/>
      <c r="UPI323" s="196"/>
      <c r="UPJ323" s="197"/>
      <c r="UPK323" s="198"/>
      <c r="UPL323" s="196"/>
      <c r="UPM323" s="197"/>
      <c r="UPN323" s="198"/>
      <c r="UPO323" s="196"/>
      <c r="UPP323" s="197"/>
      <c r="UPQ323" s="198"/>
      <c r="UPR323" s="196"/>
      <c r="UPS323" s="197"/>
      <c r="UPT323" s="198"/>
      <c r="UPU323" s="196"/>
      <c r="UPV323" s="197"/>
      <c r="UPW323" s="198"/>
      <c r="UPX323" s="196"/>
      <c r="UPY323" s="197"/>
      <c r="UPZ323" s="198"/>
      <c r="UQA323" s="196"/>
      <c r="UQB323" s="197"/>
      <c r="UQC323" s="198"/>
      <c r="UQD323" s="196"/>
      <c r="UQE323" s="197"/>
      <c r="UQF323" s="198"/>
      <c r="UQG323" s="196"/>
      <c r="UQH323" s="197"/>
      <c r="UQI323" s="198"/>
      <c r="UQJ323" s="196"/>
      <c r="UQK323" s="197"/>
      <c r="UQL323" s="198"/>
      <c r="UQM323" s="196"/>
      <c r="UQN323" s="197"/>
      <c r="UQO323" s="198"/>
      <c r="UQP323" s="196"/>
      <c r="UQQ323" s="197"/>
      <c r="UQR323" s="198"/>
      <c r="UQS323" s="196"/>
      <c r="UQT323" s="197"/>
      <c r="UQU323" s="198"/>
      <c r="UQV323" s="196"/>
      <c r="UQW323" s="197"/>
      <c r="UQX323" s="198"/>
      <c r="UQY323" s="196"/>
      <c r="UQZ323" s="197"/>
      <c r="URA323" s="198"/>
      <c r="URB323" s="196"/>
      <c r="URC323" s="197"/>
      <c r="URD323" s="198"/>
      <c r="URE323" s="196"/>
      <c r="URF323" s="197"/>
      <c r="URG323" s="198"/>
      <c r="URH323" s="196"/>
      <c r="URI323" s="197"/>
      <c r="URJ323" s="198"/>
      <c r="URK323" s="196"/>
      <c r="URL323" s="197"/>
      <c r="URM323" s="198"/>
      <c r="URN323" s="196"/>
      <c r="URO323" s="197"/>
      <c r="URP323" s="198"/>
      <c r="URQ323" s="196"/>
      <c r="URR323" s="197"/>
      <c r="URS323" s="198"/>
      <c r="URT323" s="196"/>
      <c r="URU323" s="197"/>
      <c r="URV323" s="198"/>
      <c r="URW323" s="196"/>
      <c r="URX323" s="197"/>
      <c r="URY323" s="198"/>
      <c r="URZ323" s="196"/>
      <c r="USA323" s="197"/>
      <c r="USB323" s="198"/>
      <c r="USC323" s="196"/>
      <c r="USD323" s="197"/>
      <c r="USE323" s="198"/>
      <c r="USF323" s="196"/>
      <c r="USG323" s="197"/>
      <c r="USH323" s="198"/>
      <c r="USI323" s="196"/>
      <c r="USJ323" s="197"/>
      <c r="USK323" s="198"/>
      <c r="USL323" s="196"/>
      <c r="USM323" s="197"/>
      <c r="USN323" s="198"/>
      <c r="USO323" s="196"/>
      <c r="USP323" s="197"/>
      <c r="USQ323" s="198"/>
      <c r="USR323" s="196"/>
      <c r="USS323" s="197"/>
      <c r="UST323" s="198"/>
      <c r="USU323" s="196"/>
      <c r="USV323" s="197"/>
      <c r="USW323" s="198"/>
      <c r="USX323" s="196"/>
      <c r="USY323" s="197"/>
      <c r="USZ323" s="198"/>
      <c r="UTA323" s="196"/>
      <c r="UTB323" s="197"/>
      <c r="UTC323" s="198"/>
      <c r="UTD323" s="196"/>
      <c r="UTE323" s="197"/>
      <c r="UTF323" s="198"/>
      <c r="UTG323" s="196"/>
      <c r="UTH323" s="197"/>
      <c r="UTI323" s="198"/>
      <c r="UTJ323" s="196"/>
      <c r="UTK323" s="197"/>
      <c r="UTL323" s="198"/>
      <c r="UTM323" s="196"/>
      <c r="UTN323" s="197"/>
      <c r="UTO323" s="198"/>
      <c r="UTP323" s="196"/>
      <c r="UTQ323" s="197"/>
      <c r="UTR323" s="198"/>
      <c r="UTS323" s="196"/>
      <c r="UTT323" s="197"/>
      <c r="UTU323" s="198"/>
      <c r="UTV323" s="196"/>
      <c r="UTW323" s="197"/>
      <c r="UTX323" s="198"/>
      <c r="UTY323" s="196"/>
      <c r="UTZ323" s="197"/>
      <c r="UUA323" s="198"/>
      <c r="UUB323" s="196"/>
      <c r="UUC323" s="197"/>
      <c r="UUD323" s="198"/>
      <c r="UUE323" s="196"/>
      <c r="UUF323" s="197"/>
      <c r="UUG323" s="198"/>
      <c r="UUH323" s="196"/>
      <c r="UUI323" s="197"/>
      <c r="UUJ323" s="198"/>
      <c r="UUK323" s="196"/>
      <c r="UUL323" s="197"/>
      <c r="UUM323" s="198"/>
      <c r="UUN323" s="196"/>
      <c r="UUO323" s="197"/>
      <c r="UUP323" s="198"/>
      <c r="UUQ323" s="196"/>
      <c r="UUR323" s="197"/>
      <c r="UUS323" s="198"/>
      <c r="UUT323" s="196"/>
      <c r="UUU323" s="197"/>
      <c r="UUV323" s="198"/>
      <c r="UUW323" s="196"/>
      <c r="UUX323" s="197"/>
      <c r="UUY323" s="198"/>
      <c r="UUZ323" s="196"/>
      <c r="UVA323" s="197"/>
      <c r="UVB323" s="198"/>
      <c r="UVC323" s="196"/>
      <c r="UVD323" s="197"/>
      <c r="UVE323" s="198"/>
      <c r="UVF323" s="196"/>
      <c r="UVG323" s="197"/>
      <c r="UVH323" s="198"/>
      <c r="UVI323" s="196"/>
      <c r="UVJ323" s="197"/>
      <c r="UVK323" s="198"/>
      <c r="UVL323" s="196"/>
      <c r="UVM323" s="197"/>
      <c r="UVN323" s="198"/>
      <c r="UVO323" s="196"/>
      <c r="UVP323" s="197"/>
      <c r="UVQ323" s="198"/>
      <c r="UVR323" s="196"/>
      <c r="UVS323" s="197"/>
      <c r="UVT323" s="198"/>
      <c r="UVU323" s="196"/>
      <c r="UVV323" s="197"/>
      <c r="UVW323" s="198"/>
      <c r="UVX323" s="196"/>
      <c r="UVY323" s="197"/>
      <c r="UVZ323" s="198"/>
      <c r="UWA323" s="196"/>
      <c r="UWB323" s="197"/>
      <c r="UWC323" s="198"/>
      <c r="UWD323" s="196"/>
      <c r="UWE323" s="197"/>
      <c r="UWF323" s="198"/>
      <c r="UWG323" s="196"/>
      <c r="UWH323" s="197"/>
      <c r="UWI323" s="198"/>
      <c r="UWJ323" s="196"/>
      <c r="UWK323" s="197"/>
      <c r="UWL323" s="198"/>
      <c r="UWM323" s="196"/>
      <c r="UWN323" s="197"/>
      <c r="UWO323" s="198"/>
      <c r="UWP323" s="196"/>
      <c r="UWQ323" s="197"/>
      <c r="UWR323" s="198"/>
      <c r="UWS323" s="196"/>
      <c r="UWT323" s="197"/>
      <c r="UWU323" s="198"/>
      <c r="UWV323" s="196"/>
      <c r="UWW323" s="197"/>
      <c r="UWX323" s="198"/>
      <c r="UWY323" s="196"/>
      <c r="UWZ323" s="197"/>
      <c r="UXA323" s="198"/>
      <c r="UXB323" s="196"/>
      <c r="UXC323" s="197"/>
      <c r="UXD323" s="198"/>
      <c r="UXE323" s="196"/>
      <c r="UXF323" s="197"/>
      <c r="UXG323" s="198"/>
      <c r="UXH323" s="196"/>
      <c r="UXI323" s="197"/>
      <c r="UXJ323" s="198"/>
      <c r="UXK323" s="196"/>
      <c r="UXL323" s="197"/>
      <c r="UXM323" s="198"/>
      <c r="UXN323" s="196"/>
      <c r="UXO323" s="197"/>
      <c r="UXP323" s="198"/>
      <c r="UXQ323" s="196"/>
      <c r="UXR323" s="197"/>
      <c r="UXS323" s="198"/>
      <c r="UXT323" s="196"/>
      <c r="UXU323" s="197"/>
      <c r="UXV323" s="198"/>
      <c r="UXW323" s="196"/>
      <c r="UXX323" s="197"/>
      <c r="UXY323" s="198"/>
      <c r="UXZ323" s="196"/>
      <c r="UYA323" s="197"/>
      <c r="UYB323" s="198"/>
      <c r="UYC323" s="196"/>
      <c r="UYD323" s="197"/>
      <c r="UYE323" s="198"/>
      <c r="UYF323" s="196"/>
      <c r="UYG323" s="197"/>
      <c r="UYH323" s="198"/>
      <c r="UYI323" s="196"/>
      <c r="UYJ323" s="197"/>
      <c r="UYK323" s="198"/>
      <c r="UYL323" s="196"/>
      <c r="UYM323" s="197"/>
      <c r="UYN323" s="198"/>
      <c r="UYO323" s="196"/>
      <c r="UYP323" s="197"/>
      <c r="UYQ323" s="198"/>
      <c r="UYR323" s="196"/>
      <c r="UYS323" s="197"/>
      <c r="UYT323" s="198"/>
      <c r="UYU323" s="196"/>
      <c r="UYV323" s="197"/>
      <c r="UYW323" s="198"/>
      <c r="UYX323" s="196"/>
      <c r="UYY323" s="197"/>
      <c r="UYZ323" s="198"/>
      <c r="UZA323" s="196"/>
      <c r="UZB323" s="197"/>
      <c r="UZC323" s="198"/>
      <c r="UZD323" s="196"/>
      <c r="UZE323" s="197"/>
      <c r="UZF323" s="198"/>
      <c r="UZG323" s="196"/>
      <c r="UZH323" s="197"/>
      <c r="UZI323" s="198"/>
      <c r="UZJ323" s="196"/>
      <c r="UZK323" s="197"/>
      <c r="UZL323" s="198"/>
      <c r="UZM323" s="196"/>
      <c r="UZN323" s="197"/>
      <c r="UZO323" s="198"/>
      <c r="UZP323" s="196"/>
      <c r="UZQ323" s="197"/>
      <c r="UZR323" s="198"/>
      <c r="UZS323" s="196"/>
      <c r="UZT323" s="197"/>
      <c r="UZU323" s="198"/>
      <c r="UZV323" s="196"/>
      <c r="UZW323" s="197"/>
      <c r="UZX323" s="198"/>
      <c r="UZY323" s="196"/>
      <c r="UZZ323" s="197"/>
      <c r="VAA323" s="198"/>
      <c r="VAB323" s="196"/>
      <c r="VAC323" s="197"/>
      <c r="VAD323" s="198"/>
      <c r="VAE323" s="196"/>
      <c r="VAF323" s="197"/>
      <c r="VAG323" s="198"/>
      <c r="VAH323" s="196"/>
      <c r="VAI323" s="197"/>
      <c r="VAJ323" s="198"/>
      <c r="VAK323" s="196"/>
      <c r="VAL323" s="197"/>
      <c r="VAM323" s="198"/>
      <c r="VAN323" s="196"/>
      <c r="VAO323" s="197"/>
      <c r="VAP323" s="198"/>
      <c r="VAQ323" s="196"/>
      <c r="VAR323" s="197"/>
      <c r="VAS323" s="198"/>
      <c r="VAT323" s="196"/>
      <c r="VAU323" s="197"/>
      <c r="VAV323" s="198"/>
      <c r="VAW323" s="196"/>
      <c r="VAX323" s="197"/>
      <c r="VAY323" s="198"/>
      <c r="VAZ323" s="196"/>
      <c r="VBA323" s="197"/>
      <c r="VBB323" s="198"/>
      <c r="VBC323" s="196"/>
      <c r="VBD323" s="197"/>
      <c r="VBE323" s="198"/>
      <c r="VBF323" s="196"/>
      <c r="VBG323" s="197"/>
      <c r="VBH323" s="198"/>
      <c r="VBI323" s="196"/>
      <c r="VBJ323" s="197"/>
      <c r="VBK323" s="198"/>
      <c r="VBL323" s="196"/>
      <c r="VBM323" s="197"/>
      <c r="VBN323" s="198"/>
      <c r="VBO323" s="196"/>
      <c r="VBP323" s="197"/>
      <c r="VBQ323" s="198"/>
      <c r="VBR323" s="196"/>
      <c r="VBS323" s="197"/>
      <c r="VBT323" s="198"/>
      <c r="VBU323" s="196"/>
      <c r="VBV323" s="197"/>
      <c r="VBW323" s="198"/>
      <c r="VBX323" s="196"/>
      <c r="VBY323" s="197"/>
      <c r="VBZ323" s="198"/>
      <c r="VCA323" s="196"/>
      <c r="VCB323" s="197"/>
      <c r="VCC323" s="198"/>
      <c r="VCD323" s="196"/>
      <c r="VCE323" s="197"/>
      <c r="VCF323" s="198"/>
      <c r="VCG323" s="196"/>
      <c r="VCH323" s="197"/>
      <c r="VCI323" s="198"/>
      <c r="VCJ323" s="196"/>
      <c r="VCK323" s="197"/>
      <c r="VCL323" s="198"/>
      <c r="VCM323" s="196"/>
      <c r="VCN323" s="197"/>
      <c r="VCO323" s="198"/>
      <c r="VCP323" s="196"/>
      <c r="VCQ323" s="197"/>
      <c r="VCR323" s="198"/>
      <c r="VCS323" s="196"/>
      <c r="VCT323" s="197"/>
      <c r="VCU323" s="198"/>
      <c r="VCV323" s="196"/>
      <c r="VCW323" s="197"/>
      <c r="VCX323" s="198"/>
      <c r="VCY323" s="196"/>
      <c r="VCZ323" s="197"/>
      <c r="VDA323" s="198"/>
      <c r="VDB323" s="196"/>
      <c r="VDC323" s="197"/>
      <c r="VDD323" s="198"/>
      <c r="VDE323" s="196"/>
      <c r="VDF323" s="197"/>
      <c r="VDG323" s="198"/>
      <c r="VDH323" s="196"/>
      <c r="VDI323" s="197"/>
      <c r="VDJ323" s="198"/>
      <c r="VDK323" s="196"/>
      <c r="VDL323" s="197"/>
      <c r="VDM323" s="198"/>
      <c r="VDN323" s="196"/>
      <c r="VDO323" s="197"/>
      <c r="VDP323" s="198"/>
      <c r="VDQ323" s="196"/>
      <c r="VDR323" s="197"/>
      <c r="VDS323" s="198"/>
      <c r="VDT323" s="196"/>
      <c r="VDU323" s="197"/>
      <c r="VDV323" s="198"/>
      <c r="VDW323" s="196"/>
      <c r="VDX323" s="197"/>
      <c r="VDY323" s="198"/>
      <c r="VDZ323" s="196"/>
      <c r="VEA323" s="197"/>
      <c r="VEB323" s="198"/>
      <c r="VEC323" s="196"/>
      <c r="VED323" s="197"/>
      <c r="VEE323" s="198"/>
      <c r="VEF323" s="196"/>
      <c r="VEG323" s="197"/>
      <c r="VEH323" s="198"/>
      <c r="VEI323" s="196"/>
      <c r="VEJ323" s="197"/>
      <c r="VEK323" s="198"/>
      <c r="VEL323" s="196"/>
      <c r="VEM323" s="197"/>
      <c r="VEN323" s="198"/>
      <c r="VEO323" s="196"/>
      <c r="VEP323" s="197"/>
      <c r="VEQ323" s="198"/>
      <c r="VER323" s="196"/>
      <c r="VES323" s="197"/>
      <c r="VET323" s="198"/>
      <c r="VEU323" s="196"/>
      <c r="VEV323" s="197"/>
      <c r="VEW323" s="198"/>
      <c r="VEX323" s="196"/>
      <c r="VEY323" s="197"/>
      <c r="VEZ323" s="198"/>
      <c r="VFA323" s="196"/>
      <c r="VFB323" s="197"/>
      <c r="VFC323" s="198"/>
      <c r="VFD323" s="196"/>
      <c r="VFE323" s="197"/>
      <c r="VFF323" s="198"/>
      <c r="VFG323" s="196"/>
      <c r="VFH323" s="197"/>
      <c r="VFI323" s="198"/>
      <c r="VFJ323" s="196"/>
      <c r="VFK323" s="197"/>
      <c r="VFL323" s="198"/>
      <c r="VFM323" s="196"/>
      <c r="VFN323" s="197"/>
      <c r="VFO323" s="198"/>
      <c r="VFP323" s="196"/>
      <c r="VFQ323" s="197"/>
      <c r="VFR323" s="198"/>
      <c r="VFS323" s="196"/>
      <c r="VFT323" s="197"/>
      <c r="VFU323" s="198"/>
      <c r="VFV323" s="196"/>
      <c r="VFW323" s="197"/>
      <c r="VFX323" s="198"/>
      <c r="VFY323" s="196"/>
      <c r="VFZ323" s="197"/>
      <c r="VGA323" s="198"/>
      <c r="VGB323" s="196"/>
      <c r="VGC323" s="197"/>
      <c r="VGD323" s="198"/>
      <c r="VGE323" s="196"/>
      <c r="VGF323" s="197"/>
      <c r="VGG323" s="198"/>
      <c r="VGH323" s="196"/>
      <c r="VGI323" s="197"/>
      <c r="VGJ323" s="198"/>
      <c r="VGK323" s="196"/>
      <c r="VGL323" s="197"/>
      <c r="VGM323" s="198"/>
      <c r="VGN323" s="196"/>
      <c r="VGO323" s="197"/>
      <c r="VGP323" s="198"/>
      <c r="VGQ323" s="196"/>
      <c r="VGR323" s="197"/>
      <c r="VGS323" s="198"/>
      <c r="VGT323" s="196"/>
      <c r="VGU323" s="197"/>
      <c r="VGV323" s="198"/>
      <c r="VGW323" s="196"/>
      <c r="VGX323" s="197"/>
      <c r="VGY323" s="198"/>
      <c r="VGZ323" s="196"/>
      <c r="VHA323" s="197"/>
      <c r="VHB323" s="198"/>
      <c r="VHC323" s="196"/>
      <c r="VHD323" s="197"/>
      <c r="VHE323" s="198"/>
      <c r="VHF323" s="196"/>
      <c r="VHG323" s="197"/>
      <c r="VHH323" s="198"/>
      <c r="VHI323" s="196"/>
      <c r="VHJ323" s="197"/>
      <c r="VHK323" s="198"/>
      <c r="VHL323" s="196"/>
      <c r="VHM323" s="197"/>
      <c r="VHN323" s="198"/>
      <c r="VHO323" s="196"/>
      <c r="VHP323" s="197"/>
      <c r="VHQ323" s="198"/>
      <c r="VHR323" s="196"/>
      <c r="VHS323" s="197"/>
      <c r="VHT323" s="198"/>
      <c r="VHU323" s="196"/>
      <c r="VHV323" s="197"/>
      <c r="VHW323" s="198"/>
      <c r="VHX323" s="196"/>
      <c r="VHY323" s="197"/>
      <c r="VHZ323" s="198"/>
      <c r="VIA323" s="196"/>
      <c r="VIB323" s="197"/>
      <c r="VIC323" s="198"/>
      <c r="VID323" s="196"/>
      <c r="VIE323" s="197"/>
      <c r="VIF323" s="198"/>
      <c r="VIG323" s="196"/>
      <c r="VIH323" s="197"/>
      <c r="VII323" s="198"/>
      <c r="VIJ323" s="196"/>
      <c r="VIK323" s="197"/>
      <c r="VIL323" s="198"/>
      <c r="VIM323" s="196"/>
      <c r="VIN323" s="197"/>
      <c r="VIO323" s="198"/>
      <c r="VIP323" s="196"/>
      <c r="VIQ323" s="197"/>
      <c r="VIR323" s="198"/>
      <c r="VIS323" s="196"/>
      <c r="VIT323" s="197"/>
      <c r="VIU323" s="198"/>
      <c r="VIV323" s="196"/>
      <c r="VIW323" s="197"/>
      <c r="VIX323" s="198"/>
      <c r="VIY323" s="196"/>
      <c r="VIZ323" s="197"/>
      <c r="VJA323" s="198"/>
      <c r="VJB323" s="196"/>
      <c r="VJC323" s="197"/>
      <c r="VJD323" s="198"/>
      <c r="VJE323" s="196"/>
      <c r="VJF323" s="197"/>
      <c r="VJG323" s="198"/>
      <c r="VJH323" s="196"/>
      <c r="VJI323" s="197"/>
      <c r="VJJ323" s="198"/>
      <c r="VJK323" s="196"/>
      <c r="VJL323" s="197"/>
      <c r="VJM323" s="198"/>
      <c r="VJN323" s="196"/>
      <c r="VJO323" s="197"/>
      <c r="VJP323" s="198"/>
      <c r="VJQ323" s="196"/>
      <c r="VJR323" s="197"/>
      <c r="VJS323" s="198"/>
      <c r="VJT323" s="196"/>
      <c r="VJU323" s="197"/>
      <c r="VJV323" s="198"/>
      <c r="VJW323" s="196"/>
      <c r="VJX323" s="197"/>
      <c r="VJY323" s="198"/>
      <c r="VJZ323" s="196"/>
      <c r="VKA323" s="197"/>
      <c r="VKB323" s="198"/>
      <c r="VKC323" s="196"/>
      <c r="VKD323" s="197"/>
      <c r="VKE323" s="198"/>
      <c r="VKF323" s="196"/>
      <c r="VKG323" s="197"/>
      <c r="VKH323" s="198"/>
      <c r="VKI323" s="196"/>
      <c r="VKJ323" s="197"/>
      <c r="VKK323" s="198"/>
      <c r="VKL323" s="196"/>
      <c r="VKM323" s="197"/>
      <c r="VKN323" s="198"/>
      <c r="VKO323" s="196"/>
      <c r="VKP323" s="197"/>
      <c r="VKQ323" s="198"/>
      <c r="VKR323" s="196"/>
      <c r="VKS323" s="197"/>
      <c r="VKT323" s="198"/>
      <c r="VKU323" s="196"/>
      <c r="VKV323" s="197"/>
      <c r="VKW323" s="198"/>
      <c r="VKX323" s="196"/>
      <c r="VKY323" s="197"/>
      <c r="VKZ323" s="198"/>
      <c r="VLA323" s="196"/>
      <c r="VLB323" s="197"/>
      <c r="VLC323" s="198"/>
      <c r="VLD323" s="196"/>
      <c r="VLE323" s="197"/>
      <c r="VLF323" s="198"/>
      <c r="VLG323" s="196"/>
      <c r="VLH323" s="197"/>
      <c r="VLI323" s="198"/>
      <c r="VLJ323" s="196"/>
      <c r="VLK323" s="197"/>
      <c r="VLL323" s="198"/>
      <c r="VLM323" s="196"/>
      <c r="VLN323" s="197"/>
      <c r="VLO323" s="198"/>
      <c r="VLP323" s="196"/>
      <c r="VLQ323" s="197"/>
      <c r="VLR323" s="198"/>
      <c r="VLS323" s="196"/>
      <c r="VLT323" s="197"/>
      <c r="VLU323" s="198"/>
      <c r="VLV323" s="196"/>
      <c r="VLW323" s="197"/>
      <c r="VLX323" s="198"/>
      <c r="VLY323" s="196"/>
      <c r="VLZ323" s="197"/>
      <c r="VMA323" s="198"/>
      <c r="VMB323" s="196"/>
      <c r="VMC323" s="197"/>
      <c r="VMD323" s="198"/>
      <c r="VME323" s="196"/>
      <c r="VMF323" s="197"/>
      <c r="VMG323" s="198"/>
      <c r="VMH323" s="196"/>
      <c r="VMI323" s="197"/>
      <c r="VMJ323" s="198"/>
      <c r="VMK323" s="196"/>
      <c r="VML323" s="197"/>
      <c r="VMM323" s="198"/>
      <c r="VMN323" s="196"/>
      <c r="VMO323" s="197"/>
      <c r="VMP323" s="198"/>
      <c r="VMQ323" s="196"/>
      <c r="VMR323" s="197"/>
      <c r="VMS323" s="198"/>
      <c r="VMT323" s="196"/>
      <c r="VMU323" s="197"/>
      <c r="VMV323" s="198"/>
      <c r="VMW323" s="196"/>
      <c r="VMX323" s="197"/>
      <c r="VMY323" s="198"/>
      <c r="VMZ323" s="196"/>
      <c r="VNA323" s="197"/>
      <c r="VNB323" s="198"/>
      <c r="VNC323" s="196"/>
      <c r="VND323" s="197"/>
      <c r="VNE323" s="198"/>
      <c r="VNF323" s="196"/>
      <c r="VNG323" s="197"/>
      <c r="VNH323" s="198"/>
      <c r="VNI323" s="196"/>
      <c r="VNJ323" s="197"/>
      <c r="VNK323" s="198"/>
      <c r="VNL323" s="196"/>
      <c r="VNM323" s="197"/>
      <c r="VNN323" s="198"/>
      <c r="VNO323" s="196"/>
      <c r="VNP323" s="197"/>
      <c r="VNQ323" s="198"/>
      <c r="VNR323" s="196"/>
      <c r="VNS323" s="197"/>
      <c r="VNT323" s="198"/>
      <c r="VNU323" s="196"/>
      <c r="VNV323" s="197"/>
      <c r="VNW323" s="198"/>
      <c r="VNX323" s="196"/>
      <c r="VNY323" s="197"/>
      <c r="VNZ323" s="198"/>
      <c r="VOA323" s="196"/>
      <c r="VOB323" s="197"/>
      <c r="VOC323" s="198"/>
      <c r="VOD323" s="196"/>
      <c r="VOE323" s="197"/>
      <c r="VOF323" s="198"/>
      <c r="VOG323" s="196"/>
      <c r="VOH323" s="197"/>
      <c r="VOI323" s="198"/>
      <c r="VOJ323" s="196"/>
      <c r="VOK323" s="197"/>
      <c r="VOL323" s="198"/>
      <c r="VOM323" s="196"/>
      <c r="VON323" s="197"/>
      <c r="VOO323" s="198"/>
      <c r="VOP323" s="196"/>
      <c r="VOQ323" s="197"/>
      <c r="VOR323" s="198"/>
      <c r="VOS323" s="196"/>
      <c r="VOT323" s="197"/>
      <c r="VOU323" s="198"/>
      <c r="VOV323" s="196"/>
      <c r="VOW323" s="197"/>
      <c r="VOX323" s="198"/>
      <c r="VOY323" s="196"/>
      <c r="VOZ323" s="197"/>
      <c r="VPA323" s="198"/>
      <c r="VPB323" s="196"/>
      <c r="VPC323" s="197"/>
      <c r="VPD323" s="198"/>
      <c r="VPE323" s="196"/>
      <c r="VPF323" s="197"/>
      <c r="VPG323" s="198"/>
      <c r="VPH323" s="196"/>
      <c r="VPI323" s="197"/>
      <c r="VPJ323" s="198"/>
      <c r="VPK323" s="196"/>
      <c r="VPL323" s="197"/>
      <c r="VPM323" s="198"/>
      <c r="VPN323" s="196"/>
      <c r="VPO323" s="197"/>
      <c r="VPP323" s="198"/>
      <c r="VPQ323" s="196"/>
      <c r="VPR323" s="197"/>
      <c r="VPS323" s="198"/>
      <c r="VPT323" s="196"/>
      <c r="VPU323" s="197"/>
      <c r="VPV323" s="198"/>
      <c r="VPW323" s="196"/>
      <c r="VPX323" s="197"/>
      <c r="VPY323" s="198"/>
      <c r="VPZ323" s="196"/>
      <c r="VQA323" s="197"/>
      <c r="VQB323" s="198"/>
      <c r="VQC323" s="196"/>
      <c r="VQD323" s="197"/>
      <c r="VQE323" s="198"/>
      <c r="VQF323" s="196"/>
      <c r="VQG323" s="197"/>
      <c r="VQH323" s="198"/>
      <c r="VQI323" s="196"/>
      <c r="VQJ323" s="197"/>
      <c r="VQK323" s="198"/>
      <c r="VQL323" s="196"/>
      <c r="VQM323" s="197"/>
      <c r="VQN323" s="198"/>
      <c r="VQO323" s="196"/>
      <c r="VQP323" s="197"/>
      <c r="VQQ323" s="198"/>
      <c r="VQR323" s="196"/>
      <c r="VQS323" s="197"/>
      <c r="VQT323" s="198"/>
      <c r="VQU323" s="196"/>
      <c r="VQV323" s="197"/>
      <c r="VQW323" s="198"/>
      <c r="VQX323" s="196"/>
      <c r="VQY323" s="197"/>
      <c r="VQZ323" s="198"/>
      <c r="VRA323" s="196"/>
      <c r="VRB323" s="197"/>
      <c r="VRC323" s="198"/>
      <c r="VRD323" s="196"/>
      <c r="VRE323" s="197"/>
      <c r="VRF323" s="198"/>
      <c r="VRG323" s="196"/>
      <c r="VRH323" s="197"/>
      <c r="VRI323" s="198"/>
      <c r="VRJ323" s="196"/>
      <c r="VRK323" s="197"/>
      <c r="VRL323" s="198"/>
      <c r="VRM323" s="196"/>
      <c r="VRN323" s="197"/>
      <c r="VRO323" s="198"/>
      <c r="VRP323" s="196"/>
      <c r="VRQ323" s="197"/>
      <c r="VRR323" s="198"/>
      <c r="VRS323" s="196"/>
      <c r="VRT323" s="197"/>
      <c r="VRU323" s="198"/>
      <c r="VRV323" s="196"/>
      <c r="VRW323" s="197"/>
      <c r="VRX323" s="198"/>
      <c r="VRY323" s="196"/>
      <c r="VRZ323" s="197"/>
      <c r="VSA323" s="198"/>
      <c r="VSB323" s="196"/>
      <c r="VSC323" s="197"/>
      <c r="VSD323" s="198"/>
      <c r="VSE323" s="196"/>
      <c r="VSF323" s="197"/>
      <c r="VSG323" s="198"/>
      <c r="VSH323" s="196"/>
      <c r="VSI323" s="197"/>
      <c r="VSJ323" s="198"/>
      <c r="VSK323" s="196"/>
      <c r="VSL323" s="197"/>
      <c r="VSM323" s="198"/>
      <c r="VSN323" s="196"/>
      <c r="VSO323" s="197"/>
      <c r="VSP323" s="198"/>
      <c r="VSQ323" s="196"/>
      <c r="VSR323" s="197"/>
      <c r="VSS323" s="198"/>
      <c r="VST323" s="196"/>
      <c r="VSU323" s="197"/>
      <c r="VSV323" s="198"/>
      <c r="VSW323" s="196"/>
      <c r="VSX323" s="197"/>
      <c r="VSY323" s="198"/>
      <c r="VSZ323" s="196"/>
      <c r="VTA323" s="197"/>
      <c r="VTB323" s="198"/>
      <c r="VTC323" s="196"/>
      <c r="VTD323" s="197"/>
      <c r="VTE323" s="198"/>
      <c r="VTF323" s="196"/>
      <c r="VTG323" s="197"/>
      <c r="VTH323" s="198"/>
      <c r="VTI323" s="196"/>
      <c r="VTJ323" s="197"/>
      <c r="VTK323" s="198"/>
      <c r="VTL323" s="196"/>
      <c r="VTM323" s="197"/>
      <c r="VTN323" s="198"/>
      <c r="VTO323" s="196"/>
      <c r="VTP323" s="197"/>
      <c r="VTQ323" s="198"/>
      <c r="VTR323" s="196"/>
      <c r="VTS323" s="197"/>
      <c r="VTT323" s="198"/>
      <c r="VTU323" s="196"/>
      <c r="VTV323" s="197"/>
      <c r="VTW323" s="198"/>
      <c r="VTX323" s="196"/>
      <c r="VTY323" s="197"/>
      <c r="VTZ323" s="198"/>
      <c r="VUA323" s="196"/>
      <c r="VUB323" s="197"/>
      <c r="VUC323" s="198"/>
      <c r="VUD323" s="196"/>
      <c r="VUE323" s="197"/>
      <c r="VUF323" s="198"/>
      <c r="VUG323" s="196"/>
      <c r="VUH323" s="197"/>
      <c r="VUI323" s="198"/>
      <c r="VUJ323" s="196"/>
      <c r="VUK323" s="197"/>
      <c r="VUL323" s="198"/>
      <c r="VUM323" s="196"/>
      <c r="VUN323" s="197"/>
      <c r="VUO323" s="198"/>
      <c r="VUP323" s="196"/>
      <c r="VUQ323" s="197"/>
      <c r="VUR323" s="198"/>
      <c r="VUS323" s="196"/>
      <c r="VUT323" s="197"/>
      <c r="VUU323" s="198"/>
      <c r="VUV323" s="196"/>
      <c r="VUW323" s="197"/>
      <c r="VUX323" s="198"/>
      <c r="VUY323" s="196"/>
      <c r="VUZ323" s="197"/>
      <c r="VVA323" s="198"/>
      <c r="VVB323" s="196"/>
      <c r="VVC323" s="197"/>
      <c r="VVD323" s="198"/>
      <c r="VVE323" s="196"/>
      <c r="VVF323" s="197"/>
      <c r="VVG323" s="198"/>
      <c r="VVH323" s="196"/>
      <c r="VVI323" s="197"/>
      <c r="VVJ323" s="198"/>
      <c r="VVK323" s="196"/>
      <c r="VVL323" s="197"/>
      <c r="VVM323" s="198"/>
      <c r="VVN323" s="196"/>
      <c r="VVO323" s="197"/>
      <c r="VVP323" s="198"/>
      <c r="VVQ323" s="196"/>
      <c r="VVR323" s="197"/>
      <c r="VVS323" s="198"/>
      <c r="VVT323" s="196"/>
      <c r="VVU323" s="197"/>
      <c r="VVV323" s="198"/>
      <c r="VVW323" s="196"/>
      <c r="VVX323" s="197"/>
      <c r="VVY323" s="198"/>
      <c r="VVZ323" s="196"/>
      <c r="VWA323" s="197"/>
      <c r="VWB323" s="198"/>
      <c r="VWC323" s="196"/>
      <c r="VWD323" s="197"/>
      <c r="VWE323" s="198"/>
      <c r="VWF323" s="196"/>
      <c r="VWG323" s="197"/>
      <c r="VWH323" s="198"/>
      <c r="VWI323" s="196"/>
      <c r="VWJ323" s="197"/>
      <c r="VWK323" s="198"/>
      <c r="VWL323" s="196"/>
      <c r="VWM323" s="197"/>
      <c r="VWN323" s="198"/>
      <c r="VWO323" s="196"/>
      <c r="VWP323" s="197"/>
      <c r="VWQ323" s="198"/>
      <c r="VWR323" s="196"/>
      <c r="VWS323" s="197"/>
      <c r="VWT323" s="198"/>
      <c r="VWU323" s="196"/>
      <c r="VWV323" s="197"/>
      <c r="VWW323" s="198"/>
      <c r="VWX323" s="196"/>
      <c r="VWY323" s="197"/>
      <c r="VWZ323" s="198"/>
      <c r="VXA323" s="196"/>
      <c r="VXB323" s="197"/>
      <c r="VXC323" s="198"/>
      <c r="VXD323" s="196"/>
      <c r="VXE323" s="197"/>
      <c r="VXF323" s="198"/>
      <c r="VXG323" s="196"/>
      <c r="VXH323" s="197"/>
      <c r="VXI323" s="198"/>
      <c r="VXJ323" s="196"/>
      <c r="VXK323" s="197"/>
      <c r="VXL323" s="198"/>
      <c r="VXM323" s="196"/>
      <c r="VXN323" s="197"/>
      <c r="VXO323" s="198"/>
      <c r="VXP323" s="196"/>
      <c r="VXQ323" s="197"/>
      <c r="VXR323" s="198"/>
      <c r="VXS323" s="196"/>
      <c r="VXT323" s="197"/>
      <c r="VXU323" s="198"/>
      <c r="VXV323" s="196"/>
      <c r="VXW323" s="197"/>
      <c r="VXX323" s="198"/>
      <c r="VXY323" s="196"/>
      <c r="VXZ323" s="197"/>
      <c r="VYA323" s="198"/>
      <c r="VYB323" s="196"/>
      <c r="VYC323" s="197"/>
      <c r="VYD323" s="198"/>
      <c r="VYE323" s="196"/>
      <c r="VYF323" s="197"/>
      <c r="VYG323" s="198"/>
      <c r="VYH323" s="196"/>
      <c r="VYI323" s="197"/>
      <c r="VYJ323" s="198"/>
      <c r="VYK323" s="196"/>
      <c r="VYL323" s="197"/>
      <c r="VYM323" s="198"/>
      <c r="VYN323" s="196"/>
      <c r="VYO323" s="197"/>
      <c r="VYP323" s="198"/>
      <c r="VYQ323" s="196"/>
      <c r="VYR323" s="197"/>
      <c r="VYS323" s="198"/>
      <c r="VYT323" s="196"/>
      <c r="VYU323" s="197"/>
      <c r="VYV323" s="198"/>
      <c r="VYW323" s="196"/>
      <c r="VYX323" s="197"/>
      <c r="VYY323" s="198"/>
      <c r="VYZ323" s="196"/>
      <c r="VZA323" s="197"/>
      <c r="VZB323" s="198"/>
      <c r="VZC323" s="196"/>
      <c r="VZD323" s="197"/>
      <c r="VZE323" s="198"/>
      <c r="VZF323" s="196"/>
      <c r="VZG323" s="197"/>
      <c r="VZH323" s="198"/>
      <c r="VZI323" s="196"/>
      <c r="VZJ323" s="197"/>
      <c r="VZK323" s="198"/>
      <c r="VZL323" s="196"/>
      <c r="VZM323" s="197"/>
      <c r="VZN323" s="198"/>
      <c r="VZO323" s="196"/>
      <c r="VZP323" s="197"/>
      <c r="VZQ323" s="198"/>
      <c r="VZR323" s="196"/>
      <c r="VZS323" s="197"/>
      <c r="VZT323" s="198"/>
      <c r="VZU323" s="196"/>
      <c r="VZV323" s="197"/>
      <c r="VZW323" s="198"/>
      <c r="VZX323" s="196"/>
      <c r="VZY323" s="197"/>
      <c r="VZZ323" s="198"/>
      <c r="WAA323" s="196"/>
      <c r="WAB323" s="197"/>
      <c r="WAC323" s="198"/>
      <c r="WAD323" s="196"/>
      <c r="WAE323" s="197"/>
      <c r="WAF323" s="198"/>
      <c r="WAG323" s="196"/>
      <c r="WAH323" s="197"/>
      <c r="WAI323" s="198"/>
      <c r="WAJ323" s="196"/>
      <c r="WAK323" s="197"/>
      <c r="WAL323" s="198"/>
      <c r="WAM323" s="196"/>
      <c r="WAN323" s="197"/>
      <c r="WAO323" s="198"/>
      <c r="WAP323" s="196"/>
      <c r="WAQ323" s="197"/>
      <c r="WAR323" s="198"/>
      <c r="WAS323" s="196"/>
      <c r="WAT323" s="197"/>
      <c r="WAU323" s="198"/>
      <c r="WAV323" s="196"/>
      <c r="WAW323" s="197"/>
      <c r="WAX323" s="198"/>
      <c r="WAY323" s="196"/>
      <c r="WAZ323" s="197"/>
      <c r="WBA323" s="198"/>
      <c r="WBB323" s="196"/>
      <c r="WBC323" s="197"/>
      <c r="WBD323" s="198"/>
      <c r="WBE323" s="196"/>
      <c r="WBF323" s="197"/>
      <c r="WBG323" s="198"/>
      <c r="WBH323" s="196"/>
      <c r="WBI323" s="197"/>
      <c r="WBJ323" s="198"/>
      <c r="WBK323" s="196"/>
      <c r="WBL323" s="197"/>
      <c r="WBM323" s="198"/>
      <c r="WBN323" s="196"/>
      <c r="WBO323" s="197"/>
      <c r="WBP323" s="198"/>
      <c r="WBQ323" s="196"/>
      <c r="WBR323" s="197"/>
      <c r="WBS323" s="198"/>
      <c r="WBT323" s="196"/>
      <c r="WBU323" s="197"/>
      <c r="WBV323" s="198"/>
      <c r="WBW323" s="196"/>
      <c r="WBX323" s="197"/>
      <c r="WBY323" s="198"/>
      <c r="WBZ323" s="196"/>
      <c r="WCA323" s="197"/>
      <c r="WCB323" s="198"/>
      <c r="WCC323" s="196"/>
      <c r="WCD323" s="197"/>
      <c r="WCE323" s="198"/>
      <c r="WCF323" s="196"/>
      <c r="WCG323" s="197"/>
      <c r="WCH323" s="198"/>
      <c r="WCI323" s="196"/>
      <c r="WCJ323" s="197"/>
      <c r="WCK323" s="198"/>
      <c r="WCL323" s="196"/>
      <c r="WCM323" s="197"/>
      <c r="WCN323" s="198"/>
      <c r="WCO323" s="196"/>
      <c r="WCP323" s="197"/>
      <c r="WCQ323" s="198"/>
      <c r="WCR323" s="196"/>
      <c r="WCS323" s="197"/>
      <c r="WCT323" s="198"/>
      <c r="WCU323" s="196"/>
      <c r="WCV323" s="197"/>
      <c r="WCW323" s="198"/>
      <c r="WCX323" s="196"/>
      <c r="WCY323" s="197"/>
      <c r="WCZ323" s="198"/>
      <c r="WDA323" s="196"/>
      <c r="WDB323" s="197"/>
      <c r="WDC323" s="198"/>
      <c r="WDD323" s="196"/>
      <c r="WDE323" s="197"/>
      <c r="WDF323" s="198"/>
      <c r="WDG323" s="196"/>
      <c r="WDH323" s="197"/>
      <c r="WDI323" s="198"/>
      <c r="WDJ323" s="196"/>
      <c r="WDK323" s="197"/>
      <c r="WDL323" s="198"/>
      <c r="WDM323" s="196"/>
      <c r="WDN323" s="197"/>
      <c r="WDO323" s="198"/>
      <c r="WDP323" s="196"/>
      <c r="WDQ323" s="197"/>
      <c r="WDR323" s="198"/>
      <c r="WDS323" s="196"/>
      <c r="WDT323" s="197"/>
      <c r="WDU323" s="198"/>
      <c r="WDV323" s="196"/>
      <c r="WDW323" s="197"/>
      <c r="WDX323" s="198"/>
      <c r="WDY323" s="196"/>
      <c r="WDZ323" s="197"/>
      <c r="WEA323" s="198"/>
      <c r="WEB323" s="196"/>
      <c r="WEC323" s="197"/>
      <c r="WED323" s="198"/>
      <c r="WEE323" s="196"/>
      <c r="WEF323" s="197"/>
      <c r="WEG323" s="198"/>
      <c r="WEH323" s="196"/>
      <c r="WEI323" s="197"/>
      <c r="WEJ323" s="198"/>
      <c r="WEK323" s="196"/>
      <c r="WEL323" s="197"/>
      <c r="WEM323" s="198"/>
      <c r="WEN323" s="196"/>
      <c r="WEO323" s="197"/>
      <c r="WEP323" s="198"/>
      <c r="WEQ323" s="196"/>
      <c r="WER323" s="197"/>
      <c r="WES323" s="198"/>
      <c r="WET323" s="196"/>
      <c r="WEU323" s="197"/>
      <c r="WEV323" s="198"/>
      <c r="WEW323" s="196"/>
      <c r="WEX323" s="197"/>
      <c r="WEY323" s="198"/>
      <c r="WEZ323" s="196"/>
      <c r="WFA323" s="197"/>
      <c r="WFB323" s="198"/>
      <c r="WFC323" s="196"/>
      <c r="WFD323" s="197"/>
      <c r="WFE323" s="198"/>
      <c r="WFF323" s="196"/>
      <c r="WFG323" s="197"/>
      <c r="WFH323" s="198"/>
      <c r="WFI323" s="196"/>
      <c r="WFJ323" s="197"/>
      <c r="WFK323" s="198"/>
      <c r="WFL323" s="196"/>
      <c r="WFM323" s="197"/>
      <c r="WFN323" s="198"/>
      <c r="WFO323" s="196"/>
      <c r="WFP323" s="197"/>
      <c r="WFQ323" s="198"/>
      <c r="WFR323" s="196"/>
      <c r="WFS323" s="197"/>
      <c r="WFT323" s="198"/>
      <c r="WFU323" s="196"/>
      <c r="WFV323" s="197"/>
      <c r="WFW323" s="198"/>
      <c r="WFX323" s="196"/>
      <c r="WFY323" s="197"/>
      <c r="WFZ323" s="198"/>
      <c r="WGA323" s="196"/>
      <c r="WGB323" s="197"/>
      <c r="WGC323" s="198"/>
      <c r="WGD323" s="196"/>
      <c r="WGE323" s="197"/>
      <c r="WGF323" s="198"/>
      <c r="WGG323" s="196"/>
      <c r="WGH323" s="197"/>
      <c r="WGI323" s="198"/>
      <c r="WGJ323" s="196"/>
      <c r="WGK323" s="197"/>
      <c r="WGL323" s="198"/>
      <c r="WGM323" s="196"/>
      <c r="WGN323" s="197"/>
      <c r="WGO323" s="198"/>
      <c r="WGP323" s="196"/>
      <c r="WGQ323" s="197"/>
      <c r="WGR323" s="198"/>
      <c r="WGS323" s="196"/>
      <c r="WGT323" s="197"/>
      <c r="WGU323" s="198"/>
      <c r="WGV323" s="196"/>
      <c r="WGW323" s="197"/>
      <c r="WGX323" s="198"/>
      <c r="WGY323" s="196"/>
      <c r="WGZ323" s="197"/>
      <c r="WHA323" s="198"/>
      <c r="WHB323" s="196"/>
      <c r="WHC323" s="197"/>
      <c r="WHD323" s="198"/>
      <c r="WHE323" s="196"/>
      <c r="WHF323" s="197"/>
      <c r="WHG323" s="198"/>
      <c r="WHH323" s="196"/>
      <c r="WHI323" s="197"/>
      <c r="WHJ323" s="198"/>
      <c r="WHK323" s="196"/>
      <c r="WHL323" s="197"/>
      <c r="WHM323" s="198"/>
      <c r="WHN323" s="196"/>
      <c r="WHO323" s="197"/>
      <c r="WHP323" s="198"/>
      <c r="WHQ323" s="196"/>
      <c r="WHR323" s="197"/>
      <c r="WHS323" s="198"/>
      <c r="WHT323" s="196"/>
      <c r="WHU323" s="197"/>
      <c r="WHV323" s="198"/>
      <c r="WHW323" s="196"/>
      <c r="WHX323" s="197"/>
      <c r="WHY323" s="198"/>
      <c r="WHZ323" s="196"/>
      <c r="WIA323" s="197"/>
      <c r="WIB323" s="198"/>
      <c r="WIC323" s="196"/>
      <c r="WID323" s="197"/>
      <c r="WIE323" s="198"/>
      <c r="WIF323" s="196"/>
      <c r="WIG323" s="197"/>
      <c r="WIH323" s="198"/>
      <c r="WII323" s="196"/>
      <c r="WIJ323" s="197"/>
      <c r="WIK323" s="198"/>
      <c r="WIL323" s="196"/>
      <c r="WIM323" s="197"/>
      <c r="WIN323" s="198"/>
      <c r="WIO323" s="196"/>
      <c r="WIP323" s="197"/>
      <c r="WIQ323" s="198"/>
      <c r="WIR323" s="196"/>
      <c r="WIS323" s="197"/>
      <c r="WIT323" s="198"/>
      <c r="WIU323" s="196"/>
      <c r="WIV323" s="197"/>
      <c r="WIW323" s="198"/>
      <c r="WIX323" s="196"/>
      <c r="WIY323" s="197"/>
      <c r="WIZ323" s="198"/>
      <c r="WJA323" s="196"/>
      <c r="WJB323" s="197"/>
      <c r="WJC323" s="198"/>
      <c r="WJD323" s="196"/>
      <c r="WJE323" s="197"/>
      <c r="WJF323" s="198"/>
      <c r="WJG323" s="196"/>
      <c r="WJH323" s="197"/>
      <c r="WJI323" s="198"/>
      <c r="WJJ323" s="196"/>
      <c r="WJK323" s="197"/>
      <c r="WJL323" s="198"/>
      <c r="WJM323" s="196"/>
      <c r="WJN323" s="197"/>
      <c r="WJO323" s="198"/>
      <c r="WJP323" s="196"/>
      <c r="WJQ323" s="197"/>
      <c r="WJR323" s="198"/>
      <c r="WJS323" s="196"/>
      <c r="WJT323" s="197"/>
      <c r="WJU323" s="198"/>
      <c r="WJV323" s="196"/>
      <c r="WJW323" s="197"/>
      <c r="WJX323" s="198"/>
      <c r="WJY323" s="196"/>
      <c r="WJZ323" s="197"/>
      <c r="WKA323" s="198"/>
      <c r="WKB323" s="196"/>
      <c r="WKC323" s="197"/>
      <c r="WKD323" s="198"/>
      <c r="WKE323" s="196"/>
      <c r="WKF323" s="197"/>
      <c r="WKG323" s="198"/>
      <c r="WKH323" s="196"/>
      <c r="WKI323" s="197"/>
      <c r="WKJ323" s="198"/>
      <c r="WKK323" s="196"/>
      <c r="WKL323" s="197"/>
      <c r="WKM323" s="198"/>
      <c r="WKN323" s="196"/>
      <c r="WKO323" s="197"/>
      <c r="WKP323" s="198"/>
      <c r="WKQ323" s="196"/>
      <c r="WKR323" s="197"/>
      <c r="WKS323" s="198"/>
      <c r="WKT323" s="196"/>
      <c r="WKU323" s="197"/>
      <c r="WKV323" s="198"/>
      <c r="WKW323" s="196"/>
      <c r="WKX323" s="197"/>
      <c r="WKY323" s="198"/>
      <c r="WKZ323" s="196"/>
      <c r="WLA323" s="197"/>
      <c r="WLB323" s="198"/>
      <c r="WLC323" s="196"/>
      <c r="WLD323" s="197"/>
      <c r="WLE323" s="198"/>
      <c r="WLF323" s="196"/>
      <c r="WLG323" s="197"/>
      <c r="WLH323" s="198"/>
      <c r="WLI323" s="196"/>
      <c r="WLJ323" s="197"/>
      <c r="WLK323" s="198"/>
      <c r="WLL323" s="196"/>
      <c r="WLM323" s="197"/>
      <c r="WLN323" s="198"/>
      <c r="WLO323" s="196"/>
      <c r="WLP323" s="197"/>
      <c r="WLQ323" s="198"/>
      <c r="WLR323" s="196"/>
      <c r="WLS323" s="197"/>
      <c r="WLT323" s="198"/>
      <c r="WLU323" s="196"/>
      <c r="WLV323" s="197"/>
      <c r="WLW323" s="198"/>
      <c r="WLX323" s="196"/>
      <c r="WLY323" s="197"/>
      <c r="WLZ323" s="198"/>
      <c r="WMA323" s="196"/>
      <c r="WMB323" s="197"/>
      <c r="WMC323" s="198"/>
      <c r="WMD323" s="196"/>
      <c r="WME323" s="197"/>
      <c r="WMF323" s="198"/>
      <c r="WMG323" s="196"/>
      <c r="WMH323" s="197"/>
      <c r="WMI323" s="198"/>
      <c r="WMJ323" s="196"/>
      <c r="WMK323" s="197"/>
      <c r="WML323" s="198"/>
      <c r="WMM323" s="196"/>
      <c r="WMN323" s="197"/>
      <c r="WMO323" s="198"/>
      <c r="WMP323" s="196"/>
      <c r="WMQ323" s="197"/>
      <c r="WMR323" s="198"/>
      <c r="WMS323" s="196"/>
      <c r="WMT323" s="197"/>
      <c r="WMU323" s="198"/>
      <c r="WMV323" s="196"/>
      <c r="WMW323" s="197"/>
      <c r="WMX323" s="198"/>
      <c r="WMY323" s="196"/>
      <c r="WMZ323" s="197"/>
      <c r="WNA323" s="198"/>
      <c r="WNB323" s="196"/>
      <c r="WNC323" s="197"/>
      <c r="WND323" s="198"/>
      <c r="WNE323" s="196"/>
      <c r="WNF323" s="197"/>
      <c r="WNG323" s="198"/>
      <c r="WNH323" s="196"/>
      <c r="WNI323" s="197"/>
      <c r="WNJ323" s="198"/>
      <c r="WNK323" s="196"/>
      <c r="WNL323" s="197"/>
      <c r="WNM323" s="198"/>
      <c r="WNN323" s="196"/>
      <c r="WNO323" s="197"/>
      <c r="WNP323" s="198"/>
      <c r="WNQ323" s="196"/>
      <c r="WNR323" s="197"/>
      <c r="WNS323" s="198"/>
      <c r="WNT323" s="196"/>
      <c r="WNU323" s="197"/>
      <c r="WNV323" s="198"/>
      <c r="WNW323" s="196"/>
      <c r="WNX323" s="197"/>
      <c r="WNY323" s="198"/>
      <c r="WNZ323" s="196"/>
      <c r="WOA323" s="197"/>
      <c r="WOB323" s="198"/>
      <c r="WOC323" s="196"/>
      <c r="WOD323" s="197"/>
      <c r="WOE323" s="198"/>
      <c r="WOF323" s="196"/>
      <c r="WOG323" s="197"/>
      <c r="WOH323" s="198"/>
      <c r="WOI323" s="196"/>
      <c r="WOJ323" s="197"/>
      <c r="WOK323" s="198"/>
      <c r="WOL323" s="196"/>
      <c r="WOM323" s="197"/>
      <c r="WON323" s="198"/>
      <c r="WOO323" s="196"/>
      <c r="WOP323" s="197"/>
      <c r="WOQ323" s="198"/>
      <c r="WOR323" s="196"/>
      <c r="WOS323" s="197"/>
      <c r="WOT323" s="198"/>
      <c r="WOU323" s="196"/>
      <c r="WOV323" s="197"/>
      <c r="WOW323" s="198"/>
      <c r="WOX323" s="196"/>
      <c r="WOY323" s="197"/>
      <c r="WOZ323" s="198"/>
      <c r="WPA323" s="196"/>
      <c r="WPB323" s="197"/>
      <c r="WPC323" s="198"/>
      <c r="WPD323" s="196"/>
      <c r="WPE323" s="197"/>
      <c r="WPF323" s="198"/>
      <c r="WPG323" s="196"/>
      <c r="WPH323" s="197"/>
      <c r="WPI323" s="198"/>
      <c r="WPJ323" s="196"/>
      <c r="WPK323" s="197"/>
      <c r="WPL323" s="198"/>
      <c r="WPM323" s="196"/>
      <c r="WPN323" s="197"/>
      <c r="WPO323" s="198"/>
      <c r="WPP323" s="196"/>
      <c r="WPQ323" s="197"/>
      <c r="WPR323" s="198"/>
      <c r="WPS323" s="196"/>
      <c r="WPT323" s="197"/>
      <c r="WPU323" s="198"/>
      <c r="WPV323" s="196"/>
      <c r="WPW323" s="197"/>
      <c r="WPX323" s="198"/>
      <c r="WPY323" s="196"/>
      <c r="WPZ323" s="197"/>
      <c r="WQA323" s="198"/>
      <c r="WQB323" s="196"/>
      <c r="WQC323" s="197"/>
      <c r="WQD323" s="198"/>
      <c r="WQE323" s="196"/>
      <c r="WQF323" s="197"/>
      <c r="WQG323" s="198"/>
      <c r="WQH323" s="196"/>
      <c r="WQI323" s="197"/>
      <c r="WQJ323" s="198"/>
      <c r="WQK323" s="196"/>
      <c r="WQL323" s="197"/>
      <c r="WQM323" s="198"/>
      <c r="WQN323" s="196"/>
      <c r="WQO323" s="197"/>
      <c r="WQP323" s="198"/>
      <c r="WQQ323" s="196"/>
      <c r="WQR323" s="197"/>
      <c r="WQS323" s="198"/>
      <c r="WQT323" s="196"/>
      <c r="WQU323" s="197"/>
      <c r="WQV323" s="198"/>
      <c r="WQW323" s="196"/>
      <c r="WQX323" s="197"/>
      <c r="WQY323" s="198"/>
      <c r="WQZ323" s="196"/>
      <c r="WRA323" s="197"/>
      <c r="WRB323" s="198"/>
      <c r="WRC323" s="196"/>
      <c r="WRD323" s="197"/>
      <c r="WRE323" s="198"/>
      <c r="WRF323" s="196"/>
      <c r="WRG323" s="197"/>
      <c r="WRH323" s="198"/>
      <c r="WRI323" s="196"/>
      <c r="WRJ323" s="197"/>
      <c r="WRK323" s="198"/>
      <c r="WRL323" s="196"/>
      <c r="WRM323" s="197"/>
      <c r="WRN323" s="198"/>
      <c r="WRO323" s="196"/>
      <c r="WRP323" s="197"/>
      <c r="WRQ323" s="198"/>
      <c r="WRR323" s="196"/>
      <c r="WRS323" s="197"/>
      <c r="WRT323" s="198"/>
      <c r="WRU323" s="196"/>
      <c r="WRV323" s="197"/>
      <c r="WRW323" s="198"/>
      <c r="WRX323" s="196"/>
      <c r="WRY323" s="197"/>
      <c r="WRZ323" s="198"/>
      <c r="WSA323" s="196"/>
      <c r="WSB323" s="197"/>
      <c r="WSC323" s="198"/>
      <c r="WSD323" s="196"/>
      <c r="WSE323" s="197"/>
      <c r="WSF323" s="198"/>
      <c r="WSG323" s="196"/>
      <c r="WSH323" s="197"/>
      <c r="WSI323" s="198"/>
      <c r="WSJ323" s="196"/>
      <c r="WSK323" s="197"/>
      <c r="WSL323" s="198"/>
      <c r="WSM323" s="196"/>
      <c r="WSN323" s="197"/>
      <c r="WSO323" s="198"/>
      <c r="WSP323" s="196"/>
      <c r="WSQ323" s="197"/>
      <c r="WSR323" s="198"/>
      <c r="WSS323" s="196"/>
      <c r="WST323" s="197"/>
      <c r="WSU323" s="198"/>
      <c r="WSV323" s="196"/>
      <c r="WSW323" s="197"/>
      <c r="WSX323" s="198"/>
      <c r="WSY323" s="196"/>
      <c r="WSZ323" s="197"/>
      <c r="WTA323" s="198"/>
      <c r="WTB323" s="196"/>
      <c r="WTC323" s="197"/>
      <c r="WTD323" s="198"/>
      <c r="WTE323" s="196"/>
      <c r="WTF323" s="197"/>
      <c r="WTG323" s="198"/>
      <c r="WTH323" s="196"/>
      <c r="WTI323" s="197"/>
      <c r="WTJ323" s="198"/>
      <c r="WTK323" s="196"/>
      <c r="WTL323" s="197"/>
      <c r="WTM323" s="198"/>
      <c r="WTN323" s="196"/>
      <c r="WTO323" s="197"/>
      <c r="WTP323" s="198"/>
      <c r="WTQ323" s="196"/>
      <c r="WTR323" s="197"/>
      <c r="WTS323" s="198"/>
      <c r="WTT323" s="196"/>
      <c r="WTU323" s="197"/>
      <c r="WTV323" s="198"/>
      <c r="WTW323" s="196"/>
      <c r="WTX323" s="197"/>
      <c r="WTY323" s="198"/>
      <c r="WTZ323" s="196"/>
      <c r="WUA323" s="197"/>
      <c r="WUB323" s="198"/>
      <c r="WUC323" s="196"/>
      <c r="WUD323" s="197"/>
      <c r="WUE323" s="198"/>
      <c r="WUF323" s="196"/>
      <c r="WUG323" s="197"/>
      <c r="WUH323" s="198"/>
      <c r="WUI323" s="196"/>
      <c r="WUJ323" s="197"/>
      <c r="WUK323" s="198"/>
      <c r="WUL323" s="196"/>
      <c r="WUM323" s="197"/>
      <c r="WUN323" s="198"/>
      <c r="WUO323" s="196"/>
      <c r="WUP323" s="197"/>
      <c r="WUQ323" s="198"/>
      <c r="WUR323" s="196"/>
      <c r="WUS323" s="197"/>
      <c r="WUT323" s="198"/>
      <c r="WUU323" s="196"/>
      <c r="WUV323" s="197"/>
      <c r="WUW323" s="198"/>
      <c r="WUX323" s="196"/>
      <c r="WUY323" s="197"/>
      <c r="WUZ323" s="198"/>
      <c r="WVA323" s="196"/>
      <c r="WVB323" s="197"/>
      <c r="WVC323" s="198"/>
      <c r="WVD323" s="196"/>
      <c r="WVE323" s="197"/>
      <c r="WVF323" s="198"/>
      <c r="WVG323" s="196"/>
      <c r="WVH323" s="197"/>
      <c r="WVI323" s="198"/>
      <c r="WVJ323" s="196"/>
      <c r="WVK323" s="197"/>
      <c r="WVL323" s="198"/>
      <c r="WVM323" s="196"/>
      <c r="WVN323" s="197"/>
      <c r="WVO323" s="198"/>
      <c r="WVP323" s="196"/>
      <c r="WVQ323" s="197"/>
      <c r="WVR323" s="198"/>
      <c r="WVS323" s="196"/>
      <c r="WVT323" s="197"/>
      <c r="WVU323" s="198"/>
      <c r="WVV323" s="196"/>
      <c r="WVW323" s="197"/>
      <c r="WVX323" s="198"/>
      <c r="WVY323" s="196"/>
      <c r="WVZ323" s="197"/>
      <c r="WWA323" s="198"/>
      <c r="WWB323" s="196"/>
      <c r="WWC323" s="197"/>
      <c r="WWD323" s="198"/>
      <c r="WWE323" s="196"/>
      <c r="WWF323" s="197"/>
      <c r="WWG323" s="198"/>
      <c r="WWH323" s="196"/>
      <c r="WWI323" s="197"/>
      <c r="WWJ323" s="198"/>
      <c r="WWK323" s="196"/>
      <c r="WWL323" s="197"/>
      <c r="WWM323" s="198"/>
      <c r="WWN323" s="196"/>
      <c r="WWO323" s="197"/>
      <c r="WWP323" s="198"/>
      <c r="WWQ323" s="196"/>
      <c r="WWR323" s="197"/>
      <c r="WWS323" s="198"/>
      <c r="WWT323" s="196"/>
      <c r="WWU323" s="197"/>
      <c r="WWV323" s="198"/>
      <c r="WWW323" s="196"/>
      <c r="WWX323" s="197"/>
      <c r="WWY323" s="198"/>
      <c r="WWZ323" s="196"/>
      <c r="WXA323" s="197"/>
      <c r="WXB323" s="198"/>
      <c r="WXC323" s="196"/>
      <c r="WXD323" s="197"/>
      <c r="WXE323" s="198"/>
      <c r="WXF323" s="196"/>
      <c r="WXG323" s="197"/>
      <c r="WXH323" s="198"/>
      <c r="WXI323" s="196"/>
      <c r="WXJ323" s="197"/>
      <c r="WXK323" s="198"/>
      <c r="WXL323" s="196"/>
      <c r="WXM323" s="197"/>
      <c r="WXN323" s="198"/>
      <c r="WXO323" s="196"/>
      <c r="WXP323" s="197"/>
      <c r="WXQ323" s="198"/>
      <c r="WXR323" s="196"/>
      <c r="WXS323" s="197"/>
      <c r="WXT323" s="198"/>
      <c r="WXU323" s="196"/>
      <c r="WXV323" s="197"/>
      <c r="WXW323" s="198"/>
      <c r="WXX323" s="196"/>
      <c r="WXY323" s="197"/>
      <c r="WXZ323" s="198"/>
      <c r="WYA323" s="196"/>
      <c r="WYB323" s="197"/>
      <c r="WYC323" s="198"/>
      <c r="WYD323" s="196"/>
      <c r="WYE323" s="197"/>
      <c r="WYF323" s="198"/>
      <c r="WYG323" s="196"/>
      <c r="WYH323" s="197"/>
      <c r="WYI323" s="198"/>
      <c r="WYJ323" s="196"/>
      <c r="WYK323" s="197"/>
      <c r="WYL323" s="198"/>
      <c r="WYM323" s="196"/>
      <c r="WYN323" s="197"/>
      <c r="WYO323" s="198"/>
      <c r="WYP323" s="196"/>
      <c r="WYQ323" s="197"/>
      <c r="WYR323" s="198"/>
      <c r="WYS323" s="196"/>
      <c r="WYT323" s="197"/>
      <c r="WYU323" s="198"/>
      <c r="WYV323" s="196"/>
      <c r="WYW323" s="197"/>
      <c r="WYX323" s="198"/>
      <c r="WYY323" s="196"/>
      <c r="WYZ323" s="197"/>
      <c r="WZA323" s="198"/>
      <c r="WZB323" s="196"/>
      <c r="WZC323" s="197"/>
      <c r="WZD323" s="198"/>
      <c r="WZE323" s="196"/>
      <c r="WZF323" s="197"/>
      <c r="WZG323" s="198"/>
      <c r="WZH323" s="196"/>
      <c r="WZI323" s="197"/>
      <c r="WZJ323" s="198"/>
      <c r="WZK323" s="196"/>
      <c r="WZL323" s="197"/>
      <c r="WZM323" s="198"/>
      <c r="WZN323" s="196"/>
      <c r="WZO323" s="197"/>
      <c r="WZP323" s="198"/>
      <c r="WZQ323" s="196"/>
      <c r="WZR323" s="197"/>
      <c r="WZS323" s="198"/>
      <c r="WZT323" s="196"/>
      <c r="WZU323" s="197"/>
      <c r="WZV323" s="198"/>
      <c r="WZW323" s="196"/>
      <c r="WZX323" s="197"/>
      <c r="WZY323" s="198"/>
      <c r="WZZ323" s="196"/>
      <c r="XAA323" s="197"/>
      <c r="XAB323" s="198"/>
      <c r="XAC323" s="196"/>
      <c r="XAD323" s="197"/>
      <c r="XAE323" s="198"/>
      <c r="XAF323" s="196"/>
      <c r="XAG323" s="197"/>
      <c r="XAH323" s="198"/>
      <c r="XAI323" s="196"/>
      <c r="XAJ323" s="197"/>
      <c r="XAK323" s="198"/>
      <c r="XAL323" s="196"/>
      <c r="XAM323" s="197"/>
      <c r="XAN323" s="198"/>
      <c r="XAO323" s="196"/>
      <c r="XAP323" s="197"/>
      <c r="XAQ323" s="198"/>
      <c r="XAR323" s="196"/>
      <c r="XAS323" s="197"/>
      <c r="XAT323" s="198"/>
      <c r="XAU323" s="196"/>
      <c r="XAV323" s="197"/>
      <c r="XAW323" s="198"/>
      <c r="XAX323" s="196"/>
      <c r="XAY323" s="197"/>
      <c r="XAZ323" s="198"/>
      <c r="XBA323" s="196"/>
      <c r="XBB323" s="197"/>
      <c r="XBC323" s="198"/>
      <c r="XBD323" s="196"/>
      <c r="XBE323" s="197"/>
      <c r="XBF323" s="198"/>
      <c r="XBG323" s="196"/>
      <c r="XBH323" s="197"/>
      <c r="XBI323" s="198"/>
      <c r="XBJ323" s="196"/>
      <c r="XBK323" s="197"/>
      <c r="XBL323" s="198"/>
      <c r="XBM323" s="196"/>
      <c r="XBN323" s="197"/>
      <c r="XBO323" s="198"/>
      <c r="XBP323" s="196"/>
      <c r="XBQ323" s="197"/>
      <c r="XBR323" s="198"/>
      <c r="XBS323" s="196"/>
      <c r="XBT323" s="197"/>
      <c r="XBU323" s="198"/>
      <c r="XBV323" s="196"/>
      <c r="XBW323" s="197"/>
      <c r="XBX323" s="198"/>
      <c r="XBY323" s="196"/>
      <c r="XBZ323" s="197"/>
      <c r="XCA323" s="198"/>
      <c r="XCB323" s="196"/>
      <c r="XCC323" s="197"/>
      <c r="XCD323" s="198"/>
      <c r="XCE323" s="196"/>
      <c r="XCF323" s="197"/>
      <c r="XCG323" s="198"/>
      <c r="XCH323" s="196"/>
      <c r="XCI323" s="197"/>
      <c r="XCJ323" s="198"/>
      <c r="XCK323" s="196"/>
      <c r="XCL323" s="197"/>
      <c r="XCM323" s="198"/>
      <c r="XCN323" s="196"/>
      <c r="XCO323" s="197"/>
      <c r="XCP323" s="198"/>
      <c r="XCQ323" s="196"/>
      <c r="XCR323" s="197"/>
      <c r="XCS323" s="198"/>
      <c r="XCT323" s="196"/>
      <c r="XCU323" s="197"/>
      <c r="XCV323" s="198"/>
      <c r="XCW323" s="196"/>
      <c r="XCX323" s="197"/>
      <c r="XCY323" s="198"/>
      <c r="XCZ323" s="196"/>
      <c r="XDA323" s="197"/>
      <c r="XDB323" s="198"/>
      <c r="XDC323" s="196"/>
      <c r="XDD323" s="197"/>
      <c r="XDE323" s="198"/>
      <c r="XDF323" s="196"/>
      <c r="XDG323" s="197"/>
      <c r="XDH323" s="198"/>
      <c r="XDI323" s="196"/>
      <c r="XDJ323" s="197"/>
      <c r="XDK323" s="198"/>
      <c r="XDL323" s="196"/>
      <c r="XDM323" s="197"/>
      <c r="XDN323" s="198"/>
      <c r="XDO323" s="196"/>
      <c r="XDP323" s="197"/>
      <c r="XDQ323" s="198"/>
      <c r="XDR323" s="196"/>
      <c r="XDS323" s="197"/>
      <c r="XDT323" s="198"/>
      <c r="XDU323" s="196"/>
      <c r="XDV323" s="197"/>
      <c r="XDW323" s="198"/>
      <c r="XDX323" s="196"/>
      <c r="XDY323" s="197"/>
      <c r="XDZ323" s="198"/>
      <c r="XEA323" s="196"/>
      <c r="XEB323" s="197"/>
      <c r="XEC323" s="198"/>
      <c r="XED323" s="196"/>
      <c r="XEE323" s="197"/>
      <c r="XEF323" s="198"/>
      <c r="XEG323" s="196"/>
      <c r="XEH323" s="197"/>
      <c r="XEI323" s="198"/>
      <c r="XEJ323" s="196"/>
      <c r="XEK323" s="197"/>
      <c r="XEL323" s="198"/>
      <c r="XEM323" s="196"/>
      <c r="XEN323" s="197"/>
      <c r="XEO323" s="198"/>
      <c r="XEP323" s="196"/>
    </row>
    <row r="324" spans="1:16370" ht="20.100000000000001" hidden="1" customHeight="1" outlineLevel="1" x14ac:dyDescent="0.2">
      <c r="A324" s="441"/>
      <c r="B324" s="462"/>
      <c r="C324" s="215"/>
      <c r="D324" s="330">
        <v>40010</v>
      </c>
      <c r="E324" s="346"/>
      <c r="F324" s="336" t="s">
        <v>895</v>
      </c>
      <c r="G324" s="452"/>
      <c r="H324" s="452"/>
      <c r="I324" s="452"/>
      <c r="J324" s="452"/>
      <c r="K324" s="452"/>
    </row>
    <row r="325" spans="1:16370" ht="20.100000000000001" hidden="1" customHeight="1" outlineLevel="1" x14ac:dyDescent="0.2">
      <c r="A325" s="441"/>
      <c r="B325" s="462"/>
      <c r="C325" s="215"/>
      <c r="D325" s="330">
        <v>40011</v>
      </c>
      <c r="E325" s="346"/>
      <c r="F325" s="336" t="s">
        <v>896</v>
      </c>
      <c r="G325" s="452"/>
      <c r="H325" s="452"/>
      <c r="I325" s="452"/>
      <c r="J325" s="452"/>
      <c r="K325" s="452"/>
    </row>
    <row r="326" spans="1:16370" ht="20.100000000000001" hidden="1" customHeight="1" outlineLevel="1" x14ac:dyDescent="0.2">
      <c r="A326" s="441"/>
      <c r="B326" s="462"/>
      <c r="C326" s="214">
        <v>4002</v>
      </c>
      <c r="D326" s="329">
        <v>40020</v>
      </c>
      <c r="E326" s="342"/>
      <c r="F326" s="336" t="s">
        <v>901</v>
      </c>
      <c r="G326" s="196"/>
      <c r="H326" s="196"/>
      <c r="I326" s="196"/>
      <c r="J326" s="196"/>
      <c r="K326" s="196"/>
    </row>
    <row r="327" spans="1:16370" ht="20.100000000000001" hidden="1" customHeight="1" outlineLevel="1" x14ac:dyDescent="0.2">
      <c r="A327" s="441"/>
      <c r="B327" s="462"/>
      <c r="C327" s="214">
        <v>4003</v>
      </c>
      <c r="D327" s="329">
        <v>40030</v>
      </c>
      <c r="E327" s="342"/>
      <c r="F327" s="347" t="s">
        <v>4410</v>
      </c>
      <c r="G327" s="196"/>
      <c r="H327" s="196"/>
      <c r="I327" s="196"/>
      <c r="J327" s="196"/>
      <c r="K327" s="196"/>
    </row>
    <row r="328" spans="1:16370" ht="20.100000000000001" hidden="1" customHeight="1" outlineLevel="1" x14ac:dyDescent="0.2">
      <c r="A328" s="441"/>
      <c r="B328" s="462"/>
      <c r="C328" s="214">
        <v>4004</v>
      </c>
      <c r="D328" s="329">
        <v>40040</v>
      </c>
      <c r="E328" s="342"/>
      <c r="F328" s="347" t="s">
        <v>4411</v>
      </c>
      <c r="G328" s="196"/>
      <c r="H328" s="196"/>
      <c r="I328" s="196"/>
      <c r="J328" s="196"/>
      <c r="K328" s="196"/>
    </row>
    <row r="329" spans="1:16370" ht="20.100000000000001" hidden="1" customHeight="1" outlineLevel="1" x14ac:dyDescent="0.2">
      <c r="A329" s="441"/>
      <c r="B329" s="462"/>
      <c r="C329" s="214">
        <v>4005</v>
      </c>
      <c r="D329" s="329">
        <v>40050</v>
      </c>
      <c r="E329" s="342"/>
      <c r="F329" s="347" t="s">
        <v>4462</v>
      </c>
      <c r="G329" s="196"/>
      <c r="H329" s="196"/>
      <c r="I329" s="196"/>
      <c r="J329" s="196"/>
      <c r="K329" s="196"/>
    </row>
    <row r="330" spans="1:16370" ht="20.100000000000001" hidden="1" customHeight="1" outlineLevel="1" x14ac:dyDescent="0.2">
      <c r="A330" s="441"/>
      <c r="B330" s="462"/>
      <c r="C330" s="214">
        <v>4008</v>
      </c>
      <c r="D330" s="329">
        <v>40080</v>
      </c>
      <c r="E330" s="342"/>
      <c r="F330" s="336" t="s">
        <v>903</v>
      </c>
      <c r="G330" s="196"/>
      <c r="H330" s="196"/>
      <c r="I330" s="196"/>
      <c r="J330" s="196"/>
      <c r="K330" s="196"/>
    </row>
    <row r="331" spans="1:16370" ht="20.100000000000001" hidden="1" customHeight="1" outlineLevel="1" x14ac:dyDescent="0.2">
      <c r="A331" s="441"/>
      <c r="B331" s="462"/>
      <c r="C331" s="214">
        <v>4009</v>
      </c>
      <c r="D331" s="329">
        <v>40090</v>
      </c>
      <c r="E331" s="342"/>
      <c r="F331" s="336" t="s">
        <v>905</v>
      </c>
      <c r="G331" s="196"/>
      <c r="H331" s="196"/>
      <c r="I331" s="196"/>
      <c r="J331" s="196"/>
      <c r="K331" s="196"/>
    </row>
    <row r="332" spans="1:16370" ht="20.100000000000001" customHeight="1" collapsed="1" x14ac:dyDescent="0.2">
      <c r="A332" s="441"/>
      <c r="B332" s="462">
        <v>401</v>
      </c>
      <c r="C332" s="213"/>
      <c r="D332" s="329"/>
      <c r="E332" s="342"/>
      <c r="F332" s="350" t="s">
        <v>907</v>
      </c>
      <c r="G332" s="196"/>
      <c r="H332" s="196"/>
      <c r="I332" s="196"/>
      <c r="J332" s="196"/>
      <c r="K332" s="196"/>
    </row>
    <row r="333" spans="1:16370" ht="20.100000000000001" hidden="1" customHeight="1" outlineLevel="1" x14ac:dyDescent="0.2">
      <c r="A333" s="441"/>
      <c r="B333" s="462"/>
      <c r="C333" s="214">
        <v>4010</v>
      </c>
      <c r="D333" s="329"/>
      <c r="E333" s="342"/>
      <c r="F333" s="347" t="s">
        <v>1505</v>
      </c>
      <c r="G333" s="196"/>
      <c r="H333" s="196"/>
      <c r="I333" s="196"/>
      <c r="J333" s="196"/>
      <c r="K333" s="196"/>
    </row>
    <row r="334" spans="1:16370" ht="20.100000000000001" hidden="1" customHeight="1" outlineLevel="1" x14ac:dyDescent="0.2">
      <c r="A334" s="441"/>
      <c r="B334" s="462"/>
      <c r="C334" s="215"/>
      <c r="D334" s="330">
        <v>40100</v>
      </c>
      <c r="E334" s="346"/>
      <c r="F334" s="336" t="s">
        <v>908</v>
      </c>
      <c r="G334" s="452"/>
      <c r="H334" s="452"/>
      <c r="I334" s="452"/>
      <c r="J334" s="452"/>
      <c r="K334" s="452"/>
    </row>
    <row r="335" spans="1:16370" ht="20.100000000000001" hidden="1" customHeight="1" outlineLevel="1" x14ac:dyDescent="0.2">
      <c r="A335" s="441"/>
      <c r="B335" s="462"/>
      <c r="C335" s="215"/>
      <c r="D335" s="330">
        <v>40101</v>
      </c>
      <c r="E335" s="346"/>
      <c r="F335" s="336" t="s">
        <v>909</v>
      </c>
      <c r="G335" s="452"/>
      <c r="H335" s="452"/>
      <c r="I335" s="452"/>
      <c r="J335" s="452"/>
      <c r="K335" s="452"/>
    </row>
    <row r="336" spans="1:16370" ht="20.100000000000001" hidden="1" customHeight="1" outlineLevel="1" x14ac:dyDescent="0.2">
      <c r="A336" s="441"/>
      <c r="B336" s="462"/>
      <c r="C336" s="215"/>
      <c r="D336" s="330">
        <v>40102</v>
      </c>
      <c r="E336" s="346"/>
      <c r="F336" s="336" t="s">
        <v>4570</v>
      </c>
      <c r="G336" s="452"/>
      <c r="H336" s="452"/>
      <c r="I336" s="452"/>
      <c r="J336" s="452"/>
      <c r="K336" s="452"/>
    </row>
    <row r="337" spans="1:11" ht="20.100000000000001" hidden="1" customHeight="1" outlineLevel="1" x14ac:dyDescent="0.2">
      <c r="A337" s="441"/>
      <c r="B337" s="462"/>
      <c r="C337" s="215"/>
      <c r="D337" s="330">
        <v>40106</v>
      </c>
      <c r="E337" s="343"/>
      <c r="F337" s="357" t="s">
        <v>913</v>
      </c>
      <c r="G337" s="452"/>
      <c r="H337" s="452"/>
      <c r="I337" s="452"/>
      <c r="J337" s="452"/>
      <c r="K337" s="452"/>
    </row>
    <row r="338" spans="1:11" ht="20.100000000000001" hidden="1" customHeight="1" outlineLevel="1" x14ac:dyDescent="0.2">
      <c r="A338" s="441"/>
      <c r="B338" s="462"/>
      <c r="C338" s="215"/>
      <c r="D338" s="330">
        <v>40107</v>
      </c>
      <c r="E338" s="343"/>
      <c r="F338" s="357" t="s">
        <v>4542</v>
      </c>
      <c r="G338" s="452"/>
      <c r="H338" s="452"/>
      <c r="I338" s="452"/>
      <c r="J338" s="452"/>
      <c r="K338" s="452"/>
    </row>
    <row r="339" spans="1:11" ht="20.100000000000001" hidden="1" customHeight="1" outlineLevel="1" x14ac:dyDescent="0.2">
      <c r="A339" s="441"/>
      <c r="B339" s="462"/>
      <c r="C339" s="214">
        <v>4011</v>
      </c>
      <c r="D339" s="329"/>
      <c r="E339" s="342"/>
      <c r="F339" s="336" t="s">
        <v>1229</v>
      </c>
      <c r="G339" s="196"/>
      <c r="H339" s="196"/>
      <c r="I339" s="196"/>
      <c r="J339" s="196"/>
      <c r="K339" s="196"/>
    </row>
    <row r="340" spans="1:11" ht="20.100000000000001" hidden="1" customHeight="1" outlineLevel="1" x14ac:dyDescent="0.2">
      <c r="A340" s="441"/>
      <c r="B340" s="462"/>
      <c r="C340" s="215"/>
      <c r="D340" s="330">
        <v>40110</v>
      </c>
      <c r="E340" s="346"/>
      <c r="F340" s="336" t="s">
        <v>914</v>
      </c>
      <c r="G340" s="452"/>
      <c r="H340" s="452"/>
      <c r="I340" s="452"/>
      <c r="J340" s="452"/>
      <c r="K340" s="452"/>
    </row>
    <row r="341" spans="1:11" ht="20.100000000000001" hidden="1" customHeight="1" outlineLevel="1" x14ac:dyDescent="0.2">
      <c r="A341" s="441"/>
      <c r="B341" s="462"/>
      <c r="C341" s="215"/>
      <c r="D341" s="330">
        <v>40111</v>
      </c>
      <c r="E341" s="346"/>
      <c r="F341" s="336" t="s">
        <v>915</v>
      </c>
      <c r="G341" s="452"/>
      <c r="H341" s="452"/>
      <c r="I341" s="452"/>
      <c r="J341" s="452"/>
      <c r="K341" s="452"/>
    </row>
    <row r="342" spans="1:11" ht="20.100000000000001" hidden="1" customHeight="1" outlineLevel="1" x14ac:dyDescent="0.2">
      <c r="A342" s="441"/>
      <c r="B342" s="462"/>
      <c r="C342" s="214">
        <v>4012</v>
      </c>
      <c r="D342" s="329">
        <v>40120</v>
      </c>
      <c r="E342" s="342"/>
      <c r="F342" s="336" t="s">
        <v>919</v>
      </c>
      <c r="G342" s="196"/>
      <c r="H342" s="196"/>
      <c r="I342" s="196"/>
      <c r="J342" s="196"/>
      <c r="K342" s="196"/>
    </row>
    <row r="343" spans="1:11" ht="20.100000000000001" hidden="1" customHeight="1" outlineLevel="1" x14ac:dyDescent="0.25">
      <c r="A343" s="441"/>
      <c r="B343" s="462"/>
      <c r="C343" s="214">
        <v>4019</v>
      </c>
      <c r="D343" s="601"/>
      <c r="E343" s="360"/>
      <c r="F343" s="336" t="s">
        <v>921</v>
      </c>
      <c r="G343" s="196"/>
      <c r="H343" s="196"/>
      <c r="I343" s="196"/>
      <c r="J343" s="196"/>
      <c r="K343" s="196"/>
    </row>
    <row r="344" spans="1:11" ht="20.100000000000001" hidden="1" customHeight="1" outlineLevel="1" x14ac:dyDescent="0.2">
      <c r="A344" s="441"/>
      <c r="B344" s="462"/>
      <c r="C344" s="214"/>
      <c r="D344" s="329">
        <v>40190</v>
      </c>
      <c r="E344" s="342"/>
      <c r="F344" s="336" t="s">
        <v>4527</v>
      </c>
      <c r="G344" s="196"/>
      <c r="H344" s="196"/>
      <c r="I344" s="196"/>
      <c r="J344" s="196"/>
      <c r="K344" s="196"/>
    </row>
    <row r="345" spans="1:11" ht="20.100000000000001" hidden="1" customHeight="1" outlineLevel="1" x14ac:dyDescent="0.2">
      <c r="A345" s="441"/>
      <c r="B345" s="462"/>
      <c r="C345" s="214"/>
      <c r="D345" s="329">
        <v>40191</v>
      </c>
      <c r="E345" s="342"/>
      <c r="F345" s="336" t="s">
        <v>4528</v>
      </c>
      <c r="G345" s="196"/>
      <c r="H345" s="196"/>
      <c r="I345" s="196"/>
      <c r="J345" s="196"/>
      <c r="K345" s="196"/>
    </row>
    <row r="346" spans="1:11" ht="20.100000000000001" customHeight="1" collapsed="1" x14ac:dyDescent="0.2">
      <c r="A346" s="441"/>
      <c r="B346" s="462">
        <v>402</v>
      </c>
      <c r="C346" s="213"/>
      <c r="D346" s="329"/>
      <c r="E346" s="342"/>
      <c r="F346" s="350" t="s">
        <v>923</v>
      </c>
      <c r="G346" s="196"/>
      <c r="H346" s="196"/>
      <c r="I346" s="196"/>
      <c r="J346" s="196"/>
      <c r="K346" s="196"/>
    </row>
    <row r="347" spans="1:11" ht="20.100000000000001" hidden="1" customHeight="1" outlineLevel="1" x14ac:dyDescent="0.2">
      <c r="A347" s="441"/>
      <c r="B347" s="462"/>
      <c r="C347" s="214">
        <v>4021</v>
      </c>
      <c r="D347" s="329">
        <v>40210</v>
      </c>
      <c r="E347" s="342"/>
      <c r="F347" s="336" t="s">
        <v>924</v>
      </c>
      <c r="G347" s="196"/>
      <c r="H347" s="196"/>
      <c r="I347" s="196"/>
      <c r="J347" s="196"/>
      <c r="K347" s="196"/>
    </row>
    <row r="348" spans="1:11" ht="20.100000000000001" hidden="1" customHeight="1" outlineLevel="1" x14ac:dyDescent="0.2">
      <c r="A348" s="441"/>
      <c r="B348" s="462"/>
      <c r="C348" s="214">
        <v>4022</v>
      </c>
      <c r="D348" s="329">
        <v>40220</v>
      </c>
      <c r="E348" s="342"/>
      <c r="F348" s="336" t="s">
        <v>926</v>
      </c>
      <c r="G348" s="196"/>
      <c r="H348" s="196"/>
      <c r="I348" s="196"/>
      <c r="J348" s="196"/>
      <c r="K348" s="196"/>
    </row>
    <row r="349" spans="1:11" ht="20.100000000000001" customHeight="1" collapsed="1" x14ac:dyDescent="0.2">
      <c r="A349" s="441"/>
      <c r="B349" s="462">
        <v>403</v>
      </c>
      <c r="C349" s="213"/>
      <c r="D349" s="329"/>
      <c r="E349" s="342"/>
      <c r="F349" s="350" t="s">
        <v>928</v>
      </c>
      <c r="G349" s="196"/>
      <c r="H349" s="196"/>
      <c r="I349" s="196"/>
      <c r="J349" s="196"/>
      <c r="K349" s="196"/>
    </row>
    <row r="350" spans="1:11" ht="20.100000000000001" hidden="1" customHeight="1" outlineLevel="1" x14ac:dyDescent="0.2">
      <c r="A350" s="441"/>
      <c r="B350" s="462"/>
      <c r="C350" s="214">
        <v>4032</v>
      </c>
      <c r="D350" s="329">
        <v>40320</v>
      </c>
      <c r="E350" s="342"/>
      <c r="F350" s="347" t="s">
        <v>4225</v>
      </c>
      <c r="G350" s="196"/>
      <c r="H350" s="196"/>
      <c r="I350" s="196"/>
      <c r="J350" s="196"/>
      <c r="K350" s="196"/>
    </row>
    <row r="351" spans="1:11" ht="20.100000000000001" hidden="1" customHeight="1" outlineLevel="1" x14ac:dyDescent="0.2">
      <c r="A351" s="441"/>
      <c r="B351" s="462"/>
      <c r="C351" s="214">
        <v>4033</v>
      </c>
      <c r="D351" s="329">
        <v>40330</v>
      </c>
      <c r="E351" s="342"/>
      <c r="F351" s="347" t="s">
        <v>4229</v>
      </c>
      <c r="G351" s="196"/>
      <c r="H351" s="196"/>
      <c r="I351" s="196"/>
      <c r="J351" s="196"/>
      <c r="K351" s="196"/>
    </row>
    <row r="352" spans="1:11" ht="20.100000000000001" hidden="1" customHeight="1" outlineLevel="1" x14ac:dyDescent="0.2">
      <c r="A352" s="441"/>
      <c r="B352" s="462"/>
      <c r="C352" s="214">
        <v>4039</v>
      </c>
      <c r="D352" s="329">
        <v>40390</v>
      </c>
      <c r="E352" s="342"/>
      <c r="F352" s="347" t="s">
        <v>1511</v>
      </c>
      <c r="G352" s="196"/>
      <c r="H352" s="196"/>
      <c r="I352" s="196"/>
      <c r="J352" s="196"/>
      <c r="K352" s="196"/>
    </row>
    <row r="353" spans="1:11" s="218" customFormat="1" ht="20.100000000000001" customHeight="1" collapsed="1" x14ac:dyDescent="0.2">
      <c r="A353" s="440" t="s">
        <v>4460</v>
      </c>
      <c r="B353" s="461"/>
      <c r="C353" s="231"/>
      <c r="D353" s="328"/>
      <c r="E353" s="340"/>
      <c r="F353" s="353" t="s">
        <v>4461</v>
      </c>
      <c r="G353" s="451"/>
      <c r="H353" s="451"/>
      <c r="I353" s="451"/>
      <c r="J353" s="451"/>
      <c r="K353" s="451"/>
    </row>
    <row r="354" spans="1:11" ht="20.100000000000001" customHeight="1" x14ac:dyDescent="0.2">
      <c r="A354" s="441"/>
      <c r="B354" s="462">
        <v>410</v>
      </c>
      <c r="C354" s="213"/>
      <c r="D354" s="329"/>
      <c r="E354" s="342"/>
      <c r="F354" s="351" t="s">
        <v>930</v>
      </c>
      <c r="G354" s="196"/>
      <c r="H354" s="196"/>
      <c r="I354" s="196"/>
      <c r="J354" s="196"/>
      <c r="K354" s="196"/>
    </row>
    <row r="355" spans="1:11" ht="20.100000000000001" customHeight="1" x14ac:dyDescent="0.2">
      <c r="A355" s="441"/>
      <c r="B355" s="462">
        <v>411</v>
      </c>
      <c r="C355" s="213"/>
      <c r="D355" s="329"/>
      <c r="E355" s="342"/>
      <c r="F355" s="350" t="s">
        <v>932</v>
      </c>
      <c r="G355" s="196"/>
      <c r="H355" s="196"/>
      <c r="I355" s="196"/>
      <c r="J355" s="196"/>
      <c r="K355" s="196"/>
    </row>
    <row r="356" spans="1:11" ht="20.100000000000001" hidden="1" customHeight="1" outlineLevel="1" x14ac:dyDescent="0.2">
      <c r="A356" s="441"/>
      <c r="B356" s="462"/>
      <c r="C356" s="214">
        <v>4110</v>
      </c>
      <c r="D356" s="329">
        <v>41100</v>
      </c>
      <c r="E356" s="342"/>
      <c r="F356" s="336" t="s">
        <v>933</v>
      </c>
      <c r="G356" s="196"/>
      <c r="H356" s="196"/>
      <c r="I356" s="196"/>
      <c r="J356" s="196"/>
      <c r="K356" s="196"/>
    </row>
    <row r="357" spans="1:11" ht="20.100000000000001" customHeight="1" collapsed="1" x14ac:dyDescent="0.2">
      <c r="A357" s="441"/>
      <c r="B357" s="462">
        <v>412</v>
      </c>
      <c r="C357" s="213"/>
      <c r="D357" s="329"/>
      <c r="E357" s="342"/>
      <c r="F357" s="351" t="s">
        <v>935</v>
      </c>
      <c r="G357" s="196"/>
      <c r="H357" s="196"/>
      <c r="I357" s="196"/>
      <c r="J357" s="196"/>
      <c r="K357" s="196"/>
    </row>
    <row r="358" spans="1:11" ht="20.100000000000001" hidden="1" customHeight="1" outlineLevel="1" x14ac:dyDescent="0.2">
      <c r="A358" s="441"/>
      <c r="B358" s="462"/>
      <c r="C358" s="214">
        <v>4120</v>
      </c>
      <c r="D358" s="329">
        <v>41200</v>
      </c>
      <c r="E358" s="342"/>
      <c r="F358" s="336" t="s">
        <v>935</v>
      </c>
      <c r="G358" s="196"/>
      <c r="H358" s="196"/>
      <c r="I358" s="196"/>
      <c r="J358" s="196"/>
      <c r="K358" s="196"/>
    </row>
    <row r="359" spans="1:11" ht="20.100000000000001" customHeight="1" collapsed="1" x14ac:dyDescent="0.2">
      <c r="A359" s="441"/>
      <c r="B359" s="462">
        <v>413</v>
      </c>
      <c r="C359" s="213"/>
      <c r="D359" s="329"/>
      <c r="E359" s="342"/>
      <c r="F359" s="351" t="s">
        <v>938</v>
      </c>
      <c r="G359" s="196"/>
      <c r="H359" s="196"/>
      <c r="I359" s="196"/>
      <c r="J359" s="196"/>
      <c r="K359" s="196"/>
    </row>
    <row r="360" spans="1:11" ht="20.100000000000001" hidden="1" customHeight="1" outlineLevel="1" x14ac:dyDescent="0.2">
      <c r="A360" s="441"/>
      <c r="B360" s="462"/>
      <c r="C360" s="214">
        <v>4130</v>
      </c>
      <c r="D360" s="329">
        <v>41300</v>
      </c>
      <c r="E360" s="342"/>
      <c r="F360" s="336" t="s">
        <v>938</v>
      </c>
      <c r="G360" s="196"/>
      <c r="H360" s="196"/>
      <c r="I360" s="196"/>
      <c r="J360" s="196"/>
      <c r="K360" s="196"/>
    </row>
    <row r="361" spans="1:11" s="218" customFormat="1" ht="20.100000000000001" customHeight="1" collapsed="1" x14ac:dyDescent="0.2">
      <c r="A361" s="440">
        <v>42</v>
      </c>
      <c r="B361" s="461"/>
      <c r="C361" s="231"/>
      <c r="D361" s="328"/>
      <c r="E361" s="340"/>
      <c r="F361" s="353" t="s">
        <v>941</v>
      </c>
      <c r="G361" s="451"/>
      <c r="H361" s="451"/>
      <c r="I361" s="451"/>
      <c r="J361" s="451"/>
      <c r="K361" s="451"/>
    </row>
    <row r="362" spans="1:11" ht="20.100000000000001" customHeight="1" x14ac:dyDescent="0.2">
      <c r="A362" s="441"/>
      <c r="B362" s="462">
        <v>420</v>
      </c>
      <c r="C362" s="213"/>
      <c r="D362" s="329"/>
      <c r="E362" s="342"/>
      <c r="F362" s="351" t="s">
        <v>942</v>
      </c>
      <c r="G362" s="196"/>
      <c r="H362" s="196"/>
      <c r="I362" s="196"/>
      <c r="J362" s="196"/>
      <c r="K362" s="196"/>
    </row>
    <row r="363" spans="1:11" ht="20.100000000000001" hidden="1" customHeight="1" outlineLevel="1" x14ac:dyDescent="0.2">
      <c r="A363" s="441"/>
      <c r="B363" s="462"/>
      <c r="C363" s="214">
        <v>4200</v>
      </c>
      <c r="D363" s="329">
        <v>42000</v>
      </c>
      <c r="E363" s="342"/>
      <c r="F363" s="336" t="s">
        <v>942</v>
      </c>
      <c r="G363" s="196"/>
      <c r="H363" s="196"/>
      <c r="I363" s="196"/>
      <c r="J363" s="196"/>
      <c r="K363" s="196"/>
    </row>
    <row r="364" spans="1:11" ht="20.100000000000001" customHeight="1" collapsed="1" x14ac:dyDescent="0.2">
      <c r="A364" s="441"/>
      <c r="B364" s="462">
        <v>421</v>
      </c>
      <c r="C364" s="213"/>
      <c r="D364" s="329"/>
      <c r="E364" s="342"/>
      <c r="F364" s="351" t="s">
        <v>945</v>
      </c>
      <c r="G364" s="196"/>
      <c r="H364" s="196"/>
      <c r="I364" s="196"/>
      <c r="J364" s="196"/>
      <c r="K364" s="196"/>
    </row>
    <row r="365" spans="1:11" ht="20.100000000000001" hidden="1" customHeight="1" outlineLevel="1" x14ac:dyDescent="0.2">
      <c r="A365" s="441"/>
      <c r="B365" s="462"/>
      <c r="C365" s="214">
        <v>4210</v>
      </c>
      <c r="D365" s="329">
        <v>42100</v>
      </c>
      <c r="E365" s="342"/>
      <c r="F365" s="336" t="s">
        <v>945</v>
      </c>
      <c r="G365" s="196"/>
      <c r="H365" s="196"/>
      <c r="I365" s="196"/>
      <c r="J365" s="196"/>
      <c r="K365" s="196"/>
    </row>
    <row r="366" spans="1:11" ht="20.100000000000001" customHeight="1" collapsed="1" x14ac:dyDescent="0.2">
      <c r="A366" s="441"/>
      <c r="B366" s="462">
        <v>422</v>
      </c>
      <c r="C366" s="213"/>
      <c r="D366" s="329"/>
      <c r="E366" s="342"/>
      <c r="F366" s="350" t="s">
        <v>948</v>
      </c>
      <c r="G366" s="196"/>
      <c r="H366" s="196"/>
      <c r="I366" s="196"/>
      <c r="J366" s="196"/>
      <c r="K366" s="196"/>
    </row>
    <row r="367" spans="1:11" ht="20.100000000000001" hidden="1" customHeight="1" outlineLevel="1" x14ac:dyDescent="0.2">
      <c r="A367" s="441"/>
      <c r="B367" s="462"/>
      <c r="C367" s="214">
        <v>4220</v>
      </c>
      <c r="D367" s="329">
        <v>42200</v>
      </c>
      <c r="E367" s="342"/>
      <c r="F367" s="336" t="s">
        <v>949</v>
      </c>
      <c r="G367" s="196"/>
      <c r="H367" s="196"/>
      <c r="I367" s="196"/>
      <c r="J367" s="196"/>
      <c r="K367" s="196"/>
    </row>
    <row r="368" spans="1:11" ht="20.100000000000001" hidden="1" customHeight="1" outlineLevel="1" x14ac:dyDescent="0.2">
      <c r="A368" s="441"/>
      <c r="B368" s="462"/>
      <c r="C368" s="214">
        <v>4221</v>
      </c>
      <c r="D368" s="329">
        <v>42210</v>
      </c>
      <c r="E368" s="342"/>
      <c r="F368" s="336" t="s">
        <v>951</v>
      </c>
      <c r="G368" s="196"/>
      <c r="H368" s="196"/>
      <c r="I368" s="196"/>
      <c r="J368" s="196"/>
      <c r="K368" s="196"/>
    </row>
    <row r="369" spans="1:11" ht="20.100000000000001" customHeight="1" collapsed="1" x14ac:dyDescent="0.2">
      <c r="A369" s="441"/>
      <c r="B369" s="462">
        <v>423</v>
      </c>
      <c r="C369" s="213"/>
      <c r="D369" s="329"/>
      <c r="E369" s="342"/>
      <c r="F369" s="350" t="s">
        <v>953</v>
      </c>
      <c r="G369" s="196"/>
      <c r="H369" s="196"/>
      <c r="I369" s="196"/>
      <c r="J369" s="196"/>
      <c r="K369" s="196"/>
    </row>
    <row r="370" spans="1:11" ht="20.100000000000001" hidden="1" customHeight="1" outlineLevel="1" x14ac:dyDescent="0.2">
      <c r="A370" s="441"/>
      <c r="B370" s="462"/>
      <c r="C370" s="214">
        <v>4230</v>
      </c>
      <c r="D370" s="329">
        <v>42300</v>
      </c>
      <c r="E370" s="342"/>
      <c r="F370" s="336" t="s">
        <v>954</v>
      </c>
      <c r="G370" s="196"/>
      <c r="H370" s="196"/>
      <c r="I370" s="196"/>
      <c r="J370" s="196"/>
      <c r="K370" s="196"/>
    </row>
    <row r="371" spans="1:11" ht="20.100000000000001" hidden="1" customHeight="1" outlineLevel="1" x14ac:dyDescent="0.2">
      <c r="A371" s="441"/>
      <c r="B371" s="462"/>
      <c r="C371" s="214">
        <v>4231</v>
      </c>
      <c r="D371" s="329">
        <v>42310</v>
      </c>
      <c r="E371" s="342"/>
      <c r="F371" s="336" t="s">
        <v>956</v>
      </c>
      <c r="G371" s="196"/>
      <c r="H371" s="196"/>
      <c r="I371" s="196"/>
      <c r="J371" s="196"/>
      <c r="K371" s="196"/>
    </row>
    <row r="372" spans="1:11" ht="20.100000000000001" customHeight="1" collapsed="1" x14ac:dyDescent="0.2">
      <c r="A372" s="441"/>
      <c r="B372" s="462">
        <v>424</v>
      </c>
      <c r="C372" s="213"/>
      <c r="D372" s="329"/>
      <c r="E372" s="342"/>
      <c r="F372" s="476" t="s">
        <v>4463</v>
      </c>
      <c r="G372" s="196"/>
      <c r="H372" s="196"/>
      <c r="I372" s="196"/>
      <c r="J372" s="196"/>
      <c r="K372" s="196"/>
    </row>
    <row r="373" spans="1:11" ht="20.100000000000001" hidden="1" customHeight="1" outlineLevel="1" x14ac:dyDescent="0.2">
      <c r="A373" s="441"/>
      <c r="B373" s="462"/>
      <c r="C373" s="214">
        <v>4240</v>
      </c>
      <c r="D373" s="329">
        <v>42400</v>
      </c>
      <c r="E373" s="342"/>
      <c r="F373" s="348" t="s">
        <v>4463</v>
      </c>
      <c r="G373" s="196"/>
      <c r="H373" s="196"/>
      <c r="I373" s="196"/>
      <c r="J373" s="196"/>
      <c r="K373" s="196"/>
    </row>
    <row r="374" spans="1:11" ht="20.100000000000001" hidden="1" customHeight="1" outlineLevel="1" x14ac:dyDescent="0.2">
      <c r="A374" s="441"/>
      <c r="B374" s="462"/>
      <c r="C374" s="214"/>
      <c r="D374" s="329">
        <v>42401</v>
      </c>
      <c r="E374" s="342"/>
      <c r="F374" s="336" t="s">
        <v>4429</v>
      </c>
      <c r="G374" s="196"/>
      <c r="H374" s="196"/>
      <c r="I374" s="196"/>
      <c r="J374" s="196"/>
      <c r="K374" s="196"/>
    </row>
    <row r="375" spans="1:11" ht="20.100000000000001" customHeight="1" collapsed="1" x14ac:dyDescent="0.2">
      <c r="A375" s="441"/>
      <c r="B375" s="462">
        <v>425</v>
      </c>
      <c r="C375" s="213"/>
      <c r="D375" s="329"/>
      <c r="E375" s="342"/>
      <c r="F375" s="351" t="s">
        <v>960</v>
      </c>
      <c r="G375" s="196"/>
      <c r="H375" s="196"/>
      <c r="I375" s="196"/>
      <c r="J375" s="196"/>
      <c r="K375" s="196"/>
    </row>
    <row r="376" spans="1:11" ht="20.100000000000001" hidden="1" customHeight="1" outlineLevel="1" x14ac:dyDescent="0.2">
      <c r="A376" s="441"/>
      <c r="B376" s="462"/>
      <c r="C376" s="214">
        <v>4250</v>
      </c>
      <c r="D376" s="329">
        <v>42500</v>
      </c>
      <c r="E376" s="342"/>
      <c r="F376" s="336" t="s">
        <v>961</v>
      </c>
      <c r="G376" s="196"/>
      <c r="H376" s="196"/>
      <c r="I376" s="196"/>
      <c r="J376" s="196"/>
      <c r="K376" s="196"/>
    </row>
    <row r="377" spans="1:11" ht="20.100000000000001" customHeight="1" collapsed="1" x14ac:dyDescent="0.2">
      <c r="A377" s="441"/>
      <c r="B377" s="462">
        <v>426</v>
      </c>
      <c r="C377" s="213"/>
      <c r="D377" s="329"/>
      <c r="E377" s="342"/>
      <c r="F377" s="351" t="s">
        <v>963</v>
      </c>
      <c r="G377" s="196"/>
      <c r="H377" s="196"/>
      <c r="I377" s="196"/>
      <c r="J377" s="196"/>
      <c r="K377" s="196"/>
    </row>
    <row r="378" spans="1:11" ht="20.100000000000001" hidden="1" customHeight="1" outlineLevel="1" x14ac:dyDescent="0.2">
      <c r="A378" s="441"/>
      <c r="B378" s="462"/>
      <c r="C378" s="214">
        <v>4260</v>
      </c>
      <c r="D378" s="329">
        <v>42600</v>
      </c>
      <c r="E378" s="342"/>
      <c r="F378" s="348" t="s">
        <v>4550</v>
      </c>
      <c r="G378" s="196"/>
      <c r="H378" s="196"/>
      <c r="I378" s="196"/>
      <c r="J378" s="196"/>
      <c r="K378" s="196"/>
    </row>
    <row r="379" spans="1:11" ht="20.100000000000001" hidden="1" customHeight="1" outlineLevel="1" x14ac:dyDescent="0.2">
      <c r="A379" s="441"/>
      <c r="B379" s="462"/>
      <c r="C379" s="214"/>
      <c r="D379" s="331">
        <v>42601</v>
      </c>
      <c r="E379" s="473"/>
      <c r="F379" s="349" t="s">
        <v>4572</v>
      </c>
      <c r="G379" s="196"/>
      <c r="H379" s="196"/>
      <c r="I379" s="196"/>
      <c r="J379" s="196"/>
      <c r="K379" s="196"/>
    </row>
    <row r="380" spans="1:11" ht="20.100000000000001" customHeight="1" collapsed="1" x14ac:dyDescent="0.2">
      <c r="A380" s="441"/>
      <c r="B380" s="462">
        <v>427</v>
      </c>
      <c r="C380" s="213"/>
      <c r="D380" s="329"/>
      <c r="E380" s="342"/>
      <c r="F380" s="351" t="s">
        <v>966</v>
      </c>
      <c r="G380" s="196"/>
      <c r="H380" s="196"/>
      <c r="I380" s="196"/>
      <c r="J380" s="196"/>
      <c r="K380" s="196"/>
    </row>
    <row r="381" spans="1:11" ht="20.100000000000001" hidden="1" customHeight="1" outlineLevel="1" x14ac:dyDescent="0.2">
      <c r="A381" s="441"/>
      <c r="B381" s="462"/>
      <c r="C381" s="214">
        <v>4270</v>
      </c>
      <c r="D381" s="329">
        <v>42700</v>
      </c>
      <c r="E381" s="342"/>
      <c r="F381" s="336" t="s">
        <v>966</v>
      </c>
      <c r="G381" s="196"/>
      <c r="H381" s="196"/>
      <c r="I381" s="196"/>
      <c r="J381" s="196"/>
      <c r="K381" s="196"/>
    </row>
    <row r="382" spans="1:11" ht="20.100000000000001" customHeight="1" collapsed="1" x14ac:dyDescent="0.2">
      <c r="A382" s="441"/>
      <c r="B382" s="462">
        <v>429</v>
      </c>
      <c r="C382" s="213"/>
      <c r="D382" s="329"/>
      <c r="E382" s="342"/>
      <c r="F382" s="351" t="s">
        <v>968</v>
      </c>
      <c r="G382" s="196"/>
      <c r="H382" s="196"/>
      <c r="I382" s="196"/>
      <c r="J382" s="196"/>
      <c r="K382" s="196"/>
    </row>
    <row r="383" spans="1:11" ht="20.100000000000001" hidden="1" customHeight="1" outlineLevel="1" x14ac:dyDescent="0.2">
      <c r="A383" s="441"/>
      <c r="B383" s="462"/>
      <c r="C383" s="214">
        <v>4290</v>
      </c>
      <c r="D383" s="329"/>
      <c r="E383" s="342"/>
      <c r="F383" s="336" t="s">
        <v>968</v>
      </c>
      <c r="G383" s="196"/>
      <c r="H383" s="196"/>
      <c r="I383" s="196"/>
      <c r="J383" s="196"/>
      <c r="K383" s="196"/>
    </row>
    <row r="384" spans="1:11" ht="20.100000000000001" hidden="1" customHeight="1" outlineLevel="1" x14ac:dyDescent="0.2">
      <c r="A384" s="441"/>
      <c r="B384" s="462"/>
      <c r="C384" s="214"/>
      <c r="D384" s="329">
        <v>42900</v>
      </c>
      <c r="E384" s="342"/>
      <c r="F384" s="336" t="s">
        <v>968</v>
      </c>
      <c r="G384" s="196"/>
      <c r="H384" s="196"/>
      <c r="I384" s="196"/>
      <c r="J384" s="196"/>
      <c r="K384" s="196"/>
    </row>
    <row r="385" spans="1:11" ht="20.100000000000001" hidden="1" customHeight="1" outlineLevel="1" x14ac:dyDescent="0.2">
      <c r="A385" s="441"/>
      <c r="B385" s="462"/>
      <c r="C385" s="214"/>
      <c r="D385" s="331">
        <v>42901</v>
      </c>
      <c r="E385" s="361"/>
      <c r="F385" s="349" t="s">
        <v>4562</v>
      </c>
      <c r="G385" s="196"/>
      <c r="H385" s="196"/>
      <c r="I385" s="196"/>
      <c r="J385" s="196"/>
      <c r="K385" s="196"/>
    </row>
    <row r="386" spans="1:11" s="218" customFormat="1" ht="25.15" customHeight="1" collapsed="1" x14ac:dyDescent="0.2">
      <c r="A386" s="440">
        <v>43</v>
      </c>
      <c r="B386" s="461"/>
      <c r="C386" s="231"/>
      <c r="D386" s="328"/>
      <c r="E386" s="340"/>
      <c r="F386" s="353" t="s">
        <v>970</v>
      </c>
      <c r="G386" s="451"/>
      <c r="H386" s="451"/>
      <c r="I386" s="451"/>
      <c r="J386" s="451"/>
      <c r="K386" s="451"/>
    </row>
    <row r="387" spans="1:11" ht="20.100000000000001" customHeight="1" x14ac:dyDescent="0.2">
      <c r="A387" s="441"/>
      <c r="B387" s="462">
        <v>430</v>
      </c>
      <c r="C387" s="213"/>
      <c r="D387" s="329"/>
      <c r="E387" s="342"/>
      <c r="F387" s="350" t="s">
        <v>971</v>
      </c>
      <c r="G387" s="196"/>
      <c r="H387" s="196"/>
      <c r="I387" s="196"/>
      <c r="J387" s="196"/>
      <c r="K387" s="196"/>
    </row>
    <row r="388" spans="1:11" ht="20.100000000000001" hidden="1" customHeight="1" outlineLevel="1" x14ac:dyDescent="0.2">
      <c r="A388" s="441"/>
      <c r="B388" s="462"/>
      <c r="C388" s="214">
        <v>4309</v>
      </c>
      <c r="D388" s="329">
        <v>43090</v>
      </c>
      <c r="E388" s="342"/>
      <c r="F388" s="336" t="s">
        <v>972</v>
      </c>
      <c r="G388" s="196"/>
      <c r="H388" s="196"/>
      <c r="I388" s="196"/>
      <c r="J388" s="196"/>
      <c r="K388" s="196"/>
    </row>
    <row r="389" spans="1:11" ht="20.100000000000001" customHeight="1" collapsed="1" x14ac:dyDescent="0.2">
      <c r="A389" s="441"/>
      <c r="B389" s="462">
        <v>431</v>
      </c>
      <c r="C389" s="213"/>
      <c r="D389" s="329"/>
      <c r="E389" s="342"/>
      <c r="F389" s="351" t="s">
        <v>974</v>
      </c>
      <c r="G389" s="196"/>
      <c r="H389" s="196"/>
      <c r="I389" s="196"/>
      <c r="J389" s="196"/>
      <c r="K389" s="196"/>
    </row>
    <row r="390" spans="1:11" ht="20.100000000000001" hidden="1" customHeight="1" outlineLevel="1" x14ac:dyDescent="0.2">
      <c r="A390" s="441"/>
      <c r="B390" s="462"/>
      <c r="C390" s="214">
        <v>4310</v>
      </c>
      <c r="D390" s="329">
        <v>43100</v>
      </c>
      <c r="E390" s="342"/>
      <c r="F390" s="336" t="s">
        <v>1231</v>
      </c>
      <c r="G390" s="196"/>
      <c r="H390" s="196"/>
      <c r="I390" s="196"/>
      <c r="J390" s="196"/>
      <c r="K390" s="196"/>
    </row>
    <row r="391" spans="1:11" ht="20.100000000000001" hidden="1" customHeight="1" outlineLevel="1" x14ac:dyDescent="0.2">
      <c r="A391" s="441"/>
      <c r="B391" s="462"/>
      <c r="C391" s="214">
        <v>4311</v>
      </c>
      <c r="D391" s="329">
        <v>43110</v>
      </c>
      <c r="E391" s="342"/>
      <c r="F391" s="336" t="s">
        <v>1232</v>
      </c>
      <c r="G391" s="196"/>
      <c r="H391" s="196"/>
      <c r="I391" s="196"/>
      <c r="J391" s="196"/>
      <c r="K391" s="196"/>
    </row>
    <row r="392" spans="1:11" ht="20.100000000000001" hidden="1" customHeight="1" outlineLevel="1" x14ac:dyDescent="0.2">
      <c r="A392" s="441"/>
      <c r="B392" s="462"/>
      <c r="C392" s="214">
        <v>4312</v>
      </c>
      <c r="D392" s="329">
        <v>43120</v>
      </c>
      <c r="E392" s="342"/>
      <c r="F392" s="336" t="s">
        <v>1233</v>
      </c>
      <c r="G392" s="196"/>
      <c r="H392" s="196"/>
      <c r="I392" s="196"/>
      <c r="J392" s="196"/>
      <c r="K392" s="196"/>
    </row>
    <row r="393" spans="1:11" ht="20.100000000000001" customHeight="1" collapsed="1" x14ac:dyDescent="0.2">
      <c r="A393" s="441"/>
      <c r="B393" s="462">
        <v>432</v>
      </c>
      <c r="C393" s="213"/>
      <c r="D393" s="329"/>
      <c r="E393" s="342"/>
      <c r="F393" s="351" t="s">
        <v>976</v>
      </c>
      <c r="G393" s="196"/>
      <c r="H393" s="196"/>
      <c r="I393" s="196"/>
      <c r="J393" s="196"/>
      <c r="K393" s="196"/>
    </row>
    <row r="394" spans="1:11" ht="20.100000000000001" hidden="1" customHeight="1" outlineLevel="1" x14ac:dyDescent="0.2">
      <c r="A394" s="441"/>
      <c r="B394" s="462"/>
      <c r="C394" s="214">
        <v>4320</v>
      </c>
      <c r="D394" s="329"/>
      <c r="E394" s="342"/>
      <c r="F394" s="336" t="s">
        <v>976</v>
      </c>
      <c r="G394" s="196"/>
      <c r="H394" s="196"/>
      <c r="I394" s="196"/>
      <c r="J394" s="196"/>
      <c r="K394" s="196"/>
    </row>
    <row r="395" spans="1:11" ht="20.100000000000001" hidden="1" customHeight="1" outlineLevel="1" x14ac:dyDescent="0.2">
      <c r="A395" s="441"/>
      <c r="B395" s="462"/>
      <c r="C395" s="214"/>
      <c r="D395" s="329">
        <v>43200</v>
      </c>
      <c r="E395" s="342"/>
      <c r="F395" s="336" t="s">
        <v>1234</v>
      </c>
      <c r="G395" s="196"/>
      <c r="H395" s="196"/>
      <c r="I395" s="196"/>
      <c r="J395" s="196"/>
      <c r="K395" s="196"/>
    </row>
    <row r="396" spans="1:11" ht="20.100000000000001" hidden="1" customHeight="1" outlineLevel="1" x14ac:dyDescent="0.2">
      <c r="A396" s="441"/>
      <c r="B396" s="462"/>
      <c r="C396" s="214"/>
      <c r="D396" s="329">
        <v>43209</v>
      </c>
      <c r="E396" s="344"/>
      <c r="F396" s="336" t="s">
        <v>4412</v>
      </c>
      <c r="G396" s="196"/>
      <c r="H396" s="196"/>
      <c r="I396" s="196"/>
      <c r="J396" s="196"/>
      <c r="K396" s="196"/>
    </row>
    <row r="397" spans="1:11" ht="20.100000000000001" hidden="1" customHeight="1" outlineLevel="1" x14ac:dyDescent="0.2">
      <c r="A397" s="441"/>
      <c r="B397" s="462"/>
      <c r="C397" s="214">
        <v>4321</v>
      </c>
      <c r="D397" s="329">
        <v>43210</v>
      </c>
      <c r="E397" s="342"/>
      <c r="F397" s="336" t="s">
        <v>1516</v>
      </c>
      <c r="G397" s="196"/>
      <c r="H397" s="196"/>
      <c r="I397" s="196"/>
      <c r="J397" s="196"/>
      <c r="K397" s="196"/>
    </row>
    <row r="398" spans="1:11" ht="20.100000000000001" hidden="1" customHeight="1" outlineLevel="1" x14ac:dyDescent="0.2">
      <c r="A398" s="441"/>
      <c r="B398" s="462"/>
      <c r="C398" s="214">
        <v>4329</v>
      </c>
      <c r="D398" s="329">
        <v>43290</v>
      </c>
      <c r="E398" s="342"/>
      <c r="F398" s="336" t="s">
        <v>1686</v>
      </c>
      <c r="G398" s="196"/>
      <c r="H398" s="196"/>
      <c r="I398" s="196"/>
      <c r="J398" s="196"/>
      <c r="K398" s="196"/>
    </row>
    <row r="399" spans="1:11" ht="20.100000000000001" customHeight="1" collapsed="1" x14ac:dyDescent="0.2">
      <c r="A399" s="441"/>
      <c r="B399" s="462">
        <v>439</v>
      </c>
      <c r="C399" s="213"/>
      <c r="D399" s="329"/>
      <c r="E399" s="342"/>
      <c r="F399" s="351" t="s">
        <v>979</v>
      </c>
      <c r="G399" s="196"/>
      <c r="H399" s="196"/>
      <c r="I399" s="196"/>
      <c r="J399" s="196"/>
      <c r="K399" s="196"/>
    </row>
    <row r="400" spans="1:11" ht="20.100000000000001" hidden="1" customHeight="1" outlineLevel="1" x14ac:dyDescent="0.2">
      <c r="A400" s="441"/>
      <c r="B400" s="462"/>
      <c r="C400" s="214">
        <v>4390</v>
      </c>
      <c r="D400" s="329">
        <v>43900</v>
      </c>
      <c r="E400" s="342"/>
      <c r="F400" s="336" t="s">
        <v>979</v>
      </c>
      <c r="G400" s="196"/>
      <c r="H400" s="196"/>
      <c r="I400" s="196"/>
      <c r="J400" s="196"/>
      <c r="K400" s="196"/>
    </row>
    <row r="401" spans="1:11" ht="25.15" customHeight="1" collapsed="1" x14ac:dyDescent="0.2">
      <c r="A401" s="440">
        <v>44</v>
      </c>
      <c r="B401" s="469"/>
      <c r="C401" s="233"/>
      <c r="D401" s="335"/>
      <c r="E401" s="362"/>
      <c r="F401" s="363" t="s">
        <v>981</v>
      </c>
      <c r="G401" s="453"/>
      <c r="H401" s="453"/>
      <c r="I401" s="453"/>
      <c r="J401" s="453"/>
      <c r="K401" s="453"/>
    </row>
    <row r="402" spans="1:11" ht="20.100000000000001" customHeight="1" x14ac:dyDescent="0.2">
      <c r="A402" s="441"/>
      <c r="B402" s="462">
        <v>440</v>
      </c>
      <c r="C402" s="213"/>
      <c r="D402" s="329"/>
      <c r="E402" s="342"/>
      <c r="F402" s="351" t="s">
        <v>982</v>
      </c>
      <c r="G402" s="196"/>
      <c r="H402" s="196"/>
      <c r="I402" s="196"/>
      <c r="J402" s="196"/>
      <c r="K402" s="196"/>
    </row>
    <row r="403" spans="1:11" ht="20.100000000000001" hidden="1" customHeight="1" outlineLevel="1" x14ac:dyDescent="0.2">
      <c r="A403" s="441"/>
      <c r="B403" s="462"/>
      <c r="C403" s="214">
        <v>4400</v>
      </c>
      <c r="D403" s="329">
        <v>44000</v>
      </c>
      <c r="E403" s="342"/>
      <c r="F403" s="336" t="s">
        <v>983</v>
      </c>
      <c r="G403" s="196"/>
      <c r="H403" s="196"/>
      <c r="I403" s="196"/>
      <c r="J403" s="196"/>
      <c r="K403" s="196"/>
    </row>
    <row r="404" spans="1:11" ht="20.100000000000001" hidden="1" customHeight="1" outlineLevel="1" x14ac:dyDescent="0.2">
      <c r="A404" s="441"/>
      <c r="B404" s="462"/>
      <c r="C404" s="214">
        <v>4401</v>
      </c>
      <c r="D404" s="329"/>
      <c r="E404" s="342"/>
      <c r="F404" s="336" t="s">
        <v>985</v>
      </c>
      <c r="G404" s="196"/>
      <c r="H404" s="196"/>
      <c r="I404" s="196"/>
      <c r="J404" s="196"/>
      <c r="K404" s="196"/>
    </row>
    <row r="405" spans="1:11" ht="20.100000000000001" hidden="1" customHeight="1" outlineLevel="2" x14ac:dyDescent="0.2">
      <c r="A405" s="441"/>
      <c r="B405" s="462"/>
      <c r="C405" s="214"/>
      <c r="D405" s="329">
        <v>44010</v>
      </c>
      <c r="E405" s="342"/>
      <c r="F405" s="336" t="s">
        <v>985</v>
      </c>
      <c r="G405" s="196"/>
      <c r="H405" s="196"/>
      <c r="I405" s="196"/>
      <c r="J405" s="196"/>
      <c r="K405" s="196"/>
    </row>
    <row r="406" spans="1:11" ht="20.100000000000001" hidden="1" customHeight="1" outlineLevel="2" x14ac:dyDescent="0.2">
      <c r="A406" s="441"/>
      <c r="B406" s="462"/>
      <c r="C406" s="214"/>
      <c r="D406" s="329">
        <v>44011</v>
      </c>
      <c r="E406" s="342"/>
      <c r="F406" s="336" t="s">
        <v>4413</v>
      </c>
      <c r="G406" s="196"/>
      <c r="H406" s="196"/>
      <c r="I406" s="196"/>
      <c r="J406" s="196"/>
      <c r="K406" s="196"/>
    </row>
    <row r="407" spans="1:11" ht="20.100000000000001" hidden="1" customHeight="1" outlineLevel="1" collapsed="1" x14ac:dyDescent="0.2">
      <c r="A407" s="441"/>
      <c r="B407" s="462"/>
      <c r="C407" s="252">
        <v>4402</v>
      </c>
      <c r="D407" s="329">
        <v>44020</v>
      </c>
      <c r="E407" s="342"/>
      <c r="F407" s="349" t="s">
        <v>4622</v>
      </c>
      <c r="G407" s="196"/>
      <c r="H407" s="196"/>
      <c r="I407" s="196"/>
      <c r="J407" s="196"/>
      <c r="K407" s="196"/>
    </row>
    <row r="408" spans="1:11" ht="20.100000000000001" hidden="1" customHeight="1" outlineLevel="1" x14ac:dyDescent="0.2">
      <c r="A408" s="441"/>
      <c r="B408" s="462"/>
      <c r="C408" s="214">
        <v>4409</v>
      </c>
      <c r="D408" s="329">
        <v>44090</v>
      </c>
      <c r="E408" s="342"/>
      <c r="F408" s="336" t="s">
        <v>991</v>
      </c>
      <c r="G408" s="196"/>
      <c r="H408" s="196"/>
      <c r="I408" s="196"/>
      <c r="J408" s="196"/>
      <c r="K408" s="196"/>
    </row>
    <row r="409" spans="1:11" ht="20.100000000000001" customHeight="1" collapsed="1" x14ac:dyDescent="0.2">
      <c r="A409" s="441"/>
      <c r="B409" s="462">
        <v>441</v>
      </c>
      <c r="C409" s="213"/>
      <c r="D409" s="329"/>
      <c r="E409" s="342"/>
      <c r="F409" s="351" t="s">
        <v>993</v>
      </c>
      <c r="G409" s="196"/>
      <c r="H409" s="196"/>
      <c r="I409" s="196"/>
      <c r="J409" s="196"/>
      <c r="K409" s="196"/>
    </row>
    <row r="410" spans="1:11" ht="20.100000000000001" hidden="1" customHeight="1" outlineLevel="1" x14ac:dyDescent="0.2">
      <c r="A410" s="441"/>
      <c r="B410" s="462"/>
      <c r="C410" s="216">
        <v>4410</v>
      </c>
      <c r="D410" s="329"/>
      <c r="E410" s="342"/>
      <c r="F410" s="336" t="s">
        <v>1519</v>
      </c>
      <c r="G410" s="196"/>
      <c r="H410" s="196"/>
      <c r="I410" s="196"/>
      <c r="J410" s="196"/>
      <c r="K410" s="196"/>
    </row>
    <row r="411" spans="1:11" ht="20.100000000000001" hidden="1" customHeight="1" outlineLevel="2" x14ac:dyDescent="0.2">
      <c r="A411" s="441"/>
      <c r="B411" s="462"/>
      <c r="C411" s="214"/>
      <c r="D411" s="329">
        <v>44100</v>
      </c>
      <c r="E411" s="342"/>
      <c r="F411" s="336" t="s">
        <v>994</v>
      </c>
      <c r="G411" s="196"/>
      <c r="H411" s="196"/>
      <c r="I411" s="196"/>
      <c r="J411" s="196"/>
      <c r="K411" s="196"/>
    </row>
    <row r="412" spans="1:11" ht="20.100000000000001" hidden="1" customHeight="1" outlineLevel="2" x14ac:dyDescent="0.2">
      <c r="A412" s="441"/>
      <c r="B412" s="462"/>
      <c r="C412" s="214"/>
      <c r="D412" s="329">
        <v>44101</v>
      </c>
      <c r="E412" s="342"/>
      <c r="F412" s="336" t="s">
        <v>996</v>
      </c>
      <c r="G412" s="196"/>
      <c r="H412" s="196"/>
      <c r="I412" s="196"/>
      <c r="J412" s="196"/>
      <c r="K412" s="196"/>
    </row>
    <row r="413" spans="1:11" ht="20.100000000000001" hidden="1" customHeight="1" outlineLevel="2" x14ac:dyDescent="0.2">
      <c r="A413" s="441"/>
      <c r="B413" s="462"/>
      <c r="C413" s="214"/>
      <c r="D413" s="329">
        <v>44109</v>
      </c>
      <c r="E413" s="342"/>
      <c r="F413" s="336" t="s">
        <v>998</v>
      </c>
      <c r="G413" s="196"/>
      <c r="H413" s="196"/>
      <c r="I413" s="196"/>
      <c r="J413" s="196"/>
      <c r="K413" s="196"/>
    </row>
    <row r="414" spans="1:11" ht="20.100000000000001" hidden="1" customHeight="1" outlineLevel="1" collapsed="1" x14ac:dyDescent="0.2">
      <c r="A414" s="441"/>
      <c r="B414" s="462"/>
      <c r="C414" s="214">
        <v>4411</v>
      </c>
      <c r="D414" s="329"/>
      <c r="E414" s="342"/>
      <c r="F414" s="336" t="s">
        <v>1521</v>
      </c>
      <c r="G414" s="196"/>
      <c r="H414" s="196"/>
      <c r="I414" s="196"/>
      <c r="J414" s="196"/>
      <c r="K414" s="196"/>
    </row>
    <row r="415" spans="1:11" ht="20.100000000000001" hidden="1" customHeight="1" outlineLevel="2" x14ac:dyDescent="0.2">
      <c r="A415" s="441"/>
      <c r="B415" s="462"/>
      <c r="C415" s="214"/>
      <c r="D415" s="329">
        <v>44110</v>
      </c>
      <c r="E415" s="342"/>
      <c r="F415" s="336" t="s">
        <v>1000</v>
      </c>
      <c r="G415" s="196"/>
      <c r="H415" s="196"/>
      <c r="I415" s="196"/>
      <c r="J415" s="196"/>
      <c r="K415" s="196"/>
    </row>
    <row r="416" spans="1:11" ht="20.100000000000001" hidden="1" customHeight="1" outlineLevel="2" x14ac:dyDescent="0.2">
      <c r="A416" s="441"/>
      <c r="B416" s="462"/>
      <c r="C416" s="214"/>
      <c r="D416" s="329">
        <v>44114</v>
      </c>
      <c r="E416" s="342"/>
      <c r="F416" s="336" t="s">
        <v>1002</v>
      </c>
      <c r="G416" s="196"/>
      <c r="H416" s="196"/>
      <c r="I416" s="196"/>
      <c r="J416" s="196"/>
      <c r="K416" s="196"/>
    </row>
    <row r="417" spans="1:11" ht="20.100000000000001" hidden="1" customHeight="1" outlineLevel="2" x14ac:dyDescent="0.2">
      <c r="A417" s="441"/>
      <c r="B417" s="462"/>
      <c r="C417" s="214"/>
      <c r="D417" s="329">
        <v>44116</v>
      </c>
      <c r="E417" s="342"/>
      <c r="F417" s="336" t="s">
        <v>1004</v>
      </c>
      <c r="G417" s="196"/>
      <c r="H417" s="196"/>
      <c r="I417" s="196"/>
      <c r="J417" s="196"/>
      <c r="K417" s="196"/>
    </row>
    <row r="418" spans="1:11" ht="20.100000000000001" hidden="1" customHeight="1" outlineLevel="2" x14ac:dyDescent="0.2">
      <c r="A418" s="441"/>
      <c r="B418" s="462"/>
      <c r="C418" s="214"/>
      <c r="D418" s="329">
        <v>44119</v>
      </c>
      <c r="E418" s="342"/>
      <c r="F418" s="336" t="s">
        <v>1006</v>
      </c>
      <c r="G418" s="196"/>
      <c r="H418" s="196"/>
      <c r="I418" s="196"/>
      <c r="J418" s="196"/>
      <c r="K418" s="196"/>
    </row>
    <row r="419" spans="1:11" ht="20.100000000000001" hidden="1" customHeight="1" outlineLevel="1" collapsed="1" x14ac:dyDescent="0.2">
      <c r="A419" s="441"/>
      <c r="B419" s="462"/>
      <c r="C419" s="214">
        <v>4419</v>
      </c>
      <c r="D419" s="329"/>
      <c r="E419" s="342"/>
      <c r="F419" s="336" t="s">
        <v>1008</v>
      </c>
      <c r="G419" s="196"/>
      <c r="H419" s="196"/>
      <c r="I419" s="196"/>
      <c r="J419" s="196"/>
      <c r="K419" s="196"/>
    </row>
    <row r="420" spans="1:11" ht="20.100000000000001" hidden="1" customHeight="1" outlineLevel="2" x14ac:dyDescent="0.2">
      <c r="A420" s="441"/>
      <c r="B420" s="462"/>
      <c r="C420" s="214"/>
      <c r="D420" s="329">
        <v>44190</v>
      </c>
      <c r="E420" s="342"/>
      <c r="F420" s="336" t="s">
        <v>1008</v>
      </c>
      <c r="G420" s="196"/>
      <c r="H420" s="196"/>
      <c r="I420" s="196"/>
      <c r="J420" s="196"/>
      <c r="K420" s="196"/>
    </row>
    <row r="421" spans="1:11" ht="20.100000000000001" hidden="1" customHeight="1" outlineLevel="2" x14ac:dyDescent="0.2">
      <c r="A421" s="441"/>
      <c r="B421" s="462"/>
      <c r="C421" s="214"/>
      <c r="D421" s="329">
        <v>44191</v>
      </c>
      <c r="E421" s="342"/>
      <c r="F421" s="336" t="s">
        <v>4452</v>
      </c>
      <c r="G421" s="196"/>
      <c r="H421" s="196"/>
      <c r="I421" s="196"/>
      <c r="J421" s="196"/>
      <c r="K421" s="196"/>
    </row>
    <row r="422" spans="1:11" ht="20.100000000000001" customHeight="1" collapsed="1" x14ac:dyDescent="0.2">
      <c r="A422" s="441"/>
      <c r="B422" s="462">
        <v>442</v>
      </c>
      <c r="C422" s="213"/>
      <c r="D422" s="329"/>
      <c r="E422" s="342"/>
      <c r="F422" s="351" t="s">
        <v>1010</v>
      </c>
      <c r="G422" s="196"/>
      <c r="H422" s="196"/>
      <c r="I422" s="196"/>
      <c r="J422" s="196"/>
      <c r="K422" s="196"/>
    </row>
    <row r="423" spans="1:11" ht="20.100000000000001" hidden="1" customHeight="1" outlineLevel="1" x14ac:dyDescent="0.2">
      <c r="A423" s="441"/>
      <c r="B423" s="462"/>
      <c r="C423" s="214">
        <v>4420</v>
      </c>
      <c r="D423" s="329">
        <v>44200</v>
      </c>
      <c r="E423" s="342"/>
      <c r="F423" s="336" t="s">
        <v>1011</v>
      </c>
      <c r="G423" s="196"/>
      <c r="H423" s="196"/>
      <c r="I423" s="196"/>
      <c r="J423" s="196"/>
      <c r="K423" s="196"/>
    </row>
    <row r="424" spans="1:11" ht="20.100000000000001" hidden="1" customHeight="1" outlineLevel="1" x14ac:dyDescent="0.2">
      <c r="A424" s="441"/>
      <c r="B424" s="462"/>
      <c r="C424" s="214">
        <v>4429</v>
      </c>
      <c r="D424" s="329">
        <v>44290</v>
      </c>
      <c r="E424" s="342"/>
      <c r="F424" s="336" t="s">
        <v>1013</v>
      </c>
      <c r="G424" s="196"/>
      <c r="H424" s="196"/>
      <c r="I424" s="196"/>
      <c r="J424" s="196"/>
      <c r="K424" s="196"/>
    </row>
    <row r="425" spans="1:11" ht="20.100000000000001" customHeight="1" collapsed="1" x14ac:dyDescent="0.2">
      <c r="A425" s="441"/>
      <c r="B425" s="462">
        <v>443</v>
      </c>
      <c r="C425" s="213"/>
      <c r="D425" s="329"/>
      <c r="E425" s="342"/>
      <c r="F425" s="350" t="s">
        <v>1015</v>
      </c>
      <c r="G425" s="196"/>
      <c r="H425" s="196"/>
      <c r="I425" s="196"/>
      <c r="J425" s="196"/>
      <c r="K425" s="196"/>
    </row>
    <row r="426" spans="1:11" ht="20.100000000000001" hidden="1" customHeight="1" outlineLevel="1" x14ac:dyDescent="0.2">
      <c r="A426" s="441"/>
      <c r="B426" s="462"/>
      <c r="C426" s="214">
        <v>4430</v>
      </c>
      <c r="D426" s="329">
        <v>44300</v>
      </c>
      <c r="E426" s="342"/>
      <c r="F426" s="336" t="s">
        <v>1016</v>
      </c>
      <c r="G426" s="196"/>
      <c r="H426" s="196"/>
      <c r="I426" s="196"/>
      <c r="J426" s="196"/>
      <c r="K426" s="196"/>
    </row>
    <row r="427" spans="1:11" ht="20.100000000000001" hidden="1" customHeight="1" outlineLevel="1" x14ac:dyDescent="0.2">
      <c r="A427" s="441"/>
      <c r="B427" s="462"/>
      <c r="C427" s="214">
        <v>4431</v>
      </c>
      <c r="D427" s="329">
        <v>44310</v>
      </c>
      <c r="E427" s="342"/>
      <c r="F427" s="336" t="s">
        <v>1018</v>
      </c>
      <c r="G427" s="196"/>
      <c r="H427" s="196"/>
      <c r="I427" s="196"/>
      <c r="J427" s="196"/>
      <c r="K427" s="196"/>
    </row>
    <row r="428" spans="1:11" ht="20.100000000000001" hidden="1" customHeight="1" outlineLevel="1" x14ac:dyDescent="0.2">
      <c r="A428" s="441"/>
      <c r="B428" s="462"/>
      <c r="C428" s="214">
        <v>4432</v>
      </c>
      <c r="D428" s="329">
        <v>44320</v>
      </c>
      <c r="E428" s="342"/>
      <c r="F428" s="336" t="s">
        <v>1020</v>
      </c>
      <c r="G428" s="196"/>
      <c r="H428" s="196"/>
      <c r="I428" s="196"/>
      <c r="J428" s="196"/>
      <c r="K428" s="196"/>
    </row>
    <row r="429" spans="1:11" ht="20.100000000000001" hidden="1" customHeight="1" outlineLevel="1" x14ac:dyDescent="0.2">
      <c r="A429" s="441"/>
      <c r="B429" s="462"/>
      <c r="C429" s="214">
        <v>4439</v>
      </c>
      <c r="D429" s="329"/>
      <c r="E429" s="342"/>
      <c r="F429" s="336" t="s">
        <v>1026</v>
      </c>
      <c r="G429" s="196"/>
      <c r="H429" s="196"/>
      <c r="I429" s="196"/>
      <c r="J429" s="196"/>
      <c r="K429" s="196"/>
    </row>
    <row r="430" spans="1:11" ht="20.100000000000001" hidden="1" customHeight="1" outlineLevel="2" x14ac:dyDescent="0.2">
      <c r="A430" s="441"/>
      <c r="B430" s="462"/>
      <c r="C430" s="214"/>
      <c r="D430" s="329">
        <v>44390</v>
      </c>
      <c r="E430" s="342"/>
      <c r="F430" s="336" t="s">
        <v>1022</v>
      </c>
      <c r="G430" s="196"/>
      <c r="H430" s="196"/>
      <c r="I430" s="196"/>
      <c r="J430" s="196"/>
      <c r="K430" s="196"/>
    </row>
    <row r="431" spans="1:11" ht="20.100000000000001" hidden="1" customHeight="1" outlineLevel="2" x14ac:dyDescent="0.2">
      <c r="A431" s="441"/>
      <c r="B431" s="462"/>
      <c r="C431" s="214"/>
      <c r="D431" s="329">
        <v>44391</v>
      </c>
      <c r="E431" s="342"/>
      <c r="F431" s="336" t="s">
        <v>1024</v>
      </c>
      <c r="G431" s="196"/>
      <c r="H431" s="196"/>
      <c r="I431" s="196"/>
      <c r="J431" s="196"/>
      <c r="K431" s="196"/>
    </row>
    <row r="432" spans="1:11" ht="20.100000000000001" hidden="1" customHeight="1" outlineLevel="2" x14ac:dyDescent="0.2">
      <c r="A432" s="441"/>
      <c r="B432" s="462"/>
      <c r="C432" s="214"/>
      <c r="D432" s="329">
        <v>44399</v>
      </c>
      <c r="E432" s="342"/>
      <c r="F432" s="336" t="s">
        <v>1026</v>
      </c>
      <c r="G432" s="196"/>
      <c r="H432" s="196"/>
      <c r="I432" s="196"/>
      <c r="J432" s="196"/>
      <c r="K432" s="196"/>
    </row>
    <row r="433" spans="1:11" ht="20.100000000000001" customHeight="1" collapsed="1" x14ac:dyDescent="0.2">
      <c r="A433" s="441"/>
      <c r="B433" s="462">
        <v>444</v>
      </c>
      <c r="C433" s="213"/>
      <c r="D433" s="329"/>
      <c r="E433" s="342"/>
      <c r="F433" s="351" t="s">
        <v>662</v>
      </c>
      <c r="G433" s="196"/>
      <c r="H433" s="196"/>
      <c r="I433" s="196"/>
      <c r="J433" s="196"/>
      <c r="K433" s="196"/>
    </row>
    <row r="434" spans="1:11" ht="20.100000000000001" hidden="1" customHeight="1" outlineLevel="1" x14ac:dyDescent="0.2">
      <c r="A434" s="441"/>
      <c r="B434" s="462"/>
      <c r="C434" s="214">
        <v>4440</v>
      </c>
      <c r="D434" s="329">
        <v>44400</v>
      </c>
      <c r="E434" s="342"/>
      <c r="F434" s="336" t="s">
        <v>1028</v>
      </c>
      <c r="G434" s="196"/>
      <c r="H434" s="196"/>
      <c r="I434" s="196"/>
      <c r="J434" s="196"/>
      <c r="K434" s="196"/>
    </row>
    <row r="435" spans="1:11" ht="20.100000000000001" hidden="1" customHeight="1" outlineLevel="1" x14ac:dyDescent="0.2">
      <c r="A435" s="441"/>
      <c r="B435" s="462"/>
      <c r="C435" s="214">
        <v>4441</v>
      </c>
      <c r="D435" s="329">
        <v>44410</v>
      </c>
      <c r="E435" s="342"/>
      <c r="F435" s="336" t="s">
        <v>1030</v>
      </c>
      <c r="G435" s="196"/>
      <c r="H435" s="196"/>
      <c r="I435" s="196"/>
      <c r="J435" s="196"/>
      <c r="K435" s="196"/>
    </row>
    <row r="436" spans="1:11" ht="20.100000000000001" hidden="1" customHeight="1" outlineLevel="1" x14ac:dyDescent="0.2">
      <c r="A436" s="441"/>
      <c r="B436" s="462"/>
      <c r="C436" s="214">
        <v>4442</v>
      </c>
      <c r="D436" s="329">
        <v>44420</v>
      </c>
      <c r="E436" s="342"/>
      <c r="F436" s="336" t="s">
        <v>1032</v>
      </c>
      <c r="G436" s="196"/>
      <c r="H436" s="196"/>
      <c r="I436" s="196"/>
      <c r="J436" s="196"/>
      <c r="K436" s="196"/>
    </row>
    <row r="437" spans="1:11" ht="20.100000000000001" hidden="1" customHeight="1" outlineLevel="1" x14ac:dyDescent="0.2">
      <c r="A437" s="441"/>
      <c r="B437" s="462"/>
      <c r="C437" s="214">
        <v>4443</v>
      </c>
      <c r="D437" s="329"/>
      <c r="E437" s="342"/>
      <c r="F437" s="336" t="s">
        <v>1524</v>
      </c>
      <c r="G437" s="196"/>
      <c r="H437" s="196"/>
      <c r="I437" s="196"/>
      <c r="J437" s="196"/>
      <c r="K437" s="196"/>
    </row>
    <row r="438" spans="1:11" ht="20.100000000000001" hidden="1" customHeight="1" outlineLevel="2" x14ac:dyDescent="0.2">
      <c r="A438" s="441"/>
      <c r="B438" s="462"/>
      <c r="C438" s="214"/>
      <c r="D438" s="329">
        <v>44430</v>
      </c>
      <c r="E438" s="342"/>
      <c r="F438" s="336" t="s">
        <v>1034</v>
      </c>
      <c r="G438" s="196"/>
      <c r="H438" s="196"/>
      <c r="I438" s="196"/>
      <c r="J438" s="196"/>
      <c r="K438" s="196"/>
    </row>
    <row r="439" spans="1:11" ht="20.100000000000001" hidden="1" customHeight="1" outlineLevel="2" x14ac:dyDescent="0.2">
      <c r="A439" s="441"/>
      <c r="B439" s="462"/>
      <c r="C439" s="214"/>
      <c r="D439" s="329">
        <v>44434</v>
      </c>
      <c r="E439" s="342"/>
      <c r="F439" s="336" t="s">
        <v>1036</v>
      </c>
      <c r="G439" s="196"/>
      <c r="H439" s="196"/>
      <c r="I439" s="196"/>
      <c r="J439" s="196"/>
      <c r="K439" s="196"/>
    </row>
    <row r="440" spans="1:11" ht="20.100000000000001" hidden="1" customHeight="1" outlineLevel="1" collapsed="1" x14ac:dyDescent="0.2">
      <c r="A440" s="441"/>
      <c r="B440" s="462"/>
      <c r="C440" s="219">
        <v>4449</v>
      </c>
      <c r="D440" s="330"/>
      <c r="E440" s="346"/>
      <c r="F440" s="336" t="s">
        <v>1235</v>
      </c>
      <c r="G440" s="452"/>
      <c r="H440" s="452"/>
      <c r="I440" s="452"/>
      <c r="J440" s="452"/>
      <c r="K440" s="452"/>
    </row>
    <row r="441" spans="1:11" ht="20.100000000000001" hidden="1" customHeight="1" outlineLevel="2" x14ac:dyDescent="0.2">
      <c r="A441" s="441"/>
      <c r="B441" s="462"/>
      <c r="C441" s="214"/>
      <c r="D441" s="329">
        <v>44496</v>
      </c>
      <c r="E441" s="342"/>
      <c r="F441" s="336" t="s">
        <v>1038</v>
      </c>
      <c r="G441" s="196"/>
      <c r="H441" s="196"/>
      <c r="I441" s="196"/>
      <c r="J441" s="196"/>
      <c r="K441" s="196"/>
    </row>
    <row r="442" spans="1:11" ht="20.100000000000001" hidden="1" customHeight="1" outlineLevel="2" x14ac:dyDescent="0.2">
      <c r="A442" s="441"/>
      <c r="B442" s="462"/>
      <c r="C442" s="214"/>
      <c r="D442" s="329">
        <v>44499</v>
      </c>
      <c r="E442" s="342"/>
      <c r="F442" s="336" t="s">
        <v>1040</v>
      </c>
      <c r="G442" s="196"/>
      <c r="H442" s="196"/>
      <c r="I442" s="196"/>
      <c r="J442" s="196"/>
      <c r="K442" s="196"/>
    </row>
    <row r="443" spans="1:11" ht="20.100000000000001" customHeight="1" collapsed="1" x14ac:dyDescent="0.2">
      <c r="A443" s="441"/>
      <c r="B443" s="462">
        <v>445</v>
      </c>
      <c r="C443" s="213"/>
      <c r="D443" s="329"/>
      <c r="E443" s="342"/>
      <c r="F443" s="350" t="s">
        <v>1181</v>
      </c>
      <c r="G443" s="196"/>
      <c r="H443" s="196"/>
      <c r="I443" s="196"/>
      <c r="J443" s="196"/>
      <c r="K443" s="196"/>
    </row>
    <row r="444" spans="1:11" ht="20.100000000000001" hidden="1" customHeight="1" outlineLevel="1" x14ac:dyDescent="0.2">
      <c r="A444" s="441"/>
      <c r="B444" s="462"/>
      <c r="C444" s="214">
        <v>4450</v>
      </c>
      <c r="D444" s="329">
        <v>44500</v>
      </c>
      <c r="E444" s="342"/>
      <c r="F444" s="336" t="s">
        <v>1042</v>
      </c>
      <c r="G444" s="196"/>
      <c r="H444" s="196"/>
      <c r="I444" s="196"/>
      <c r="J444" s="196"/>
      <c r="K444" s="196"/>
    </row>
    <row r="445" spans="1:11" ht="20.100000000000001" hidden="1" customHeight="1" outlineLevel="1" x14ac:dyDescent="0.2">
      <c r="A445" s="441"/>
      <c r="B445" s="462"/>
      <c r="C445" s="214">
        <v>4451</v>
      </c>
      <c r="D445" s="329">
        <v>44510</v>
      </c>
      <c r="E445" s="342"/>
      <c r="F445" s="336" t="s">
        <v>1044</v>
      </c>
      <c r="G445" s="196"/>
      <c r="H445" s="196"/>
      <c r="I445" s="196"/>
      <c r="J445" s="196"/>
      <c r="K445" s="196"/>
    </row>
    <row r="446" spans="1:11" ht="20.100000000000001" customHeight="1" collapsed="1" x14ac:dyDescent="0.2">
      <c r="A446" s="441"/>
      <c r="B446" s="462">
        <v>446</v>
      </c>
      <c r="C446" s="213"/>
      <c r="D446" s="329"/>
      <c r="E446" s="342"/>
      <c r="F446" s="351" t="s">
        <v>4419</v>
      </c>
      <c r="G446" s="196"/>
      <c r="H446" s="196"/>
      <c r="I446" s="196"/>
      <c r="J446" s="196"/>
      <c r="K446" s="196"/>
    </row>
    <row r="447" spans="1:11" ht="20.100000000000001" hidden="1" customHeight="1" outlineLevel="1" x14ac:dyDescent="0.2">
      <c r="A447" s="441"/>
      <c r="B447" s="462"/>
      <c r="C447" s="214">
        <v>4461</v>
      </c>
      <c r="D447" s="329">
        <v>44610</v>
      </c>
      <c r="E447" s="342"/>
      <c r="F447" s="336" t="s">
        <v>1048</v>
      </c>
      <c r="G447" s="196"/>
      <c r="H447" s="196"/>
      <c r="I447" s="196"/>
      <c r="J447" s="196"/>
      <c r="K447" s="196"/>
    </row>
    <row r="448" spans="1:11" ht="20.100000000000001" hidden="1" customHeight="1" outlineLevel="1" x14ac:dyDescent="0.2">
      <c r="A448" s="441"/>
      <c r="B448" s="462"/>
      <c r="C448" s="214">
        <v>4462</v>
      </c>
      <c r="D448" s="329">
        <v>44620</v>
      </c>
      <c r="E448" s="342"/>
      <c r="F448" s="336" t="s">
        <v>4641</v>
      </c>
      <c r="G448" s="196"/>
      <c r="H448" s="196"/>
      <c r="I448" s="196"/>
      <c r="J448" s="196"/>
      <c r="K448" s="196"/>
    </row>
    <row r="449" spans="1:11" ht="30" hidden="1" customHeight="1" outlineLevel="1" x14ac:dyDescent="0.2">
      <c r="A449" s="441"/>
      <c r="B449" s="462"/>
      <c r="C449" s="214">
        <v>4463</v>
      </c>
      <c r="D449" s="329">
        <v>44630</v>
      </c>
      <c r="E449" s="342"/>
      <c r="F449" s="336" t="s">
        <v>1052</v>
      </c>
      <c r="G449" s="196"/>
      <c r="H449" s="196"/>
      <c r="I449" s="196"/>
      <c r="J449" s="196"/>
      <c r="K449" s="196"/>
    </row>
    <row r="450" spans="1:11" ht="20.100000000000001" hidden="1" customHeight="1" outlineLevel="1" x14ac:dyDescent="0.2">
      <c r="A450" s="441"/>
      <c r="B450" s="462"/>
      <c r="C450" s="214">
        <v>4464</v>
      </c>
      <c r="D450" s="329">
        <v>44640</v>
      </c>
      <c r="E450" s="342"/>
      <c r="F450" s="336" t="s">
        <v>932</v>
      </c>
      <c r="G450" s="196"/>
      <c r="H450" s="196"/>
      <c r="I450" s="196"/>
      <c r="J450" s="196"/>
      <c r="K450" s="196"/>
    </row>
    <row r="451" spans="1:11" ht="20.100000000000001" hidden="1" customHeight="1" outlineLevel="1" x14ac:dyDescent="0.2">
      <c r="A451" s="441"/>
      <c r="B451" s="462"/>
      <c r="C451" s="214">
        <v>4469</v>
      </c>
      <c r="D451" s="329">
        <v>44690</v>
      </c>
      <c r="E451" s="342"/>
      <c r="F451" s="336" t="s">
        <v>1055</v>
      </c>
      <c r="G451" s="196"/>
      <c r="H451" s="196"/>
      <c r="I451" s="196"/>
      <c r="J451" s="196"/>
      <c r="K451" s="196"/>
    </row>
    <row r="452" spans="1:11" ht="20.100000000000001" customHeight="1" collapsed="1" x14ac:dyDescent="0.2">
      <c r="A452" s="441"/>
      <c r="B452" s="462">
        <v>447</v>
      </c>
      <c r="C452" s="213"/>
      <c r="D452" s="329"/>
      <c r="E452" s="342"/>
      <c r="F452" s="350" t="s">
        <v>1057</v>
      </c>
      <c r="G452" s="196"/>
      <c r="H452" s="196"/>
      <c r="I452" s="196"/>
      <c r="J452" s="196"/>
      <c r="K452" s="196"/>
    </row>
    <row r="453" spans="1:11" ht="20.100000000000001" hidden="1" customHeight="1" outlineLevel="1" x14ac:dyDescent="0.2">
      <c r="A453" s="441"/>
      <c r="B453" s="462"/>
      <c r="C453" s="214">
        <v>4470</v>
      </c>
      <c r="D453" s="329">
        <v>44700</v>
      </c>
      <c r="E453" s="342"/>
      <c r="F453" s="336" t="s">
        <v>1058</v>
      </c>
      <c r="G453" s="196"/>
      <c r="H453" s="196"/>
      <c r="I453" s="196"/>
      <c r="J453" s="196"/>
      <c r="K453" s="196"/>
    </row>
    <row r="454" spans="1:11" ht="20.100000000000001" hidden="1" customHeight="1" outlineLevel="1" x14ac:dyDescent="0.2">
      <c r="A454" s="441"/>
      <c r="B454" s="462"/>
      <c r="C454" s="214">
        <v>4471</v>
      </c>
      <c r="D454" s="329">
        <v>44710</v>
      </c>
      <c r="E454" s="342"/>
      <c r="F454" s="336" t="s">
        <v>1060</v>
      </c>
      <c r="G454" s="196"/>
      <c r="H454" s="196"/>
      <c r="I454" s="196"/>
      <c r="J454" s="196"/>
      <c r="K454" s="196"/>
    </row>
    <row r="455" spans="1:11" ht="20.100000000000001" hidden="1" customHeight="1" outlineLevel="1" x14ac:dyDescent="0.2">
      <c r="A455" s="441"/>
      <c r="B455" s="462"/>
      <c r="C455" s="214">
        <v>4472</v>
      </c>
      <c r="D455" s="329">
        <v>44720</v>
      </c>
      <c r="E455" s="342"/>
      <c r="F455" s="336" t="s">
        <v>1062</v>
      </c>
      <c r="G455" s="196"/>
      <c r="H455" s="196"/>
      <c r="I455" s="196"/>
      <c r="J455" s="196"/>
      <c r="K455" s="196"/>
    </row>
    <row r="456" spans="1:11" ht="20.100000000000001" hidden="1" customHeight="1" outlineLevel="1" x14ac:dyDescent="0.2">
      <c r="A456" s="441"/>
      <c r="B456" s="462"/>
      <c r="C456" s="214">
        <v>4479</v>
      </c>
      <c r="D456" s="329">
        <v>44790</v>
      </c>
      <c r="E456" s="342"/>
      <c r="F456" s="336" t="s">
        <v>1064</v>
      </c>
      <c r="G456" s="196"/>
      <c r="H456" s="196"/>
      <c r="I456" s="196"/>
      <c r="J456" s="196"/>
      <c r="K456" s="196"/>
    </row>
    <row r="457" spans="1:11" ht="20.100000000000001" customHeight="1" collapsed="1" x14ac:dyDescent="0.2">
      <c r="A457" s="441"/>
      <c r="B457" s="462">
        <v>448</v>
      </c>
      <c r="C457" s="213"/>
      <c r="D457" s="329"/>
      <c r="E457" s="342"/>
      <c r="F457" s="351" t="s">
        <v>4418</v>
      </c>
      <c r="G457" s="196"/>
      <c r="H457" s="196"/>
      <c r="I457" s="196"/>
      <c r="J457" s="196"/>
      <c r="K457" s="196"/>
    </row>
    <row r="458" spans="1:11" ht="20.100000000000001" hidden="1" customHeight="1" outlineLevel="1" x14ac:dyDescent="0.2">
      <c r="A458" s="441"/>
      <c r="B458" s="462"/>
      <c r="C458" s="214">
        <v>4480</v>
      </c>
      <c r="D458" s="329">
        <v>44800</v>
      </c>
      <c r="E458" s="342"/>
      <c r="F458" s="336" t="s">
        <v>1068</v>
      </c>
      <c r="G458" s="196"/>
      <c r="H458" s="196"/>
      <c r="I458" s="196"/>
      <c r="J458" s="196"/>
      <c r="K458" s="196"/>
    </row>
    <row r="459" spans="1:11" ht="20.100000000000001" hidden="1" customHeight="1" outlineLevel="1" x14ac:dyDescent="0.2">
      <c r="A459" s="441"/>
      <c r="B459" s="462"/>
      <c r="C459" s="214">
        <v>4489</v>
      </c>
      <c r="D459" s="329">
        <v>44890</v>
      </c>
      <c r="E459" s="342"/>
      <c r="F459" s="336" t="s">
        <v>1070</v>
      </c>
      <c r="G459" s="196"/>
      <c r="H459" s="196"/>
      <c r="I459" s="196"/>
      <c r="J459" s="196"/>
      <c r="K459" s="196"/>
    </row>
    <row r="460" spans="1:11" ht="20.100000000000001" customHeight="1" collapsed="1" x14ac:dyDescent="0.2">
      <c r="A460" s="441"/>
      <c r="B460" s="462">
        <v>449</v>
      </c>
      <c r="C460" s="213"/>
      <c r="D460" s="329"/>
      <c r="E460" s="342"/>
      <c r="F460" s="350" t="s">
        <v>1072</v>
      </c>
      <c r="G460" s="196"/>
      <c r="H460" s="196"/>
      <c r="I460" s="196"/>
      <c r="J460" s="196"/>
      <c r="K460" s="196"/>
    </row>
    <row r="461" spans="1:11" ht="20.100000000000001" customHeight="1" outlineLevel="1" x14ac:dyDescent="0.2">
      <c r="A461" s="441"/>
      <c r="B461" s="462"/>
      <c r="C461" s="214">
        <v>4490</v>
      </c>
      <c r="D461" s="329">
        <v>44900</v>
      </c>
      <c r="E461" s="342"/>
      <c r="F461" s="336" t="s">
        <v>4840</v>
      </c>
      <c r="G461" s="196"/>
      <c r="H461" s="196"/>
      <c r="I461" s="196"/>
      <c r="J461" s="196"/>
      <c r="K461" s="196"/>
    </row>
    <row r="462" spans="1:11" ht="20.100000000000001" customHeight="1" outlineLevel="1" x14ac:dyDescent="0.2">
      <c r="A462" s="441"/>
      <c r="B462" s="462"/>
      <c r="C462" s="214">
        <v>4499</v>
      </c>
      <c r="D462" s="329">
        <v>44990</v>
      </c>
      <c r="E462" s="342"/>
      <c r="F462" s="336" t="s">
        <v>1072</v>
      </c>
      <c r="G462" s="196"/>
      <c r="H462" s="196"/>
      <c r="I462" s="196"/>
      <c r="J462" s="196"/>
      <c r="K462" s="196"/>
    </row>
    <row r="463" spans="1:11" ht="25.15" customHeight="1" x14ac:dyDescent="0.2">
      <c r="A463" s="440">
        <v>45</v>
      </c>
      <c r="B463" s="469"/>
      <c r="C463" s="233"/>
      <c r="D463" s="335"/>
      <c r="E463" s="364"/>
      <c r="F463" s="363" t="s">
        <v>4459</v>
      </c>
      <c r="G463" s="453"/>
      <c r="H463" s="453"/>
      <c r="I463" s="453"/>
      <c r="J463" s="453"/>
      <c r="K463" s="453"/>
    </row>
    <row r="464" spans="1:11" ht="20.100000000000001" customHeight="1" x14ac:dyDescent="0.2">
      <c r="A464" s="441"/>
      <c r="B464" s="462">
        <v>450</v>
      </c>
      <c r="C464" s="213"/>
      <c r="D464" s="329"/>
      <c r="E464" s="342"/>
      <c r="F464" s="351" t="s">
        <v>1269</v>
      </c>
      <c r="G464" s="196"/>
      <c r="H464" s="196"/>
      <c r="I464" s="196"/>
      <c r="J464" s="196"/>
      <c r="K464" s="196"/>
    </row>
    <row r="465" spans="1:11" ht="20.100000000000001" hidden="1" customHeight="1" outlineLevel="1" x14ac:dyDescent="0.2">
      <c r="A465" s="441"/>
      <c r="B465" s="462"/>
      <c r="C465" s="214">
        <v>4500</v>
      </c>
      <c r="D465" s="329">
        <v>45000</v>
      </c>
      <c r="E465" s="342"/>
      <c r="F465" s="336" t="s">
        <v>1074</v>
      </c>
      <c r="G465" s="196"/>
      <c r="H465" s="196"/>
      <c r="I465" s="196"/>
      <c r="J465" s="196"/>
      <c r="K465" s="196"/>
    </row>
    <row r="466" spans="1:11" ht="20.100000000000001" hidden="1" customHeight="1" outlineLevel="1" x14ac:dyDescent="0.2">
      <c r="A466" s="441"/>
      <c r="B466" s="462"/>
      <c r="C466" s="214">
        <v>4501</v>
      </c>
      <c r="D466" s="329">
        <v>45010</v>
      </c>
      <c r="E466" s="342"/>
      <c r="F466" s="336" t="s">
        <v>1076</v>
      </c>
      <c r="G466" s="196"/>
      <c r="H466" s="196"/>
      <c r="I466" s="196"/>
      <c r="J466" s="196"/>
      <c r="K466" s="196"/>
    </row>
    <row r="467" spans="1:11" ht="30" customHeight="1" collapsed="1" x14ac:dyDescent="0.2">
      <c r="A467" s="441"/>
      <c r="B467" s="462">
        <v>451</v>
      </c>
      <c r="C467" s="213"/>
      <c r="D467" s="329"/>
      <c r="E467" s="342"/>
      <c r="F467" s="351" t="s">
        <v>1078</v>
      </c>
      <c r="G467" s="196"/>
      <c r="H467" s="196"/>
      <c r="I467" s="196"/>
      <c r="J467" s="196"/>
      <c r="K467" s="196"/>
    </row>
    <row r="468" spans="1:11" ht="20.100000000000001" hidden="1" customHeight="1" outlineLevel="1" x14ac:dyDescent="0.2">
      <c r="A468" s="441"/>
      <c r="B468" s="462"/>
      <c r="C468" s="214">
        <v>4510</v>
      </c>
      <c r="D468" s="329">
        <v>45100</v>
      </c>
      <c r="E468" s="342"/>
      <c r="F468" s="336" t="s">
        <v>1079</v>
      </c>
      <c r="G468" s="196"/>
      <c r="H468" s="196"/>
      <c r="I468" s="196"/>
      <c r="J468" s="196"/>
      <c r="K468" s="196"/>
    </row>
    <row r="469" spans="1:11" ht="20.100000000000001" hidden="1" customHeight="1" outlineLevel="1" x14ac:dyDescent="0.2">
      <c r="A469" s="441"/>
      <c r="B469" s="462"/>
      <c r="C469" s="214">
        <v>4511</v>
      </c>
      <c r="D469" s="329">
        <v>45110</v>
      </c>
      <c r="E469" s="342"/>
      <c r="F469" s="336" t="s">
        <v>1081</v>
      </c>
      <c r="G469" s="196"/>
      <c r="H469" s="196"/>
      <c r="I469" s="196"/>
      <c r="J469" s="196"/>
      <c r="K469" s="196"/>
    </row>
    <row r="470" spans="1:11" ht="30" hidden="1" customHeight="1" outlineLevel="1" x14ac:dyDescent="0.2">
      <c r="A470" s="441"/>
      <c r="B470" s="462"/>
      <c r="C470" s="214">
        <v>4512</v>
      </c>
      <c r="D470" s="329">
        <v>45120</v>
      </c>
      <c r="E470" s="342"/>
      <c r="F470" s="336" t="s">
        <v>4548</v>
      </c>
      <c r="G470" s="196"/>
      <c r="H470" s="196"/>
      <c r="I470" s="196"/>
      <c r="J470" s="196"/>
      <c r="K470" s="196"/>
    </row>
    <row r="471" spans="1:11" ht="25.15" customHeight="1" collapsed="1" x14ac:dyDescent="0.2">
      <c r="A471" s="440">
        <v>46</v>
      </c>
      <c r="B471" s="469"/>
      <c r="C471" s="233"/>
      <c r="D471" s="335"/>
      <c r="E471" s="364"/>
      <c r="F471" s="363" t="s">
        <v>1083</v>
      </c>
      <c r="G471" s="453"/>
      <c r="H471" s="453"/>
      <c r="I471" s="453"/>
      <c r="J471" s="453"/>
      <c r="K471" s="453"/>
    </row>
    <row r="472" spans="1:11" ht="20.100000000000001" customHeight="1" x14ac:dyDescent="0.2">
      <c r="A472" s="441"/>
      <c r="B472" s="462">
        <v>460</v>
      </c>
      <c r="C472" s="213"/>
      <c r="D472" s="329"/>
      <c r="E472" s="342"/>
      <c r="F472" s="350" t="s">
        <v>1084</v>
      </c>
      <c r="G472" s="196"/>
      <c r="H472" s="196"/>
      <c r="I472" s="196"/>
      <c r="J472" s="196"/>
      <c r="K472" s="196"/>
    </row>
    <row r="473" spans="1:11" ht="20.100000000000001" hidden="1" customHeight="1" outlineLevel="1" x14ac:dyDescent="0.2">
      <c r="A473" s="441"/>
      <c r="B473" s="462"/>
      <c r="C473" s="214">
        <v>4600</v>
      </c>
      <c r="D473" s="329">
        <v>46000</v>
      </c>
      <c r="E473" s="342"/>
      <c r="F473" s="347" t="s">
        <v>4642</v>
      </c>
      <c r="G473" s="196"/>
      <c r="H473" s="196"/>
      <c r="I473" s="196"/>
      <c r="J473" s="196"/>
      <c r="K473" s="196"/>
    </row>
    <row r="474" spans="1:11" ht="20.100000000000001" hidden="1" customHeight="1" outlineLevel="1" x14ac:dyDescent="0.2">
      <c r="A474" s="441"/>
      <c r="B474" s="462"/>
      <c r="C474" s="214">
        <v>4601</v>
      </c>
      <c r="D474" s="329">
        <v>46010</v>
      </c>
      <c r="E474" s="342"/>
      <c r="F474" s="336" t="s">
        <v>4643</v>
      </c>
      <c r="G474" s="196"/>
      <c r="H474" s="196"/>
      <c r="I474" s="196"/>
      <c r="J474" s="196"/>
      <c r="K474" s="196"/>
    </row>
    <row r="475" spans="1:11" ht="20.100000000000001" hidden="1" customHeight="1" outlineLevel="2" x14ac:dyDescent="0.2">
      <c r="A475" s="441"/>
      <c r="B475" s="462"/>
      <c r="C475" s="214"/>
      <c r="D475" s="329">
        <v>46010</v>
      </c>
      <c r="E475" s="342"/>
      <c r="F475" s="336" t="s">
        <v>4643</v>
      </c>
      <c r="G475" s="196"/>
      <c r="H475" s="196"/>
      <c r="I475" s="196"/>
      <c r="J475" s="196"/>
      <c r="K475" s="196"/>
    </row>
    <row r="476" spans="1:11" ht="20.100000000000001" hidden="1" customHeight="1" outlineLevel="2" x14ac:dyDescent="0.2">
      <c r="A476" s="441"/>
      <c r="B476" s="462"/>
      <c r="C476" s="214"/>
      <c r="D476" s="329">
        <v>46011</v>
      </c>
      <c r="E476" s="342"/>
      <c r="F476" s="336" t="s">
        <v>4644</v>
      </c>
      <c r="G476" s="196"/>
      <c r="H476" s="196"/>
      <c r="I476" s="196"/>
      <c r="J476" s="196"/>
      <c r="K476" s="196"/>
    </row>
    <row r="477" spans="1:11" ht="20.100000000000001" hidden="1" customHeight="1" outlineLevel="2" x14ac:dyDescent="0.2">
      <c r="A477" s="441"/>
      <c r="B477" s="462"/>
      <c r="C477" s="214"/>
      <c r="D477" s="329">
        <v>46012</v>
      </c>
      <c r="E477" s="342"/>
      <c r="F477" s="336" t="s">
        <v>4645</v>
      </c>
      <c r="G477" s="196"/>
      <c r="H477" s="196"/>
      <c r="I477" s="196"/>
      <c r="J477" s="196"/>
      <c r="K477" s="196"/>
    </row>
    <row r="478" spans="1:11" ht="20.100000000000001" hidden="1" customHeight="1" outlineLevel="2" x14ac:dyDescent="0.2">
      <c r="A478" s="441"/>
      <c r="B478" s="462"/>
      <c r="C478" s="214"/>
      <c r="D478" s="329">
        <v>46019</v>
      </c>
      <c r="E478" s="342"/>
      <c r="F478" s="336" t="s">
        <v>4646</v>
      </c>
      <c r="G478" s="196"/>
      <c r="H478" s="196"/>
      <c r="I478" s="196"/>
      <c r="J478" s="196"/>
      <c r="K478" s="196"/>
    </row>
    <row r="479" spans="1:11" ht="20.100000000000001" hidden="1" customHeight="1" outlineLevel="1" collapsed="1" x14ac:dyDescent="0.2">
      <c r="A479" s="441"/>
      <c r="B479" s="462"/>
      <c r="C479" s="214">
        <v>4602</v>
      </c>
      <c r="D479" s="329">
        <v>46020</v>
      </c>
      <c r="E479" s="342"/>
      <c r="F479" s="336" t="s">
        <v>4649</v>
      </c>
      <c r="G479" s="196"/>
      <c r="H479" s="196"/>
      <c r="I479" s="196"/>
      <c r="J479" s="196"/>
      <c r="K479" s="196"/>
    </row>
    <row r="480" spans="1:11" ht="20.100000000000001" hidden="1" customHeight="1" outlineLevel="1" x14ac:dyDescent="0.2">
      <c r="A480" s="441"/>
      <c r="B480" s="462"/>
      <c r="C480" s="214">
        <v>4603</v>
      </c>
      <c r="D480" s="329">
        <v>46030</v>
      </c>
      <c r="E480" s="342"/>
      <c r="F480" s="336" t="s">
        <v>4647</v>
      </c>
      <c r="G480" s="196"/>
      <c r="H480" s="196"/>
      <c r="I480" s="196"/>
      <c r="J480" s="196"/>
      <c r="K480" s="196"/>
    </row>
    <row r="481" spans="1:11" ht="20.100000000000001" hidden="1" customHeight="1" outlineLevel="1" x14ac:dyDescent="0.2">
      <c r="A481" s="441"/>
      <c r="B481" s="462"/>
      <c r="C481" s="214">
        <v>4604</v>
      </c>
      <c r="D481" s="329">
        <v>46040</v>
      </c>
      <c r="E481" s="342"/>
      <c r="F481" s="336" t="s">
        <v>4648</v>
      </c>
      <c r="G481" s="196"/>
      <c r="H481" s="196"/>
      <c r="I481" s="196"/>
      <c r="J481" s="196"/>
      <c r="K481" s="196"/>
    </row>
    <row r="482" spans="1:11" ht="20.100000000000001" customHeight="1" collapsed="1" x14ac:dyDescent="0.2">
      <c r="A482" s="441"/>
      <c r="B482" s="462">
        <v>461</v>
      </c>
      <c r="C482" s="213"/>
      <c r="D482" s="329"/>
      <c r="E482" s="342"/>
      <c r="F482" s="351" t="s">
        <v>4060</v>
      </c>
      <c r="G482" s="196"/>
      <c r="H482" s="196"/>
      <c r="I482" s="196"/>
      <c r="J482" s="196"/>
      <c r="K482" s="196"/>
    </row>
    <row r="483" spans="1:11" ht="20.100000000000001" hidden="1" customHeight="1" outlineLevel="1" x14ac:dyDescent="0.2">
      <c r="A483" s="441"/>
      <c r="B483" s="462"/>
      <c r="C483" s="214">
        <v>4610</v>
      </c>
      <c r="D483" s="329">
        <v>46100</v>
      </c>
      <c r="E483" s="342"/>
      <c r="F483" s="336" t="s">
        <v>4449</v>
      </c>
      <c r="G483" s="196"/>
      <c r="H483" s="196"/>
      <c r="I483" s="196"/>
      <c r="J483" s="196"/>
      <c r="K483" s="196"/>
    </row>
    <row r="484" spans="1:11" ht="20.100000000000001" hidden="1" customHeight="1" outlineLevel="1" x14ac:dyDescent="0.2">
      <c r="A484" s="441"/>
      <c r="B484" s="462"/>
      <c r="C484" s="214">
        <v>4611</v>
      </c>
      <c r="D484" s="329">
        <v>46110</v>
      </c>
      <c r="E484" s="342"/>
      <c r="F484" s="336" t="s">
        <v>1092</v>
      </c>
      <c r="G484" s="196"/>
      <c r="H484" s="196"/>
      <c r="I484" s="196"/>
      <c r="J484" s="196"/>
      <c r="K484" s="196"/>
    </row>
    <row r="485" spans="1:11" ht="20.100000000000001" hidden="1" customHeight="1" outlineLevel="1" x14ac:dyDescent="0.2">
      <c r="A485" s="441"/>
      <c r="B485" s="462"/>
      <c r="C485" s="214">
        <v>4612</v>
      </c>
      <c r="D485" s="329">
        <v>46120</v>
      </c>
      <c r="E485" s="342"/>
      <c r="F485" s="336" t="s">
        <v>4650</v>
      </c>
      <c r="G485" s="196"/>
      <c r="H485" s="196"/>
      <c r="I485" s="196"/>
      <c r="J485" s="196"/>
      <c r="K485" s="196"/>
    </row>
    <row r="486" spans="1:11" ht="20.100000000000001" hidden="1" customHeight="1" outlineLevel="1" x14ac:dyDescent="0.2">
      <c r="A486" s="441"/>
      <c r="B486" s="462"/>
      <c r="C486" s="214">
        <v>4613</v>
      </c>
      <c r="D486" s="329">
        <v>46130</v>
      </c>
      <c r="E486" s="342"/>
      <c r="F486" s="336" t="s">
        <v>1096</v>
      </c>
      <c r="G486" s="196"/>
      <c r="H486" s="196"/>
      <c r="I486" s="196"/>
      <c r="J486" s="196"/>
      <c r="K486" s="196"/>
    </row>
    <row r="487" spans="1:11" ht="20.100000000000001" hidden="1" customHeight="1" outlineLevel="1" x14ac:dyDescent="0.2">
      <c r="A487" s="441"/>
      <c r="B487" s="462"/>
      <c r="C487" s="214">
        <v>4614</v>
      </c>
      <c r="D487" s="329">
        <v>46140</v>
      </c>
      <c r="E487" s="342"/>
      <c r="F487" s="336" t="s">
        <v>1098</v>
      </c>
      <c r="G487" s="196"/>
      <c r="H487" s="196"/>
      <c r="I487" s="196"/>
      <c r="J487" s="196"/>
      <c r="K487" s="196"/>
    </row>
    <row r="488" spans="1:11" ht="20.100000000000001" customHeight="1" collapsed="1" x14ac:dyDescent="0.2">
      <c r="A488" s="441"/>
      <c r="B488" s="462">
        <v>462</v>
      </c>
      <c r="C488" s="213"/>
      <c r="D488" s="329"/>
      <c r="E488" s="342"/>
      <c r="F488" s="350" t="s">
        <v>377</v>
      </c>
      <c r="G488" s="196"/>
      <c r="H488" s="196"/>
      <c r="I488" s="196"/>
      <c r="J488" s="196"/>
      <c r="K488" s="196"/>
    </row>
    <row r="489" spans="1:11" ht="20.100000000000001" hidden="1" customHeight="1" outlineLevel="1" x14ac:dyDescent="0.2">
      <c r="A489" s="441"/>
      <c r="B489" s="462"/>
      <c r="C489" s="212">
        <v>4621</v>
      </c>
      <c r="D489" s="602"/>
      <c r="E489" s="365"/>
      <c r="F489" s="345" t="s">
        <v>1531</v>
      </c>
      <c r="G489" s="456"/>
      <c r="H489" s="196"/>
      <c r="I489" s="196"/>
      <c r="J489" s="196"/>
      <c r="K489" s="196"/>
    </row>
    <row r="490" spans="1:11" ht="20.100000000000001" hidden="1" customHeight="1" outlineLevel="1" x14ac:dyDescent="0.2">
      <c r="A490" s="441"/>
      <c r="B490" s="462"/>
      <c r="C490" s="214"/>
      <c r="D490" s="329">
        <v>46219</v>
      </c>
      <c r="E490" s="342"/>
      <c r="F490" s="336" t="s">
        <v>1448</v>
      </c>
      <c r="G490" s="196"/>
      <c r="H490" s="196"/>
      <c r="I490" s="196"/>
      <c r="J490" s="196"/>
      <c r="K490" s="196"/>
    </row>
    <row r="491" spans="1:11" ht="27.75" hidden="1" customHeight="1" outlineLevel="1" x14ac:dyDescent="0.2">
      <c r="A491" s="441"/>
      <c r="B491" s="462"/>
      <c r="C491" s="216">
        <v>4622</v>
      </c>
      <c r="D491" s="329"/>
      <c r="E491" s="342"/>
      <c r="F491" s="336" t="s">
        <v>1450</v>
      </c>
      <c r="G491" s="196"/>
      <c r="H491" s="196"/>
      <c r="I491" s="196"/>
      <c r="J491" s="196"/>
      <c r="K491" s="196"/>
    </row>
    <row r="492" spans="1:11" ht="20.100000000000001" hidden="1" customHeight="1" outlineLevel="1" x14ac:dyDescent="0.2">
      <c r="A492" s="441"/>
      <c r="B492" s="462"/>
      <c r="C492" s="214"/>
      <c r="D492" s="329">
        <v>46227</v>
      </c>
      <c r="E492" s="342"/>
      <c r="F492" s="336" t="s">
        <v>1259</v>
      </c>
      <c r="G492" s="196"/>
      <c r="H492" s="196"/>
      <c r="I492" s="196"/>
      <c r="J492" s="196"/>
      <c r="K492" s="196"/>
    </row>
    <row r="493" spans="1:11" ht="20.100000000000001" customHeight="1" collapsed="1" x14ac:dyDescent="0.2">
      <c r="A493" s="441"/>
      <c r="B493" s="462">
        <v>463</v>
      </c>
      <c r="C493" s="213"/>
      <c r="D493" s="329"/>
      <c r="E493" s="342"/>
      <c r="F493" s="350" t="s">
        <v>4651</v>
      </c>
      <c r="G493" s="196"/>
      <c r="H493" s="196"/>
      <c r="I493" s="196"/>
      <c r="J493" s="196"/>
      <c r="K493" s="196"/>
    </row>
    <row r="494" spans="1:11" ht="20.100000000000001" hidden="1" customHeight="1" outlineLevel="1" x14ac:dyDescent="0.2">
      <c r="A494" s="441"/>
      <c r="B494" s="462"/>
      <c r="C494" s="214">
        <v>4630</v>
      </c>
      <c r="D494" s="329">
        <v>46300</v>
      </c>
      <c r="E494" s="342"/>
      <c r="F494" s="347" t="s">
        <v>1101</v>
      </c>
      <c r="G494" s="196"/>
      <c r="H494" s="196"/>
      <c r="I494" s="196"/>
      <c r="J494" s="196"/>
      <c r="K494" s="196"/>
    </row>
    <row r="495" spans="1:11" ht="20.100000000000001" hidden="1" customHeight="1" outlineLevel="1" x14ac:dyDescent="0.2">
      <c r="A495" s="441"/>
      <c r="B495" s="462"/>
      <c r="C495" s="214">
        <v>4631</v>
      </c>
      <c r="D495" s="329">
        <v>46310</v>
      </c>
      <c r="E495" s="342"/>
      <c r="F495" s="336" t="s">
        <v>1103</v>
      </c>
      <c r="G495" s="196"/>
      <c r="H495" s="196"/>
      <c r="I495" s="196"/>
      <c r="J495" s="196"/>
      <c r="K495" s="196"/>
    </row>
    <row r="496" spans="1:11" ht="20.100000000000001" hidden="1" customHeight="1" outlineLevel="1" x14ac:dyDescent="0.2">
      <c r="A496" s="441"/>
      <c r="B496" s="462"/>
      <c r="C496" s="214">
        <v>4632</v>
      </c>
      <c r="D496" s="329">
        <v>46320</v>
      </c>
      <c r="E496" s="342"/>
      <c r="F496" s="336" t="s">
        <v>4652</v>
      </c>
      <c r="G496" s="196"/>
      <c r="H496" s="196"/>
      <c r="I496" s="196"/>
      <c r="J496" s="196"/>
      <c r="K496" s="196"/>
    </row>
    <row r="497" spans="1:11" ht="20.100000000000001" hidden="1" customHeight="1" outlineLevel="1" x14ac:dyDescent="0.2">
      <c r="A497" s="441"/>
      <c r="B497" s="462"/>
      <c r="C497" s="214">
        <v>4633</v>
      </c>
      <c r="D497" s="329">
        <v>46330</v>
      </c>
      <c r="E497" s="342"/>
      <c r="F497" s="336" t="s">
        <v>1107</v>
      </c>
      <c r="G497" s="196"/>
      <c r="H497" s="196"/>
      <c r="I497" s="196"/>
      <c r="J497" s="196"/>
      <c r="K497" s="196"/>
    </row>
    <row r="498" spans="1:11" ht="20.100000000000001" hidden="1" customHeight="1" outlineLevel="1" x14ac:dyDescent="0.2">
      <c r="A498" s="441"/>
      <c r="B498" s="462"/>
      <c r="C498" s="214">
        <v>4634</v>
      </c>
      <c r="D498" s="329">
        <v>46340</v>
      </c>
      <c r="E498" s="342"/>
      <c r="F498" s="336" t="s">
        <v>1109</v>
      </c>
      <c r="G498" s="196"/>
      <c r="H498" s="196"/>
      <c r="I498" s="196"/>
      <c r="J498" s="196"/>
      <c r="K498" s="196"/>
    </row>
    <row r="499" spans="1:11" ht="20.100000000000001" hidden="1" customHeight="1" outlineLevel="1" x14ac:dyDescent="0.2">
      <c r="A499" s="441"/>
      <c r="B499" s="462"/>
      <c r="C499" s="214">
        <v>4636</v>
      </c>
      <c r="D499" s="329">
        <v>46360</v>
      </c>
      <c r="E499" s="342"/>
      <c r="F499" s="336" t="s">
        <v>1111</v>
      </c>
      <c r="G499" s="196"/>
      <c r="H499" s="196"/>
      <c r="I499" s="196"/>
      <c r="J499" s="196"/>
      <c r="K499" s="196"/>
    </row>
    <row r="500" spans="1:11" ht="20.100000000000001" hidden="1" customHeight="1" outlineLevel="1" x14ac:dyDescent="0.2">
      <c r="A500" s="441"/>
      <c r="B500" s="462"/>
      <c r="C500" s="214">
        <v>4637</v>
      </c>
      <c r="D500" s="329">
        <v>46370</v>
      </c>
      <c r="E500" s="342"/>
      <c r="F500" s="336" t="s">
        <v>1113</v>
      </c>
      <c r="G500" s="196"/>
      <c r="H500" s="196"/>
      <c r="I500" s="196"/>
      <c r="J500" s="196"/>
      <c r="K500" s="196"/>
    </row>
    <row r="501" spans="1:11" ht="20.100000000000001" customHeight="1" collapsed="1" x14ac:dyDescent="0.2">
      <c r="A501" s="441"/>
      <c r="B501" s="462">
        <v>469</v>
      </c>
      <c r="C501" s="213"/>
      <c r="D501" s="329"/>
      <c r="E501" s="342"/>
      <c r="F501" s="350" t="s">
        <v>4468</v>
      </c>
      <c r="G501" s="196"/>
      <c r="H501" s="196"/>
      <c r="I501" s="196"/>
      <c r="J501" s="196"/>
      <c r="K501" s="196"/>
    </row>
    <row r="502" spans="1:11" ht="20.100000000000001" hidden="1" customHeight="1" outlineLevel="1" x14ac:dyDescent="0.2">
      <c r="A502" s="441"/>
      <c r="B502" s="462"/>
      <c r="C502" s="214">
        <v>4690</v>
      </c>
      <c r="D502" s="329"/>
      <c r="E502" s="342"/>
      <c r="F502" s="347" t="s">
        <v>1219</v>
      </c>
      <c r="G502" s="196"/>
      <c r="H502" s="196"/>
      <c r="I502" s="196"/>
      <c r="J502" s="196"/>
      <c r="K502" s="196"/>
    </row>
    <row r="503" spans="1:11" ht="20.100000000000001" hidden="1" customHeight="1" outlineLevel="1" x14ac:dyDescent="0.2">
      <c r="A503" s="441"/>
      <c r="B503" s="462"/>
      <c r="C503" s="214"/>
      <c r="D503" s="329">
        <v>46990</v>
      </c>
      <c r="E503" s="342"/>
      <c r="F503" s="336" t="s">
        <v>4469</v>
      </c>
      <c r="G503" s="196"/>
      <c r="H503" s="196"/>
      <c r="I503" s="196"/>
      <c r="J503" s="196"/>
      <c r="K503" s="196"/>
    </row>
    <row r="504" spans="1:11" ht="25.15" customHeight="1" collapsed="1" x14ac:dyDescent="0.2">
      <c r="A504" s="440">
        <v>47</v>
      </c>
      <c r="B504" s="469"/>
      <c r="C504" s="233"/>
      <c r="D504" s="335"/>
      <c r="E504" s="362"/>
      <c r="F504" s="363" t="s">
        <v>725</v>
      </c>
      <c r="G504" s="453"/>
      <c r="H504" s="453"/>
      <c r="I504" s="453"/>
      <c r="J504" s="453"/>
      <c r="K504" s="453"/>
    </row>
    <row r="505" spans="1:11" ht="20.100000000000001" customHeight="1" x14ac:dyDescent="0.2">
      <c r="A505" s="441"/>
      <c r="B505" s="462">
        <v>470</v>
      </c>
      <c r="C505" s="213"/>
      <c r="D505" s="329"/>
      <c r="E505" s="342"/>
      <c r="F505" s="351" t="s">
        <v>725</v>
      </c>
      <c r="G505" s="196"/>
      <c r="H505" s="196"/>
      <c r="I505" s="196"/>
      <c r="J505" s="196"/>
      <c r="K505" s="196"/>
    </row>
    <row r="506" spans="1:11" ht="20.100000000000001" hidden="1" customHeight="1" outlineLevel="1" x14ac:dyDescent="0.2">
      <c r="A506" s="441"/>
      <c r="B506" s="462"/>
      <c r="C506" s="214">
        <v>4701</v>
      </c>
      <c r="D506" s="329">
        <v>47010</v>
      </c>
      <c r="E506" s="342"/>
      <c r="F506" s="336" t="s">
        <v>726</v>
      </c>
      <c r="G506" s="196"/>
      <c r="H506" s="196"/>
      <c r="I506" s="196"/>
      <c r="J506" s="196"/>
      <c r="K506" s="196"/>
    </row>
    <row r="507" spans="1:11" ht="20.100000000000001" hidden="1" customHeight="1" outlineLevel="1" x14ac:dyDescent="0.2">
      <c r="A507" s="441"/>
      <c r="B507" s="462"/>
      <c r="C507" s="214">
        <v>4702</v>
      </c>
      <c r="D507" s="329">
        <v>47020</v>
      </c>
      <c r="E507" s="342"/>
      <c r="F507" s="336" t="s">
        <v>1116</v>
      </c>
      <c r="G507" s="196"/>
      <c r="H507" s="196"/>
      <c r="I507" s="196"/>
      <c r="J507" s="196"/>
      <c r="K507" s="196"/>
    </row>
    <row r="508" spans="1:11" ht="20.100000000000001" hidden="1" customHeight="1" outlineLevel="1" x14ac:dyDescent="0.2">
      <c r="A508" s="441"/>
      <c r="B508" s="462"/>
      <c r="C508" s="214">
        <v>4703</v>
      </c>
      <c r="D508" s="329">
        <v>47030</v>
      </c>
      <c r="E508" s="342"/>
      <c r="F508" s="336" t="s">
        <v>1118</v>
      </c>
      <c r="G508" s="196"/>
      <c r="H508" s="196"/>
      <c r="I508" s="196"/>
      <c r="J508" s="196"/>
      <c r="K508" s="196"/>
    </row>
    <row r="509" spans="1:11" ht="20.100000000000001" hidden="1" customHeight="1" outlineLevel="1" x14ac:dyDescent="0.2">
      <c r="A509" s="441"/>
      <c r="B509" s="462"/>
      <c r="C509" s="214">
        <v>4704</v>
      </c>
      <c r="D509" s="329">
        <v>47040</v>
      </c>
      <c r="E509" s="342"/>
      <c r="F509" s="336" t="s">
        <v>1120</v>
      </c>
      <c r="G509" s="196"/>
      <c r="H509" s="196"/>
      <c r="I509" s="196"/>
      <c r="J509" s="196"/>
      <c r="K509" s="196"/>
    </row>
    <row r="510" spans="1:11" ht="20.100000000000001" hidden="1" customHeight="1" outlineLevel="1" x14ac:dyDescent="0.2">
      <c r="A510" s="441"/>
      <c r="B510" s="462"/>
      <c r="C510" s="214">
        <v>4706</v>
      </c>
      <c r="D510" s="329">
        <v>47060</v>
      </c>
      <c r="E510" s="342"/>
      <c r="F510" s="336" t="s">
        <v>1122</v>
      </c>
      <c r="G510" s="196"/>
      <c r="H510" s="196"/>
      <c r="I510" s="196"/>
      <c r="J510" s="196"/>
      <c r="K510" s="196"/>
    </row>
    <row r="511" spans="1:11" ht="20.100000000000001" hidden="1" customHeight="1" outlineLevel="1" x14ac:dyDescent="0.2">
      <c r="A511" s="441"/>
      <c r="B511" s="462"/>
      <c r="C511" s="214">
        <v>4707</v>
      </c>
      <c r="D511" s="329">
        <v>47070</v>
      </c>
      <c r="E511" s="342"/>
      <c r="F511" s="336" t="s">
        <v>1124</v>
      </c>
      <c r="G511" s="196"/>
      <c r="H511" s="196"/>
      <c r="I511" s="196"/>
      <c r="J511" s="196"/>
      <c r="K511" s="196"/>
    </row>
    <row r="512" spans="1:11" ht="25.15" customHeight="1" collapsed="1" x14ac:dyDescent="0.2">
      <c r="A512" s="440">
        <v>48</v>
      </c>
      <c r="B512" s="469"/>
      <c r="C512" s="233"/>
      <c r="D512" s="335"/>
      <c r="E512" s="362"/>
      <c r="F512" s="363" t="s">
        <v>1183</v>
      </c>
      <c r="G512" s="453"/>
      <c r="H512" s="453"/>
      <c r="I512" s="453"/>
      <c r="J512" s="453"/>
      <c r="K512" s="453"/>
    </row>
    <row r="513" spans="1:11" ht="20.100000000000001" customHeight="1" x14ac:dyDescent="0.2">
      <c r="A513" s="441"/>
      <c r="B513" s="462">
        <v>480</v>
      </c>
      <c r="C513" s="213"/>
      <c r="D513" s="329"/>
      <c r="E513" s="342"/>
      <c r="F513" s="351" t="s">
        <v>1184</v>
      </c>
      <c r="G513" s="196"/>
      <c r="H513" s="196"/>
      <c r="I513" s="196"/>
      <c r="J513" s="196"/>
      <c r="K513" s="196"/>
    </row>
    <row r="514" spans="1:11" ht="20.100000000000001" hidden="1" customHeight="1" outlineLevel="1" x14ac:dyDescent="0.2">
      <c r="A514" s="441"/>
      <c r="B514" s="462"/>
      <c r="C514" s="214">
        <v>4800</v>
      </c>
      <c r="D514" s="329">
        <v>48000</v>
      </c>
      <c r="E514" s="342"/>
      <c r="F514" s="347" t="s">
        <v>1127</v>
      </c>
      <c r="G514" s="196"/>
      <c r="H514" s="196"/>
      <c r="I514" s="196"/>
      <c r="J514" s="196"/>
      <c r="K514" s="196"/>
    </row>
    <row r="515" spans="1:11" ht="20.100000000000001" hidden="1" customHeight="1" outlineLevel="1" x14ac:dyDescent="0.2">
      <c r="A515" s="441"/>
      <c r="B515" s="462"/>
      <c r="C515" s="214">
        <v>4801</v>
      </c>
      <c r="D515" s="329">
        <v>48010</v>
      </c>
      <c r="E515" s="342"/>
      <c r="F515" s="347" t="s">
        <v>1128</v>
      </c>
      <c r="G515" s="196"/>
      <c r="H515" s="196"/>
      <c r="I515" s="196"/>
      <c r="J515" s="196"/>
      <c r="K515" s="196"/>
    </row>
    <row r="516" spans="1:11" ht="20.100000000000001" hidden="1" customHeight="1" outlineLevel="1" x14ac:dyDescent="0.2">
      <c r="A516" s="441"/>
      <c r="B516" s="462"/>
      <c r="C516" s="214">
        <v>4802</v>
      </c>
      <c r="D516" s="329">
        <v>48020</v>
      </c>
      <c r="E516" s="342"/>
      <c r="F516" s="347" t="s">
        <v>1129</v>
      </c>
      <c r="G516" s="196"/>
      <c r="H516" s="196"/>
      <c r="I516" s="196"/>
      <c r="J516" s="196"/>
      <c r="K516" s="196"/>
    </row>
    <row r="517" spans="1:11" ht="24.95" customHeight="1" collapsed="1" x14ac:dyDescent="0.2">
      <c r="A517" s="441"/>
      <c r="B517" s="462">
        <v>481</v>
      </c>
      <c r="C517" s="213"/>
      <c r="D517" s="329"/>
      <c r="E517" s="342"/>
      <c r="F517" s="351" t="s">
        <v>4414</v>
      </c>
      <c r="G517" s="196"/>
      <c r="H517" s="196"/>
      <c r="I517" s="196"/>
      <c r="J517" s="196"/>
      <c r="K517" s="196"/>
    </row>
    <row r="518" spans="1:11" ht="20.100000000000001" hidden="1" customHeight="1" outlineLevel="1" x14ac:dyDescent="0.2">
      <c r="A518" s="441"/>
      <c r="B518" s="462"/>
      <c r="C518" s="214">
        <v>4810</v>
      </c>
      <c r="D518" s="329">
        <v>48100</v>
      </c>
      <c r="E518" s="342"/>
      <c r="F518" s="336" t="s">
        <v>1532</v>
      </c>
      <c r="G518" s="196"/>
      <c r="H518" s="196"/>
      <c r="I518" s="196"/>
      <c r="J518" s="196"/>
      <c r="K518" s="196"/>
    </row>
    <row r="519" spans="1:11" ht="20.100000000000001" hidden="1" customHeight="1" outlineLevel="1" x14ac:dyDescent="0.2">
      <c r="A519" s="441"/>
      <c r="B519" s="462"/>
      <c r="C519" s="214">
        <v>4811</v>
      </c>
      <c r="D519" s="329">
        <v>48110</v>
      </c>
      <c r="E519" s="342"/>
      <c r="F519" s="336" t="s">
        <v>1132</v>
      </c>
      <c r="G519" s="196"/>
      <c r="H519" s="196"/>
      <c r="I519" s="196"/>
      <c r="J519" s="196"/>
      <c r="K519" s="196"/>
    </row>
    <row r="520" spans="1:11" ht="20.100000000000001" customHeight="1" collapsed="1" x14ac:dyDescent="0.2">
      <c r="A520" s="441"/>
      <c r="B520" s="462">
        <v>482</v>
      </c>
      <c r="C520" s="213"/>
      <c r="D520" s="329"/>
      <c r="E520" s="342"/>
      <c r="F520" s="351" t="s">
        <v>4415</v>
      </c>
      <c r="G520" s="196"/>
      <c r="H520" s="196"/>
      <c r="I520" s="196"/>
      <c r="J520" s="196"/>
      <c r="K520" s="196"/>
    </row>
    <row r="521" spans="1:11" ht="20.100000000000001" hidden="1" customHeight="1" outlineLevel="1" x14ac:dyDescent="0.2">
      <c r="A521" s="441"/>
      <c r="B521" s="462"/>
      <c r="C521" s="214">
        <v>4820</v>
      </c>
      <c r="D521" s="329">
        <v>48200</v>
      </c>
      <c r="E521" s="342"/>
      <c r="F521" s="336" t="s">
        <v>1136</v>
      </c>
      <c r="G521" s="196"/>
      <c r="H521" s="196"/>
      <c r="I521" s="196"/>
      <c r="J521" s="196"/>
      <c r="K521" s="196"/>
    </row>
    <row r="522" spans="1:11" ht="20.100000000000001" customHeight="1" collapsed="1" x14ac:dyDescent="0.2">
      <c r="A522" s="441"/>
      <c r="B522" s="462">
        <v>483</v>
      </c>
      <c r="C522" s="213"/>
      <c r="D522" s="329"/>
      <c r="E522" s="342"/>
      <c r="F522" s="351" t="s">
        <v>4416</v>
      </c>
      <c r="G522" s="196"/>
      <c r="H522" s="196"/>
      <c r="I522" s="196"/>
      <c r="J522" s="196"/>
      <c r="K522" s="196"/>
    </row>
    <row r="523" spans="1:11" ht="20.100000000000001" hidden="1" customHeight="1" outlineLevel="1" x14ac:dyDescent="0.2">
      <c r="A523" s="441"/>
      <c r="B523" s="462"/>
      <c r="C523" s="214">
        <v>4830</v>
      </c>
      <c r="D523" s="329">
        <v>48300</v>
      </c>
      <c r="E523" s="342"/>
      <c r="F523" s="336" t="s">
        <v>1139</v>
      </c>
      <c r="G523" s="196"/>
      <c r="H523" s="196"/>
      <c r="I523" s="196"/>
      <c r="J523" s="196"/>
      <c r="K523" s="196"/>
    </row>
    <row r="524" spans="1:11" ht="20.100000000000001" customHeight="1" collapsed="1" x14ac:dyDescent="0.2">
      <c r="A524" s="441"/>
      <c r="B524" s="462">
        <v>484</v>
      </c>
      <c r="C524" s="213"/>
      <c r="D524" s="329"/>
      <c r="E524" s="342"/>
      <c r="F524" s="351" t="s">
        <v>4417</v>
      </c>
      <c r="G524" s="196"/>
      <c r="H524" s="196"/>
      <c r="I524" s="196"/>
      <c r="J524" s="196"/>
      <c r="K524" s="196"/>
    </row>
    <row r="525" spans="1:11" ht="20.100000000000001" hidden="1" customHeight="1" outlineLevel="1" x14ac:dyDescent="0.2">
      <c r="A525" s="441"/>
      <c r="B525" s="462"/>
      <c r="C525" s="214">
        <v>4840</v>
      </c>
      <c r="D525" s="329">
        <v>48400</v>
      </c>
      <c r="E525" s="342"/>
      <c r="F525" s="336" t="s">
        <v>1142</v>
      </c>
      <c r="G525" s="196"/>
      <c r="H525" s="196"/>
      <c r="I525" s="196"/>
      <c r="J525" s="196"/>
      <c r="K525" s="196"/>
    </row>
    <row r="526" spans="1:11" ht="24.95" customHeight="1" collapsed="1" x14ac:dyDescent="0.2">
      <c r="A526" s="441"/>
      <c r="B526" s="462">
        <v>485</v>
      </c>
      <c r="C526" s="213"/>
      <c r="D526" s="329"/>
      <c r="E526" s="342"/>
      <c r="F526" s="351" t="s">
        <v>1145</v>
      </c>
      <c r="G526" s="196"/>
      <c r="H526" s="196"/>
      <c r="I526" s="196"/>
      <c r="J526" s="196"/>
      <c r="K526" s="196"/>
    </row>
    <row r="527" spans="1:11" ht="20.100000000000001" hidden="1" customHeight="1" outlineLevel="1" x14ac:dyDescent="0.2">
      <c r="A527" s="441"/>
      <c r="B527" s="462"/>
      <c r="C527" s="214">
        <v>4850</v>
      </c>
      <c r="D527" s="329">
        <v>48500</v>
      </c>
      <c r="E527" s="342"/>
      <c r="F527" s="336" t="s">
        <v>1145</v>
      </c>
      <c r="G527" s="196"/>
      <c r="H527" s="196"/>
      <c r="I527" s="196"/>
      <c r="J527" s="196"/>
      <c r="K527" s="196"/>
    </row>
    <row r="528" spans="1:11" ht="20.100000000000001" customHeight="1" collapsed="1" x14ac:dyDescent="0.2">
      <c r="A528" s="441"/>
      <c r="B528" s="462">
        <v>486</v>
      </c>
      <c r="C528" s="213"/>
      <c r="D528" s="329"/>
      <c r="E528" s="342"/>
      <c r="F528" s="351" t="s">
        <v>1185</v>
      </c>
      <c r="G528" s="196"/>
      <c r="H528" s="196"/>
      <c r="I528" s="196"/>
      <c r="J528" s="196"/>
      <c r="K528" s="196"/>
    </row>
    <row r="529" spans="1:11" ht="20.100000000000001" hidden="1" customHeight="1" outlineLevel="1" x14ac:dyDescent="0.2">
      <c r="A529" s="441"/>
      <c r="B529" s="462"/>
      <c r="C529" s="214">
        <v>4861</v>
      </c>
      <c r="D529" s="329">
        <v>48610</v>
      </c>
      <c r="E529" s="342"/>
      <c r="F529" s="336" t="s">
        <v>1147</v>
      </c>
      <c r="G529" s="196"/>
      <c r="H529" s="196"/>
      <c r="I529" s="196"/>
      <c r="J529" s="196"/>
      <c r="K529" s="196"/>
    </row>
    <row r="530" spans="1:11" ht="20.100000000000001" hidden="1" customHeight="1" outlineLevel="1" x14ac:dyDescent="0.2">
      <c r="A530" s="441"/>
      <c r="B530" s="462"/>
      <c r="C530" s="214">
        <v>4862</v>
      </c>
      <c r="D530" s="329">
        <v>48620</v>
      </c>
      <c r="E530" s="342"/>
      <c r="F530" s="336" t="s">
        <v>1149</v>
      </c>
      <c r="G530" s="196"/>
      <c r="H530" s="196"/>
      <c r="I530" s="196"/>
      <c r="J530" s="196"/>
      <c r="K530" s="196"/>
    </row>
    <row r="531" spans="1:11" ht="20.100000000000001" hidden="1" customHeight="1" outlineLevel="1" x14ac:dyDescent="0.2">
      <c r="A531" s="441"/>
      <c r="B531" s="462"/>
      <c r="C531" s="214">
        <v>4863</v>
      </c>
      <c r="D531" s="329">
        <v>48630</v>
      </c>
      <c r="E531" s="342"/>
      <c r="F531" s="336" t="s">
        <v>1151</v>
      </c>
      <c r="G531" s="196"/>
      <c r="H531" s="196"/>
      <c r="I531" s="196"/>
      <c r="J531" s="196"/>
      <c r="K531" s="196"/>
    </row>
    <row r="532" spans="1:11" ht="20.100000000000001" hidden="1" customHeight="1" outlineLevel="1" x14ac:dyDescent="0.2">
      <c r="A532" s="441"/>
      <c r="B532" s="462"/>
      <c r="C532" s="214">
        <v>4864</v>
      </c>
      <c r="D532" s="329">
        <v>48640</v>
      </c>
      <c r="E532" s="342"/>
      <c r="F532" s="336" t="s">
        <v>1153</v>
      </c>
      <c r="G532" s="196"/>
      <c r="H532" s="196"/>
      <c r="I532" s="196"/>
      <c r="J532" s="196"/>
      <c r="K532" s="196"/>
    </row>
    <row r="533" spans="1:11" ht="20.100000000000001" hidden="1" customHeight="1" outlineLevel="1" x14ac:dyDescent="0.2">
      <c r="A533" s="441"/>
      <c r="B533" s="462"/>
      <c r="C533" s="214">
        <v>4865</v>
      </c>
      <c r="D533" s="329">
        <v>48650</v>
      </c>
      <c r="E533" s="342"/>
      <c r="F533" s="336" t="s">
        <v>1155</v>
      </c>
      <c r="G533" s="196"/>
      <c r="H533" s="196"/>
      <c r="I533" s="196"/>
      <c r="J533" s="196"/>
      <c r="K533" s="196"/>
    </row>
    <row r="534" spans="1:11" ht="20.100000000000001" hidden="1" customHeight="1" outlineLevel="1" x14ac:dyDescent="0.2">
      <c r="A534" s="441"/>
      <c r="B534" s="462"/>
      <c r="C534" s="214">
        <v>4866</v>
      </c>
      <c r="D534" s="329">
        <v>48660</v>
      </c>
      <c r="E534" s="342"/>
      <c r="F534" s="336" t="s">
        <v>1157</v>
      </c>
      <c r="G534" s="196"/>
      <c r="H534" s="196"/>
      <c r="I534" s="196"/>
      <c r="J534" s="196"/>
      <c r="K534" s="196"/>
    </row>
    <row r="535" spans="1:11" ht="20.100000000000001" hidden="1" customHeight="1" outlineLevel="1" x14ac:dyDescent="0.2">
      <c r="A535" s="441"/>
      <c r="B535" s="462"/>
      <c r="C535" s="214">
        <v>4867</v>
      </c>
      <c r="D535" s="329">
        <v>48670</v>
      </c>
      <c r="E535" s="342"/>
      <c r="F535" s="336" t="s">
        <v>1159</v>
      </c>
      <c r="G535" s="196"/>
      <c r="H535" s="196"/>
      <c r="I535" s="196"/>
      <c r="J535" s="196"/>
      <c r="K535" s="196"/>
    </row>
    <row r="536" spans="1:11" ht="20.100000000000001" hidden="1" customHeight="1" outlineLevel="1" x14ac:dyDescent="0.2">
      <c r="A536" s="441"/>
      <c r="B536" s="462"/>
      <c r="C536" s="214">
        <v>4868</v>
      </c>
      <c r="D536" s="329">
        <v>48680</v>
      </c>
      <c r="E536" s="342"/>
      <c r="F536" s="336" t="s">
        <v>1534</v>
      </c>
      <c r="G536" s="196"/>
      <c r="H536" s="196"/>
      <c r="I536" s="196"/>
      <c r="J536" s="196"/>
      <c r="K536" s="196"/>
    </row>
    <row r="537" spans="1:11" ht="20.100000000000001" customHeight="1" collapsed="1" x14ac:dyDescent="0.2">
      <c r="A537" s="441"/>
      <c r="B537" s="462">
        <v>489</v>
      </c>
      <c r="C537" s="213"/>
      <c r="D537" s="329"/>
      <c r="E537" s="342"/>
      <c r="F537" s="351" t="s">
        <v>1237</v>
      </c>
      <c r="G537" s="196"/>
      <c r="H537" s="196"/>
      <c r="I537" s="196"/>
      <c r="J537" s="196"/>
      <c r="K537" s="196"/>
    </row>
    <row r="538" spans="1:11" ht="20.100000000000001" hidden="1" customHeight="1" outlineLevel="1" x14ac:dyDescent="0.2">
      <c r="A538" s="441"/>
      <c r="B538" s="462"/>
      <c r="C538" s="214">
        <v>4891</v>
      </c>
      <c r="D538" s="329">
        <v>48910</v>
      </c>
      <c r="E538" s="342"/>
      <c r="F538" s="860" t="s">
        <v>4761</v>
      </c>
      <c r="G538" s="196"/>
      <c r="H538" s="196"/>
      <c r="I538" s="196"/>
      <c r="J538" s="196"/>
      <c r="K538" s="196"/>
    </row>
    <row r="539" spans="1:11" ht="20.100000000000001" hidden="1" customHeight="1" outlineLevel="1" x14ac:dyDescent="0.2">
      <c r="A539" s="441"/>
      <c r="B539" s="462"/>
      <c r="C539" s="214">
        <v>4892</v>
      </c>
      <c r="D539" s="329">
        <v>48920</v>
      </c>
      <c r="E539" s="342"/>
      <c r="F539" s="336" t="s">
        <v>1536</v>
      </c>
      <c r="G539" s="196"/>
      <c r="H539" s="196"/>
      <c r="I539" s="196"/>
      <c r="J539" s="196"/>
      <c r="K539" s="196"/>
    </row>
    <row r="540" spans="1:11" ht="20.100000000000001" hidden="1" customHeight="1" outlineLevel="1" x14ac:dyDescent="0.2">
      <c r="A540" s="441"/>
      <c r="B540" s="462"/>
      <c r="C540" s="214">
        <v>4893</v>
      </c>
      <c r="D540" s="329">
        <v>48930</v>
      </c>
      <c r="E540" s="342"/>
      <c r="F540" s="336" t="s">
        <v>1238</v>
      </c>
      <c r="G540" s="196"/>
      <c r="H540" s="196"/>
      <c r="I540" s="196"/>
      <c r="J540" s="196"/>
      <c r="K540" s="196"/>
    </row>
    <row r="541" spans="1:11" ht="20.100000000000001" hidden="1" customHeight="1" outlineLevel="1" x14ac:dyDescent="0.2">
      <c r="A541" s="441"/>
      <c r="B541" s="462"/>
      <c r="C541" s="214">
        <v>4894</v>
      </c>
      <c r="D541" s="329">
        <v>48940</v>
      </c>
      <c r="E541" s="342"/>
      <c r="F541" s="336" t="s">
        <v>1239</v>
      </c>
      <c r="G541" s="196"/>
      <c r="H541" s="196"/>
      <c r="I541" s="196"/>
      <c r="J541" s="196"/>
      <c r="K541" s="196"/>
    </row>
    <row r="542" spans="1:11" ht="20.100000000000001" hidden="1" customHeight="1" outlineLevel="1" x14ac:dyDescent="0.2">
      <c r="A542" s="441"/>
      <c r="B542" s="462"/>
      <c r="C542" s="214">
        <v>4895</v>
      </c>
      <c r="D542" s="329">
        <v>48950</v>
      </c>
      <c r="E542" s="342"/>
      <c r="F542" s="336" t="s">
        <v>1538</v>
      </c>
      <c r="G542" s="196"/>
      <c r="H542" s="196"/>
      <c r="I542" s="196"/>
      <c r="J542" s="196"/>
      <c r="K542" s="196"/>
    </row>
    <row r="543" spans="1:11" ht="20.100000000000001" hidden="1" customHeight="1" outlineLevel="1" x14ac:dyDescent="0.2">
      <c r="A543" s="441"/>
      <c r="B543" s="462"/>
      <c r="C543" s="214">
        <v>4896</v>
      </c>
      <c r="D543" s="329">
        <v>48960</v>
      </c>
      <c r="E543" s="342"/>
      <c r="F543" s="336" t="s">
        <v>1540</v>
      </c>
      <c r="G543" s="196"/>
      <c r="H543" s="196"/>
      <c r="I543" s="196"/>
      <c r="J543" s="196"/>
      <c r="K543" s="196"/>
    </row>
    <row r="544" spans="1:11" ht="20.100000000000001" hidden="1" customHeight="1" outlineLevel="1" x14ac:dyDescent="0.2">
      <c r="A544" s="441"/>
      <c r="B544" s="462"/>
      <c r="C544" s="214">
        <v>4899</v>
      </c>
      <c r="D544" s="329">
        <v>48990</v>
      </c>
      <c r="E544" s="342"/>
      <c r="F544" s="336" t="s">
        <v>1541</v>
      </c>
      <c r="G544" s="196"/>
      <c r="H544" s="196"/>
      <c r="I544" s="196"/>
      <c r="J544" s="196"/>
      <c r="K544" s="196"/>
    </row>
    <row r="545" spans="1:11" ht="25.15" customHeight="1" collapsed="1" x14ac:dyDescent="0.2">
      <c r="A545" s="440">
        <v>49</v>
      </c>
      <c r="B545" s="469"/>
      <c r="C545" s="233"/>
      <c r="D545" s="335"/>
      <c r="E545" s="362"/>
      <c r="F545" s="363" t="s">
        <v>1224</v>
      </c>
      <c r="G545" s="453"/>
      <c r="H545" s="453"/>
      <c r="I545" s="453"/>
      <c r="J545" s="453"/>
      <c r="K545" s="453"/>
    </row>
    <row r="546" spans="1:11" ht="20.100000000000001" customHeight="1" x14ac:dyDescent="0.2">
      <c r="A546" s="441"/>
      <c r="B546" s="462">
        <v>490</v>
      </c>
      <c r="C546" s="213"/>
      <c r="D546" s="329"/>
      <c r="E546" s="342"/>
      <c r="F546" s="351" t="s">
        <v>859</v>
      </c>
      <c r="G546" s="196"/>
      <c r="H546" s="196"/>
      <c r="I546" s="196"/>
      <c r="J546" s="196"/>
      <c r="K546" s="196"/>
    </row>
    <row r="547" spans="1:11" ht="20.100000000000001" hidden="1" customHeight="1" outlineLevel="1" x14ac:dyDescent="0.2">
      <c r="A547" s="441"/>
      <c r="B547" s="462"/>
      <c r="C547" s="214">
        <v>4900</v>
      </c>
      <c r="D547" s="329">
        <v>49000</v>
      </c>
      <c r="E547" s="342"/>
      <c r="F547" s="336" t="s">
        <v>861</v>
      </c>
      <c r="G547" s="196"/>
      <c r="H547" s="196"/>
      <c r="I547" s="196"/>
      <c r="J547" s="196"/>
      <c r="K547" s="196"/>
    </row>
    <row r="548" spans="1:11" ht="20.100000000000001" customHeight="1" collapsed="1" x14ac:dyDescent="0.2">
      <c r="A548" s="441"/>
      <c r="B548" s="462">
        <v>491</v>
      </c>
      <c r="C548" s="213" t="s">
        <v>886</v>
      </c>
      <c r="D548" s="329"/>
      <c r="E548" s="342"/>
      <c r="F548" s="351" t="s">
        <v>862</v>
      </c>
      <c r="G548" s="196"/>
      <c r="H548" s="196"/>
      <c r="I548" s="196"/>
      <c r="J548" s="196"/>
      <c r="K548" s="196"/>
    </row>
    <row r="549" spans="1:11" ht="20.100000000000001" hidden="1" customHeight="1" outlineLevel="1" x14ac:dyDescent="0.2">
      <c r="A549" s="441"/>
      <c r="B549" s="462"/>
      <c r="C549" s="214">
        <v>4910</v>
      </c>
      <c r="D549" s="329"/>
      <c r="E549" s="342"/>
      <c r="F549" s="336" t="s">
        <v>864</v>
      </c>
      <c r="G549" s="196"/>
      <c r="H549" s="196"/>
      <c r="I549" s="196"/>
      <c r="J549" s="196"/>
      <c r="K549" s="196"/>
    </row>
    <row r="550" spans="1:11" ht="20.100000000000001" hidden="1" customHeight="1" outlineLevel="1" x14ac:dyDescent="0.2">
      <c r="A550" s="441"/>
      <c r="B550" s="462"/>
      <c r="C550" s="214"/>
      <c r="D550" s="329">
        <v>49100</v>
      </c>
      <c r="E550" s="342"/>
      <c r="F550" s="336" t="s">
        <v>864</v>
      </c>
      <c r="G550" s="196"/>
      <c r="H550" s="196"/>
      <c r="I550" s="196"/>
      <c r="J550" s="196"/>
      <c r="K550" s="196"/>
    </row>
    <row r="551" spans="1:11" ht="20.100000000000001" hidden="1" customHeight="1" outlineLevel="1" x14ac:dyDescent="0.2">
      <c r="A551" s="441"/>
      <c r="B551" s="462"/>
      <c r="C551" s="222"/>
      <c r="D551" s="329">
        <v>49101</v>
      </c>
      <c r="E551" s="342"/>
      <c r="F551" s="336" t="s">
        <v>4467</v>
      </c>
      <c r="G551" s="196"/>
      <c r="H551" s="196"/>
      <c r="I551" s="196"/>
      <c r="J551" s="196"/>
      <c r="K551" s="196"/>
    </row>
    <row r="552" spans="1:11" ht="20.100000000000001" customHeight="1" collapsed="1" x14ac:dyDescent="0.2">
      <c r="A552" s="441"/>
      <c r="B552" s="462">
        <v>492</v>
      </c>
      <c r="C552" s="213" t="s">
        <v>886</v>
      </c>
      <c r="D552" s="329"/>
      <c r="E552" s="342"/>
      <c r="F552" s="351" t="s">
        <v>865</v>
      </c>
      <c r="G552" s="196"/>
      <c r="H552" s="196"/>
      <c r="I552" s="196"/>
      <c r="J552" s="196"/>
      <c r="K552" s="196"/>
    </row>
    <row r="553" spans="1:11" ht="20.100000000000001" hidden="1" customHeight="1" outlineLevel="1" x14ac:dyDescent="0.2">
      <c r="A553" s="441"/>
      <c r="B553" s="462"/>
      <c r="C553" s="214">
        <v>4920</v>
      </c>
      <c r="D553" s="329">
        <v>49200</v>
      </c>
      <c r="E553" s="342"/>
      <c r="F553" s="336" t="s">
        <v>867</v>
      </c>
      <c r="G553" s="196"/>
      <c r="H553" s="196"/>
      <c r="I553" s="196"/>
      <c r="J553" s="196"/>
      <c r="K553" s="196"/>
    </row>
    <row r="554" spans="1:11" ht="20.100000000000001" customHeight="1" collapsed="1" x14ac:dyDescent="0.2">
      <c r="A554" s="441"/>
      <c r="B554" s="462">
        <v>493</v>
      </c>
      <c r="C554" s="213"/>
      <c r="D554" s="329"/>
      <c r="E554" s="342"/>
      <c r="F554" s="351" t="s">
        <v>868</v>
      </c>
      <c r="G554" s="196"/>
      <c r="H554" s="196"/>
      <c r="I554" s="196"/>
      <c r="J554" s="196"/>
      <c r="K554" s="196"/>
    </row>
    <row r="555" spans="1:11" ht="20.100000000000001" hidden="1" customHeight="1" outlineLevel="1" x14ac:dyDescent="0.2">
      <c r="A555" s="441"/>
      <c r="B555" s="462"/>
      <c r="C555" s="214">
        <v>4930</v>
      </c>
      <c r="D555" s="329">
        <v>49300</v>
      </c>
      <c r="E555" s="342"/>
      <c r="F555" s="336" t="s">
        <v>870</v>
      </c>
      <c r="G555" s="196"/>
      <c r="H555" s="196"/>
      <c r="I555" s="196"/>
      <c r="J555" s="196"/>
      <c r="K555" s="196"/>
    </row>
    <row r="556" spans="1:11" ht="20.100000000000001" customHeight="1" collapsed="1" x14ac:dyDescent="0.2">
      <c r="A556" s="441"/>
      <c r="B556" s="462">
        <v>494</v>
      </c>
      <c r="C556" s="213"/>
      <c r="D556" s="329"/>
      <c r="E556" s="342"/>
      <c r="F556" s="351" t="s">
        <v>871</v>
      </c>
      <c r="G556" s="196"/>
      <c r="H556" s="196"/>
      <c r="I556" s="196"/>
      <c r="J556" s="196"/>
      <c r="K556" s="196"/>
    </row>
    <row r="557" spans="1:11" ht="20.100000000000001" hidden="1" customHeight="1" outlineLevel="1" x14ac:dyDescent="0.2">
      <c r="A557" s="441"/>
      <c r="B557" s="462"/>
      <c r="C557" s="214">
        <v>4940</v>
      </c>
      <c r="D557" s="329">
        <v>49400</v>
      </c>
      <c r="E557" s="342"/>
      <c r="F557" s="336" t="s">
        <v>873</v>
      </c>
      <c r="G557" s="196"/>
      <c r="H557" s="196"/>
      <c r="I557" s="196"/>
      <c r="J557" s="196"/>
      <c r="K557" s="196"/>
    </row>
    <row r="558" spans="1:11" ht="20.100000000000001" customHeight="1" collapsed="1" x14ac:dyDescent="0.2">
      <c r="A558" s="441"/>
      <c r="B558" s="462">
        <v>495</v>
      </c>
      <c r="C558" s="213"/>
      <c r="D558" s="329"/>
      <c r="E558" s="342"/>
      <c r="F558" s="351" t="s">
        <v>874</v>
      </c>
      <c r="G558" s="196"/>
      <c r="H558" s="196"/>
      <c r="I558" s="196"/>
      <c r="J558" s="196"/>
      <c r="K558" s="196"/>
    </row>
    <row r="559" spans="1:11" ht="20.100000000000001" hidden="1" customHeight="1" outlineLevel="1" x14ac:dyDescent="0.2">
      <c r="A559" s="441"/>
      <c r="B559" s="462"/>
      <c r="C559" s="214">
        <v>4950</v>
      </c>
      <c r="D559" s="329">
        <v>49500</v>
      </c>
      <c r="E559" s="342"/>
      <c r="F559" s="336" t="s">
        <v>876</v>
      </c>
      <c r="G559" s="196"/>
      <c r="H559" s="196"/>
      <c r="I559" s="196"/>
      <c r="J559" s="196"/>
      <c r="K559" s="196"/>
    </row>
    <row r="560" spans="1:11" ht="20.100000000000001" customHeight="1" collapsed="1" x14ac:dyDescent="0.2">
      <c r="A560" s="441"/>
      <c r="B560" s="462">
        <v>498</v>
      </c>
      <c r="C560" s="213"/>
      <c r="D560" s="329"/>
      <c r="E560" s="342"/>
      <c r="F560" s="351" t="s">
        <v>877</v>
      </c>
      <c r="G560" s="196"/>
      <c r="H560" s="196"/>
      <c r="I560" s="196"/>
      <c r="J560" s="196"/>
      <c r="K560" s="196"/>
    </row>
    <row r="561" spans="1:11" ht="20.100000000000001" hidden="1" customHeight="1" outlineLevel="1" x14ac:dyDescent="0.2">
      <c r="A561" s="441"/>
      <c r="B561" s="462"/>
      <c r="C561" s="214">
        <v>4980</v>
      </c>
      <c r="D561" s="329">
        <v>49800</v>
      </c>
      <c r="E561" s="342"/>
      <c r="F561" s="336" t="s">
        <v>879</v>
      </c>
      <c r="G561" s="196"/>
      <c r="H561" s="196"/>
      <c r="I561" s="196"/>
      <c r="J561" s="196"/>
      <c r="K561" s="196"/>
    </row>
    <row r="562" spans="1:11" ht="20.100000000000001" customHeight="1" collapsed="1" x14ac:dyDescent="0.2">
      <c r="A562" s="446"/>
      <c r="B562" s="470">
        <v>499</v>
      </c>
      <c r="C562" s="483"/>
      <c r="D562" s="338"/>
      <c r="E562" s="366"/>
      <c r="F562" s="484" t="s">
        <v>880</v>
      </c>
      <c r="G562" s="196"/>
      <c r="H562" s="196"/>
      <c r="I562" s="196"/>
      <c r="J562" s="196"/>
      <c r="K562" s="196"/>
    </row>
    <row r="563" spans="1:11" ht="20.100000000000001" hidden="1" customHeight="1" outlineLevel="1" x14ac:dyDescent="0.2">
      <c r="A563" s="446"/>
      <c r="B563" s="470"/>
      <c r="C563" s="496">
        <v>4990</v>
      </c>
      <c r="D563" s="338">
        <v>49900</v>
      </c>
      <c r="E563" s="366"/>
      <c r="F563" s="367" t="s">
        <v>880</v>
      </c>
      <c r="G563" s="196"/>
      <c r="H563" s="196"/>
      <c r="I563" s="196"/>
      <c r="J563" s="196"/>
      <c r="K563" s="196"/>
    </row>
    <row r="564" spans="1:11" ht="25.15" customHeight="1" collapsed="1" x14ac:dyDescent="0.2">
      <c r="A564" s="485">
        <v>9</v>
      </c>
      <c r="B564" s="474"/>
      <c r="C564" s="368" t="s">
        <v>886</v>
      </c>
      <c r="D564" s="369"/>
      <c r="E564" s="370"/>
      <c r="F564" s="475" t="s">
        <v>1542</v>
      </c>
      <c r="G564" s="453"/>
      <c r="H564" s="453"/>
      <c r="I564" s="453"/>
      <c r="J564" s="453"/>
      <c r="K564" s="453"/>
    </row>
    <row r="565" spans="1:11" ht="24.95" customHeight="1" x14ac:dyDescent="0.2">
      <c r="A565" s="481">
        <v>90</v>
      </c>
      <c r="B565" s="477"/>
      <c r="C565" s="478"/>
      <c r="D565" s="479"/>
      <c r="E565" s="480"/>
      <c r="F565" s="482" t="s">
        <v>1543</v>
      </c>
      <c r="G565" s="453"/>
      <c r="H565" s="453"/>
      <c r="I565" s="453"/>
      <c r="J565" s="453"/>
      <c r="K565" s="453"/>
    </row>
    <row r="566" spans="1:11" ht="20.100000000000001" customHeight="1" x14ac:dyDescent="0.2">
      <c r="A566" s="441"/>
      <c r="B566" s="462">
        <v>900</v>
      </c>
      <c r="C566" s="213" t="s">
        <v>886</v>
      </c>
      <c r="D566" s="329"/>
      <c r="E566" s="342"/>
      <c r="F566" s="351" t="s">
        <v>4543</v>
      </c>
      <c r="G566" s="196"/>
      <c r="H566" s="196"/>
      <c r="I566" s="196"/>
      <c r="J566" s="196"/>
      <c r="K566" s="196"/>
    </row>
    <row r="567" spans="1:11" ht="20.100000000000001" hidden="1" customHeight="1" outlineLevel="1" x14ac:dyDescent="0.2">
      <c r="A567" s="441"/>
      <c r="B567" s="462"/>
      <c r="C567" s="214">
        <v>9000</v>
      </c>
      <c r="D567" s="329"/>
      <c r="E567" s="342"/>
      <c r="F567" s="336" t="s">
        <v>1545</v>
      </c>
      <c r="G567" s="196"/>
      <c r="H567" s="196"/>
      <c r="I567" s="196"/>
      <c r="J567" s="196"/>
      <c r="K567" s="196"/>
    </row>
    <row r="568" spans="1:11" ht="20.100000000000001" hidden="1" customHeight="1" outlineLevel="1" x14ac:dyDescent="0.2">
      <c r="A568" s="441"/>
      <c r="B568" s="462"/>
      <c r="C568" s="220"/>
      <c r="D568" s="329">
        <v>90000</v>
      </c>
      <c r="E568" s="342"/>
      <c r="F568" s="336" t="s">
        <v>1548</v>
      </c>
      <c r="G568" s="196"/>
      <c r="H568" s="196"/>
      <c r="I568" s="196"/>
      <c r="J568" s="196"/>
      <c r="K568" s="196"/>
    </row>
    <row r="569" spans="1:11" ht="20.100000000000001" hidden="1" customHeight="1" outlineLevel="1" x14ac:dyDescent="0.2">
      <c r="A569" s="441"/>
      <c r="B569" s="462"/>
      <c r="C569" s="214">
        <v>9001</v>
      </c>
      <c r="D569" s="329"/>
      <c r="E569" s="342"/>
      <c r="F569" s="336" t="s">
        <v>1549</v>
      </c>
      <c r="G569" s="196"/>
      <c r="H569" s="196"/>
      <c r="I569" s="196"/>
      <c r="J569" s="196"/>
      <c r="K569" s="196"/>
    </row>
    <row r="570" spans="1:11" ht="20.100000000000001" hidden="1" customHeight="1" outlineLevel="1" x14ac:dyDescent="0.2">
      <c r="A570" s="441"/>
      <c r="B570" s="462"/>
      <c r="C570" s="220"/>
      <c r="D570" s="329">
        <v>90010</v>
      </c>
      <c r="E570" s="342"/>
      <c r="F570" s="336" t="s">
        <v>1552</v>
      </c>
      <c r="G570" s="196"/>
      <c r="H570" s="196"/>
      <c r="I570" s="196"/>
      <c r="J570" s="196"/>
      <c r="K570" s="196"/>
    </row>
    <row r="571" spans="1:11" ht="20.100000000000001" customHeight="1" collapsed="1" x14ac:dyDescent="0.2">
      <c r="A571" s="441"/>
      <c r="B571" s="462">
        <v>901</v>
      </c>
      <c r="C571" s="213"/>
      <c r="D571" s="329"/>
      <c r="E571" s="342"/>
      <c r="F571" s="351" t="s">
        <v>4530</v>
      </c>
      <c r="G571" s="196"/>
      <c r="H571" s="196"/>
      <c r="I571" s="196"/>
      <c r="J571" s="196"/>
      <c r="K571" s="196"/>
    </row>
    <row r="572" spans="1:11" ht="20.100000000000001" hidden="1" customHeight="1" outlineLevel="1" x14ac:dyDescent="0.2">
      <c r="A572" s="441"/>
      <c r="B572" s="462"/>
      <c r="C572" s="214">
        <v>9010</v>
      </c>
      <c r="D572" s="329"/>
      <c r="E572" s="342"/>
      <c r="F572" s="336" t="s">
        <v>1553</v>
      </c>
      <c r="G572" s="196"/>
      <c r="H572" s="196"/>
      <c r="I572" s="196"/>
      <c r="J572" s="196"/>
      <c r="K572" s="196"/>
    </row>
    <row r="573" spans="1:11" ht="20.100000000000001" hidden="1" customHeight="1" outlineLevel="1" x14ac:dyDescent="0.2">
      <c r="A573" s="441"/>
      <c r="B573" s="462"/>
      <c r="C573" s="220"/>
      <c r="D573" s="329">
        <v>90100</v>
      </c>
      <c r="E573" s="342"/>
      <c r="F573" s="336" t="s">
        <v>1553</v>
      </c>
      <c r="G573" s="196"/>
      <c r="H573" s="196"/>
      <c r="I573" s="196"/>
      <c r="J573" s="196"/>
      <c r="K573" s="196"/>
    </row>
    <row r="574" spans="1:11" ht="20.100000000000001" hidden="1" customHeight="1" outlineLevel="1" x14ac:dyDescent="0.2">
      <c r="A574" s="441"/>
      <c r="B574" s="462"/>
      <c r="C574" s="214">
        <v>9011</v>
      </c>
      <c r="D574" s="329"/>
      <c r="E574" s="342"/>
      <c r="F574" s="336" t="s">
        <v>1556</v>
      </c>
      <c r="G574" s="196"/>
      <c r="H574" s="196"/>
      <c r="I574" s="196"/>
      <c r="J574" s="196"/>
      <c r="K574" s="196"/>
    </row>
    <row r="575" spans="1:11" ht="20.100000000000001" hidden="1" customHeight="1" outlineLevel="1" x14ac:dyDescent="0.2">
      <c r="A575" s="441"/>
      <c r="B575" s="462"/>
      <c r="C575" s="220"/>
      <c r="D575" s="329">
        <v>90110</v>
      </c>
      <c r="E575" s="342"/>
      <c r="F575" s="336" t="s">
        <v>1556</v>
      </c>
      <c r="G575" s="196"/>
      <c r="H575" s="196"/>
      <c r="I575" s="196"/>
      <c r="J575" s="196"/>
      <c r="K575" s="196"/>
    </row>
    <row r="576" spans="1:11" ht="30" customHeight="1" collapsed="1" x14ac:dyDescent="0.2">
      <c r="A576" s="446"/>
      <c r="B576" s="470">
        <v>902</v>
      </c>
      <c r="C576" s="483"/>
      <c r="D576" s="338"/>
      <c r="E576" s="366"/>
      <c r="F576" s="484" t="s">
        <v>4531</v>
      </c>
      <c r="G576" s="196"/>
      <c r="H576" s="196"/>
      <c r="I576" s="196"/>
      <c r="J576" s="196"/>
      <c r="K576" s="196"/>
    </row>
    <row r="577" spans="1:11" ht="30" hidden="1" customHeight="1" outlineLevel="1" x14ac:dyDescent="0.2">
      <c r="A577" s="441"/>
      <c r="B577" s="462"/>
      <c r="C577" s="214">
        <v>9020</v>
      </c>
      <c r="D577" s="329"/>
      <c r="E577" s="342"/>
      <c r="F577" s="336" t="s">
        <v>1559</v>
      </c>
      <c r="G577" s="196"/>
      <c r="H577" s="196"/>
      <c r="I577" s="196"/>
      <c r="J577" s="196"/>
      <c r="K577" s="196"/>
    </row>
    <row r="578" spans="1:11" ht="30" hidden="1" customHeight="1" outlineLevel="1" x14ac:dyDescent="0.2">
      <c r="A578" s="441"/>
      <c r="B578" s="462"/>
      <c r="C578" s="220"/>
      <c r="D578" s="329">
        <v>90200</v>
      </c>
      <c r="E578" s="342"/>
      <c r="F578" s="336" t="s">
        <v>1559</v>
      </c>
      <c r="G578" s="196"/>
      <c r="H578" s="196"/>
      <c r="I578" s="196"/>
      <c r="J578" s="196"/>
      <c r="K578" s="196"/>
    </row>
    <row r="579" spans="1:11" ht="30" hidden="1" customHeight="1" outlineLevel="1" x14ac:dyDescent="0.2">
      <c r="A579" s="441"/>
      <c r="B579" s="462"/>
      <c r="C579" s="214">
        <v>9021</v>
      </c>
      <c r="D579" s="329"/>
      <c r="E579" s="342"/>
      <c r="F579" s="336" t="s">
        <v>1562</v>
      </c>
      <c r="G579" s="196"/>
      <c r="H579" s="196"/>
      <c r="I579" s="196"/>
      <c r="J579" s="196"/>
      <c r="K579" s="196"/>
    </row>
    <row r="580" spans="1:11" ht="30" hidden="1" customHeight="1" outlineLevel="1" x14ac:dyDescent="0.2">
      <c r="A580" s="446"/>
      <c r="B580" s="470"/>
      <c r="C580" s="337"/>
      <c r="D580" s="338">
        <v>90210</v>
      </c>
      <c r="E580" s="366"/>
      <c r="F580" s="367" t="s">
        <v>1562</v>
      </c>
      <c r="G580" s="196"/>
      <c r="H580" s="196"/>
      <c r="I580" s="196"/>
      <c r="J580" s="196"/>
      <c r="K580" s="196"/>
    </row>
    <row r="581" spans="1:11" ht="20.100000000000001" customHeight="1" collapsed="1" x14ac:dyDescent="0.25">
      <c r="A581" s="437"/>
      <c r="B581" s="471"/>
      <c r="C581" s="199"/>
      <c r="D581" s="200"/>
      <c r="E581" s="200"/>
      <c r="F581" s="199"/>
      <c r="G581" s="457"/>
      <c r="H581" s="457"/>
      <c r="I581" s="457"/>
      <c r="J581" s="457"/>
      <c r="K581" s="457"/>
    </row>
    <row r="582" spans="1:11" ht="20.100000000000001" customHeight="1" x14ac:dyDescent="0.25">
      <c r="A582" s="437"/>
      <c r="B582" s="471"/>
      <c r="C582" s="199"/>
      <c r="D582" s="200"/>
      <c r="E582" s="200"/>
      <c r="F582" s="199"/>
      <c r="G582" s="457"/>
      <c r="H582" s="457"/>
      <c r="I582" s="457"/>
      <c r="J582" s="457"/>
      <c r="K582" s="457"/>
    </row>
    <row r="583" spans="1:11" ht="20.100000000000001" customHeight="1" x14ac:dyDescent="0.25">
      <c r="A583" s="437"/>
      <c r="B583" s="471"/>
      <c r="C583" s="199"/>
      <c r="D583" s="200"/>
      <c r="E583" s="200"/>
      <c r="F583" s="199"/>
      <c r="G583" s="457"/>
      <c r="H583" s="457"/>
      <c r="I583" s="457"/>
      <c r="J583" s="457"/>
      <c r="K583" s="457"/>
    </row>
    <row r="584" spans="1:11" x14ac:dyDescent="0.25">
      <c r="A584" s="437"/>
      <c r="B584" s="471"/>
      <c r="C584" s="199"/>
      <c r="D584" s="200"/>
      <c r="E584" s="200"/>
      <c r="F584" s="199"/>
      <c r="G584" s="457"/>
      <c r="H584" s="457"/>
      <c r="I584" s="457"/>
      <c r="J584" s="457"/>
      <c r="K584" s="457"/>
    </row>
    <row r="585" spans="1:11" x14ac:dyDescent="0.25">
      <c r="A585" s="437"/>
      <c r="B585" s="471"/>
      <c r="C585" s="199"/>
      <c r="D585" s="200"/>
      <c r="E585" s="200"/>
      <c r="F585" s="199"/>
      <c r="G585" s="457"/>
      <c r="H585" s="457"/>
      <c r="I585" s="457"/>
      <c r="J585" s="457"/>
      <c r="K585" s="457"/>
    </row>
    <row r="586" spans="1:11" x14ac:dyDescent="0.25">
      <c r="A586" s="437"/>
      <c r="B586" s="471"/>
      <c r="C586" s="199"/>
      <c r="D586" s="200"/>
      <c r="E586" s="200"/>
      <c r="F586" s="199"/>
      <c r="G586" s="457"/>
      <c r="H586" s="457"/>
      <c r="I586" s="457"/>
      <c r="J586" s="457"/>
      <c r="K586" s="457"/>
    </row>
    <row r="587" spans="1:11" x14ac:dyDescent="0.25">
      <c r="A587" s="437"/>
      <c r="B587" s="471"/>
      <c r="C587" s="199"/>
      <c r="D587" s="200"/>
      <c r="E587" s="200"/>
      <c r="F587" s="199"/>
      <c r="G587" s="457"/>
      <c r="H587" s="457"/>
      <c r="I587" s="457"/>
      <c r="J587" s="457"/>
      <c r="K587" s="457"/>
    </row>
    <row r="588" spans="1:11" x14ac:dyDescent="0.25">
      <c r="A588" s="437"/>
      <c r="B588" s="471"/>
      <c r="C588" s="199"/>
      <c r="D588" s="200"/>
      <c r="E588" s="200"/>
      <c r="F588" s="199"/>
      <c r="G588" s="457"/>
      <c r="H588" s="457"/>
      <c r="I588" s="457"/>
      <c r="J588" s="457"/>
      <c r="K588" s="457"/>
    </row>
    <row r="589" spans="1:11" x14ac:dyDescent="0.25">
      <c r="A589" s="437"/>
      <c r="B589" s="471"/>
      <c r="C589" s="199"/>
      <c r="D589" s="200"/>
      <c r="E589" s="200"/>
      <c r="F589" s="199"/>
      <c r="G589" s="457"/>
      <c r="H589" s="457"/>
      <c r="I589" s="457"/>
      <c r="J589" s="457"/>
      <c r="K589" s="457"/>
    </row>
    <row r="590" spans="1:11" x14ac:dyDescent="0.25">
      <c r="A590" s="437"/>
      <c r="B590" s="471"/>
      <c r="C590" s="199"/>
      <c r="D590" s="200"/>
      <c r="E590" s="200"/>
      <c r="F590" s="199"/>
      <c r="G590" s="457"/>
      <c r="H590" s="457"/>
      <c r="I590" s="457"/>
      <c r="J590" s="457"/>
      <c r="K590" s="457"/>
    </row>
    <row r="591" spans="1:11" x14ac:dyDescent="0.25">
      <c r="A591" s="437"/>
      <c r="B591" s="471"/>
      <c r="C591" s="199"/>
      <c r="D591" s="200"/>
      <c r="E591" s="200"/>
      <c r="F591" s="199"/>
      <c r="G591" s="457"/>
      <c r="H591" s="457"/>
      <c r="I591" s="457"/>
      <c r="J591" s="457"/>
      <c r="K591" s="457"/>
    </row>
    <row r="592" spans="1:11" x14ac:dyDescent="0.25">
      <c r="A592" s="437"/>
      <c r="B592" s="471"/>
      <c r="C592" s="199"/>
      <c r="D592" s="200"/>
      <c r="E592" s="200"/>
      <c r="F592" s="199"/>
      <c r="G592" s="457"/>
      <c r="H592" s="457"/>
      <c r="I592" s="457"/>
      <c r="J592" s="457"/>
      <c r="K592" s="457"/>
    </row>
    <row r="593" spans="1:11" x14ac:dyDescent="0.25">
      <c r="A593" s="437"/>
      <c r="B593" s="471"/>
      <c r="C593" s="199"/>
      <c r="D593" s="200"/>
      <c r="E593" s="200"/>
      <c r="F593" s="199"/>
      <c r="G593" s="457"/>
      <c r="H593" s="457"/>
      <c r="I593" s="457"/>
      <c r="J593" s="457"/>
      <c r="K593" s="457"/>
    </row>
    <row r="594" spans="1:11" x14ac:dyDescent="0.25">
      <c r="A594" s="437"/>
      <c r="B594" s="471"/>
      <c r="C594" s="199"/>
      <c r="D594" s="200"/>
      <c r="E594" s="200"/>
      <c r="F594" s="199"/>
      <c r="G594" s="457"/>
      <c r="H594" s="457"/>
      <c r="I594" s="457"/>
      <c r="J594" s="457"/>
      <c r="K594" s="457"/>
    </row>
    <row r="595" spans="1:11" x14ac:dyDescent="0.25">
      <c r="A595" s="437"/>
      <c r="B595" s="471"/>
      <c r="C595" s="199"/>
      <c r="D595" s="200"/>
      <c r="E595" s="200"/>
      <c r="F595" s="199"/>
      <c r="G595" s="457"/>
      <c r="H595" s="457"/>
      <c r="I595" s="457"/>
      <c r="J595" s="457"/>
      <c r="K595" s="457"/>
    </row>
    <row r="596" spans="1:11" x14ac:dyDescent="0.25">
      <c r="A596" s="437"/>
      <c r="B596" s="471"/>
      <c r="C596" s="199"/>
      <c r="D596" s="200"/>
      <c r="E596" s="200"/>
      <c r="G596" s="457"/>
      <c r="H596" s="457"/>
      <c r="I596" s="457"/>
      <c r="J596" s="457"/>
      <c r="K596" s="457"/>
    </row>
    <row r="597" spans="1:11" x14ac:dyDescent="0.25">
      <c r="A597" s="437"/>
      <c r="B597" s="471"/>
      <c r="C597" s="199"/>
      <c r="D597" s="200"/>
      <c r="E597" s="200"/>
      <c r="G597" s="457"/>
      <c r="H597" s="457"/>
      <c r="I597" s="457"/>
      <c r="J597" s="457"/>
      <c r="K597" s="457"/>
    </row>
  </sheetData>
  <conditionalFormatting sqref="F27">
    <cfRule type="expression" dxfId="42" priority="1" stopIfTrue="1">
      <formula>$A27=1</formula>
    </cfRule>
    <cfRule type="expression" dxfId="41" priority="2" stopIfTrue="1">
      <formula>$A27=2</formula>
    </cfRule>
    <cfRule type="expression" dxfId="40" priority="3" stopIfTrue="1">
      <formula>$A27=3</formula>
    </cfRule>
  </conditionalFormatting>
  <pageMargins left="0.19685039370078741" right="0.19685039370078741" top="0" bottom="0.19685039370078741" header="0.31496062992125984" footer="0.31496062992125984"/>
  <pageSetup paperSize="9" orientation="portrait" r:id="rId1"/>
  <rowBreaks count="2" manualBreakCount="2">
    <brk id="313" max="16383" man="1"/>
    <brk id="56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5"/>
  <sheetViews>
    <sheetView zoomScale="130" zoomScaleNormal="130" workbookViewId="0">
      <selection activeCell="G16" sqref="G16"/>
    </sheetView>
  </sheetViews>
  <sheetFormatPr baseColWidth="10" defaultColWidth="11.42578125" defaultRowHeight="15" x14ac:dyDescent="0.25"/>
  <cols>
    <col min="1" max="1" width="2.28515625" style="179" customWidth="1"/>
    <col min="2" max="2" width="3.28515625" style="179" customWidth="1"/>
    <col min="3" max="3" width="4.28515625" style="179" customWidth="1"/>
    <col min="4" max="4" width="5.28515625" style="179" customWidth="1"/>
    <col min="5" max="5" width="6.7109375" style="179" customWidth="1"/>
    <col min="6" max="6" width="2.7109375" style="179" customWidth="1"/>
    <col min="7" max="7" width="70.7109375" style="174" customWidth="1"/>
    <col min="8" max="11" width="12.7109375" style="151" customWidth="1"/>
    <col min="12" max="16384" width="11.42578125" style="174"/>
  </cols>
  <sheetData>
    <row r="1" spans="1:11" s="209" customFormat="1" ht="30" customHeight="1" x14ac:dyDescent="0.2">
      <c r="A1" s="282" t="s">
        <v>4618</v>
      </c>
      <c r="B1" s="283"/>
      <c r="C1" s="283"/>
      <c r="D1" s="283"/>
      <c r="E1" s="283"/>
      <c r="F1" s="285"/>
      <c r="G1" s="284"/>
      <c r="H1" s="210"/>
      <c r="I1" s="210"/>
      <c r="J1" s="210"/>
      <c r="K1" s="210"/>
    </row>
    <row r="2" spans="1:11" s="177" customFormat="1" ht="30" customHeight="1" x14ac:dyDescent="0.2">
      <c r="A2" s="286" t="s">
        <v>4090</v>
      </c>
      <c r="B2" s="287"/>
      <c r="C2" s="287"/>
      <c r="D2" s="287"/>
      <c r="E2" s="261"/>
      <c r="F2" s="262"/>
      <c r="G2" s="291" t="s">
        <v>1404</v>
      </c>
      <c r="H2" s="162"/>
      <c r="I2" s="162"/>
      <c r="J2" s="162"/>
      <c r="K2" s="162"/>
    </row>
    <row r="3" spans="1:11" ht="19.899999999999999" customHeight="1" x14ac:dyDescent="0.3">
      <c r="A3" s="288">
        <v>7</v>
      </c>
      <c r="B3" s="279"/>
      <c r="C3" s="279"/>
      <c r="D3" s="279"/>
      <c r="E3" s="279"/>
      <c r="F3" s="280"/>
      <c r="G3" s="292" t="s">
        <v>4533</v>
      </c>
      <c r="H3" s="153"/>
      <c r="I3" s="153"/>
      <c r="J3" s="153"/>
      <c r="K3" s="153"/>
    </row>
    <row r="4" spans="1:11" ht="19.899999999999999" customHeight="1" x14ac:dyDescent="0.25">
      <c r="A4" s="263"/>
      <c r="B4" s="264">
        <v>70</v>
      </c>
      <c r="C4" s="265"/>
      <c r="D4" s="265"/>
      <c r="E4" s="265"/>
      <c r="F4" s="266"/>
      <c r="G4" s="297" t="s">
        <v>2410</v>
      </c>
      <c r="H4" s="154"/>
      <c r="I4" s="154"/>
      <c r="J4" s="154"/>
      <c r="K4" s="154"/>
    </row>
    <row r="5" spans="1:11" ht="19.899999999999999" customHeight="1" x14ac:dyDescent="0.25">
      <c r="A5" s="263"/>
      <c r="B5" s="255"/>
      <c r="C5" s="265">
        <v>700</v>
      </c>
      <c r="D5" s="265"/>
      <c r="E5" s="265"/>
      <c r="F5" s="266"/>
      <c r="G5" s="294" t="s">
        <v>2053</v>
      </c>
      <c r="H5" s="175"/>
      <c r="I5" s="154"/>
      <c r="J5" s="154"/>
      <c r="K5" s="154"/>
    </row>
    <row r="6" spans="1:11" ht="19.899999999999999" customHeight="1" x14ac:dyDescent="0.25">
      <c r="A6" s="263"/>
      <c r="B6" s="265"/>
      <c r="C6" s="265"/>
      <c r="D6" s="265">
        <v>7000</v>
      </c>
      <c r="E6" s="583">
        <v>70000</v>
      </c>
      <c r="F6" s="266"/>
      <c r="G6" s="293" t="s">
        <v>2053</v>
      </c>
      <c r="H6" s="155"/>
      <c r="I6" s="155"/>
      <c r="J6" s="155"/>
      <c r="K6" s="155"/>
    </row>
    <row r="7" spans="1:11" ht="19.899999999999999" customHeight="1" x14ac:dyDescent="0.25">
      <c r="A7" s="263"/>
      <c r="B7" s="264"/>
      <c r="C7" s="265">
        <v>701</v>
      </c>
      <c r="D7" s="265"/>
      <c r="E7" s="583"/>
      <c r="F7" s="266"/>
      <c r="G7" s="293" t="s">
        <v>2049</v>
      </c>
      <c r="H7" s="154"/>
      <c r="I7" s="154"/>
      <c r="J7" s="154"/>
      <c r="K7" s="154"/>
    </row>
    <row r="8" spans="1:11" ht="19.899999999999999" customHeight="1" x14ac:dyDescent="0.25">
      <c r="A8" s="263"/>
      <c r="B8" s="265"/>
      <c r="C8" s="265"/>
      <c r="D8" s="265">
        <v>7010</v>
      </c>
      <c r="E8" s="583">
        <v>70100</v>
      </c>
      <c r="F8" s="266"/>
      <c r="G8" s="293" t="s">
        <v>2049</v>
      </c>
      <c r="H8" s="155"/>
      <c r="I8" s="155"/>
      <c r="J8" s="155"/>
      <c r="K8" s="155"/>
    </row>
    <row r="9" spans="1:11" ht="19.899999999999999" customHeight="1" x14ac:dyDescent="0.25">
      <c r="A9" s="263"/>
      <c r="B9" s="265"/>
      <c r="C9" s="265">
        <v>704</v>
      </c>
      <c r="D9" s="265"/>
      <c r="E9" s="583"/>
      <c r="F9" s="266"/>
      <c r="G9" s="293" t="s">
        <v>2039</v>
      </c>
      <c r="H9" s="157"/>
      <c r="I9" s="157"/>
      <c r="J9" s="157"/>
      <c r="K9" s="157"/>
    </row>
    <row r="10" spans="1:11" ht="19.899999999999999" customHeight="1" x14ac:dyDescent="0.25">
      <c r="A10" s="263"/>
      <c r="B10" s="265"/>
      <c r="C10" s="265"/>
      <c r="D10" s="265">
        <v>7040</v>
      </c>
      <c r="E10" s="583">
        <v>70400</v>
      </c>
      <c r="F10" s="266"/>
      <c r="G10" s="295" t="s">
        <v>4522</v>
      </c>
      <c r="H10" s="156"/>
      <c r="I10" s="156"/>
      <c r="J10" s="156"/>
      <c r="K10" s="156"/>
    </row>
    <row r="11" spans="1:11" ht="19.899999999999999" customHeight="1" x14ac:dyDescent="0.25">
      <c r="A11" s="263"/>
      <c r="B11" s="265"/>
      <c r="C11" s="265">
        <v>706</v>
      </c>
      <c r="D11" s="265"/>
      <c r="E11" s="583"/>
      <c r="F11" s="266"/>
      <c r="G11" s="293" t="s">
        <v>4139</v>
      </c>
      <c r="H11" s="155"/>
      <c r="I11" s="155"/>
      <c r="J11" s="155"/>
      <c r="K11" s="155"/>
    </row>
    <row r="12" spans="1:11" ht="19.899999999999999" customHeight="1" x14ac:dyDescent="0.25">
      <c r="A12" s="263"/>
      <c r="B12" s="265"/>
      <c r="C12" s="265"/>
      <c r="D12" s="265">
        <v>7060</v>
      </c>
      <c r="E12" s="583">
        <v>70600</v>
      </c>
      <c r="F12" s="266"/>
      <c r="G12" s="293" t="s">
        <v>4139</v>
      </c>
      <c r="H12" s="155"/>
      <c r="I12" s="155"/>
      <c r="J12" s="155"/>
      <c r="K12" s="155"/>
    </row>
    <row r="13" spans="1:11" ht="19.899999999999999" customHeight="1" x14ac:dyDescent="0.25">
      <c r="A13" s="263"/>
      <c r="B13" s="264">
        <v>75</v>
      </c>
      <c r="C13" s="264"/>
      <c r="D13" s="264"/>
      <c r="E13" s="584"/>
      <c r="F13" s="486"/>
      <c r="G13" s="297" t="s">
        <v>2306</v>
      </c>
      <c r="H13" s="157"/>
      <c r="I13" s="157"/>
      <c r="J13" s="157"/>
      <c r="K13" s="157"/>
    </row>
    <row r="14" spans="1:11" ht="19.899999999999999" customHeight="1" x14ac:dyDescent="0.25">
      <c r="A14" s="263"/>
      <c r="B14" s="265"/>
      <c r="C14" s="265">
        <v>754</v>
      </c>
      <c r="D14" s="265"/>
      <c r="E14" s="583"/>
      <c r="F14" s="266"/>
      <c r="G14" s="293" t="s">
        <v>1120</v>
      </c>
      <c r="H14" s="155"/>
      <c r="I14" s="155"/>
      <c r="J14" s="155"/>
      <c r="K14" s="155"/>
    </row>
    <row r="15" spans="1:11" ht="19.899999999999999" customHeight="1" x14ac:dyDescent="0.25">
      <c r="A15" s="263"/>
      <c r="B15" s="265"/>
      <c r="C15" s="265"/>
      <c r="D15" s="265">
        <v>7540</v>
      </c>
      <c r="E15" s="583">
        <v>75400</v>
      </c>
      <c r="F15" s="266"/>
      <c r="G15" s="293" t="s">
        <v>2292</v>
      </c>
      <c r="H15" s="155"/>
      <c r="I15" s="155"/>
      <c r="J15" s="155"/>
      <c r="K15" s="155"/>
    </row>
    <row r="16" spans="1:11" ht="19.899999999999999" customHeight="1" x14ac:dyDescent="0.25">
      <c r="A16" s="263"/>
      <c r="B16" s="265"/>
      <c r="C16" s="265">
        <v>755</v>
      </c>
      <c r="D16" s="265"/>
      <c r="E16" s="583"/>
      <c r="F16" s="266"/>
      <c r="G16" s="293" t="s">
        <v>1220</v>
      </c>
      <c r="H16" s="155"/>
      <c r="I16" s="155"/>
      <c r="J16" s="155"/>
      <c r="K16" s="155"/>
    </row>
    <row r="17" spans="1:11" ht="19.899999999999999" customHeight="1" x14ac:dyDescent="0.25">
      <c r="A17" s="263"/>
      <c r="B17" s="265"/>
      <c r="C17" s="265"/>
      <c r="D17" s="265">
        <v>7550</v>
      </c>
      <c r="E17" s="583">
        <v>75500</v>
      </c>
      <c r="F17" s="266"/>
      <c r="G17" s="293" t="s">
        <v>2288</v>
      </c>
      <c r="H17" s="155"/>
      <c r="I17" s="155"/>
      <c r="J17" s="155"/>
      <c r="K17" s="155"/>
    </row>
    <row r="18" spans="1:11" ht="19.899999999999999" customHeight="1" x14ac:dyDescent="0.25">
      <c r="A18" s="263"/>
      <c r="B18" s="265"/>
      <c r="C18" s="265">
        <v>756</v>
      </c>
      <c r="D18" s="265"/>
      <c r="E18" s="583"/>
      <c r="F18" s="266"/>
      <c r="G18" s="293" t="s">
        <v>1122</v>
      </c>
      <c r="H18" s="155"/>
      <c r="I18" s="155"/>
      <c r="J18" s="155"/>
      <c r="K18" s="155"/>
    </row>
    <row r="19" spans="1:11" ht="19.899999999999999" customHeight="1" x14ac:dyDescent="0.25">
      <c r="A19" s="263"/>
      <c r="B19" s="265"/>
      <c r="C19" s="265"/>
      <c r="D19" s="265">
        <v>7560</v>
      </c>
      <c r="E19" s="583">
        <v>75600</v>
      </c>
      <c r="F19" s="266"/>
      <c r="G19" s="293" t="s">
        <v>2284</v>
      </c>
      <c r="H19" s="155"/>
      <c r="I19" s="155"/>
      <c r="J19" s="155"/>
      <c r="K19" s="155"/>
    </row>
    <row r="20" spans="1:11" ht="19.899999999999999" customHeight="1" x14ac:dyDescent="0.25">
      <c r="A20" s="263"/>
      <c r="B20" s="264">
        <v>79</v>
      </c>
      <c r="C20" s="264"/>
      <c r="D20" s="264"/>
      <c r="E20" s="584"/>
      <c r="F20" s="486"/>
      <c r="G20" s="297" t="s">
        <v>1712</v>
      </c>
      <c r="H20" s="155"/>
      <c r="I20" s="155"/>
      <c r="J20" s="155"/>
      <c r="K20" s="155"/>
    </row>
    <row r="21" spans="1:11" ht="19.899999999999999" customHeight="1" x14ac:dyDescent="0.25">
      <c r="A21" s="263"/>
      <c r="B21" s="265"/>
      <c r="C21" s="265">
        <v>790</v>
      </c>
      <c r="D21" s="265"/>
      <c r="E21" s="583"/>
      <c r="F21" s="266"/>
      <c r="G21" s="293" t="s">
        <v>2103</v>
      </c>
      <c r="H21" s="155"/>
      <c r="I21" s="155"/>
      <c r="J21" s="155"/>
      <c r="K21" s="155"/>
    </row>
    <row r="22" spans="1:11" ht="19.899999999999999" customHeight="1" x14ac:dyDescent="0.25">
      <c r="A22" s="263"/>
      <c r="B22" s="265"/>
      <c r="C22" s="265"/>
      <c r="D22" s="265">
        <v>7900</v>
      </c>
      <c r="E22" s="583">
        <v>79000</v>
      </c>
      <c r="F22" s="266"/>
      <c r="G22" s="293" t="s">
        <v>2100</v>
      </c>
      <c r="H22" s="155"/>
      <c r="I22" s="155"/>
      <c r="J22" s="155"/>
      <c r="K22" s="155"/>
    </row>
    <row r="23" spans="1:11" ht="19.899999999999999" customHeight="1" x14ac:dyDescent="0.3">
      <c r="A23" s="288">
        <v>8</v>
      </c>
      <c r="B23" s="298"/>
      <c r="C23" s="298"/>
      <c r="D23" s="298"/>
      <c r="E23" s="298"/>
      <c r="F23" s="299"/>
      <c r="G23" s="292" t="s">
        <v>4534</v>
      </c>
      <c r="H23" s="155"/>
      <c r="I23" s="155"/>
      <c r="J23" s="155"/>
      <c r="K23" s="155"/>
    </row>
    <row r="24" spans="1:11" ht="19.899999999999999" customHeight="1" x14ac:dyDescent="0.25">
      <c r="A24" s="487"/>
      <c r="B24" s="264">
        <v>81</v>
      </c>
      <c r="C24" s="264"/>
      <c r="D24" s="264"/>
      <c r="E24" s="264"/>
      <c r="F24" s="486"/>
      <c r="G24" s="297" t="s">
        <v>963</v>
      </c>
      <c r="H24" s="155"/>
      <c r="I24" s="155"/>
      <c r="J24" s="155"/>
      <c r="K24" s="155"/>
    </row>
    <row r="25" spans="1:11" ht="19.899999999999999" customHeight="1" x14ac:dyDescent="0.25">
      <c r="A25" s="263"/>
      <c r="B25" s="265"/>
      <c r="C25" s="265">
        <v>810</v>
      </c>
      <c r="D25" s="265"/>
      <c r="E25" s="265"/>
      <c r="F25" s="266"/>
      <c r="G25" s="293" t="s">
        <v>2053</v>
      </c>
      <c r="H25" s="155"/>
      <c r="I25" s="155"/>
      <c r="J25" s="155"/>
      <c r="K25" s="155"/>
    </row>
    <row r="26" spans="1:11" ht="19.899999999999999" customHeight="1" x14ac:dyDescent="0.25">
      <c r="A26" s="263"/>
      <c r="B26" s="265"/>
      <c r="C26" s="265"/>
      <c r="D26" s="265">
        <v>8100</v>
      </c>
      <c r="E26" s="583">
        <v>81000</v>
      </c>
      <c r="F26" s="266"/>
      <c r="G26" s="293" t="s">
        <v>2050</v>
      </c>
      <c r="H26" s="155"/>
      <c r="I26" s="155"/>
      <c r="J26" s="155"/>
      <c r="K26" s="155"/>
    </row>
    <row r="27" spans="1:11" ht="19.899999999999999" customHeight="1" x14ac:dyDescent="0.25">
      <c r="A27" s="263"/>
      <c r="B27" s="265"/>
      <c r="C27" s="265">
        <v>814</v>
      </c>
      <c r="D27" s="265"/>
      <c r="E27" s="583"/>
      <c r="F27" s="266"/>
      <c r="G27" s="295" t="s">
        <v>4522</v>
      </c>
      <c r="H27" s="155"/>
      <c r="I27" s="155"/>
      <c r="J27" s="155"/>
      <c r="K27" s="155"/>
    </row>
    <row r="28" spans="1:11" ht="19.899999999999999" customHeight="1" x14ac:dyDescent="0.25">
      <c r="A28" s="263"/>
      <c r="B28" s="265"/>
      <c r="C28" s="265"/>
      <c r="D28" s="265">
        <v>8140</v>
      </c>
      <c r="E28" s="583">
        <v>81400</v>
      </c>
      <c r="F28" s="266"/>
      <c r="G28" s="293" t="s">
        <v>2036</v>
      </c>
      <c r="H28" s="155"/>
      <c r="I28" s="155"/>
      <c r="J28" s="155"/>
      <c r="K28" s="155"/>
    </row>
    <row r="29" spans="1:11" ht="19.899999999999999" customHeight="1" x14ac:dyDescent="0.25">
      <c r="A29" s="263"/>
      <c r="B29" s="265"/>
      <c r="C29" s="265">
        <v>816</v>
      </c>
      <c r="D29" s="265"/>
      <c r="E29" s="583"/>
      <c r="F29" s="266"/>
      <c r="G29" s="293" t="s">
        <v>4139</v>
      </c>
      <c r="H29" s="155"/>
      <c r="I29" s="155"/>
      <c r="J29" s="155"/>
      <c r="K29" s="155"/>
    </row>
    <row r="30" spans="1:11" ht="19.899999999999999" customHeight="1" x14ac:dyDescent="0.25">
      <c r="A30" s="263"/>
      <c r="B30" s="265"/>
      <c r="C30" s="265"/>
      <c r="D30" s="265">
        <v>8160</v>
      </c>
      <c r="E30" s="583">
        <v>81600</v>
      </c>
      <c r="F30" s="266"/>
      <c r="G30" s="293" t="s">
        <v>4170</v>
      </c>
      <c r="H30" s="155"/>
      <c r="I30" s="155"/>
      <c r="J30" s="155"/>
      <c r="K30" s="155"/>
    </row>
    <row r="31" spans="1:11" ht="19.899999999999999" customHeight="1" x14ac:dyDescent="0.25">
      <c r="A31" s="263"/>
      <c r="B31" s="488">
        <v>83</v>
      </c>
      <c r="C31" s="488"/>
      <c r="D31" s="488"/>
      <c r="E31" s="584"/>
      <c r="F31" s="489"/>
      <c r="G31" s="490" t="s">
        <v>4171</v>
      </c>
      <c r="H31" s="155"/>
      <c r="I31" s="155"/>
      <c r="J31" s="155"/>
      <c r="K31" s="155"/>
    </row>
    <row r="32" spans="1:11" ht="19.899999999999999" customHeight="1" x14ac:dyDescent="0.25">
      <c r="A32" s="263"/>
      <c r="B32" s="289"/>
      <c r="C32" s="289">
        <v>830</v>
      </c>
      <c r="D32" s="289"/>
      <c r="E32" s="583"/>
      <c r="F32" s="290"/>
      <c r="G32" s="295" t="s">
        <v>1456</v>
      </c>
      <c r="H32" s="155"/>
      <c r="I32" s="155"/>
      <c r="J32" s="155"/>
      <c r="K32" s="155"/>
    </row>
    <row r="33" spans="1:11" ht="19.899999999999999" customHeight="1" x14ac:dyDescent="0.25">
      <c r="A33" s="263"/>
      <c r="B33" s="289"/>
      <c r="C33" s="289"/>
      <c r="D33" s="289">
        <v>8300</v>
      </c>
      <c r="E33" s="583">
        <v>83000</v>
      </c>
      <c r="F33" s="290"/>
      <c r="G33" s="295" t="s">
        <v>4172</v>
      </c>
      <c r="H33" s="155"/>
      <c r="I33" s="155"/>
      <c r="J33" s="155"/>
      <c r="K33" s="155"/>
    </row>
    <row r="34" spans="1:11" ht="19.899999999999999" customHeight="1" x14ac:dyDescent="0.25">
      <c r="A34" s="263"/>
      <c r="B34" s="289"/>
      <c r="C34" s="289">
        <v>831</v>
      </c>
      <c r="D34" s="289"/>
      <c r="E34" s="583"/>
      <c r="F34" s="290"/>
      <c r="G34" s="295" t="s">
        <v>726</v>
      </c>
      <c r="H34" s="155"/>
      <c r="I34" s="155"/>
      <c r="J34" s="155"/>
      <c r="K34" s="155"/>
    </row>
    <row r="35" spans="1:11" ht="19.899999999999999" customHeight="1" x14ac:dyDescent="0.25">
      <c r="A35" s="263"/>
      <c r="B35" s="289"/>
      <c r="C35" s="289"/>
      <c r="D35" s="289">
        <v>8310</v>
      </c>
      <c r="E35" s="583">
        <v>83100</v>
      </c>
      <c r="F35" s="290"/>
      <c r="G35" s="295" t="s">
        <v>4173</v>
      </c>
      <c r="H35" s="155"/>
      <c r="I35" s="155"/>
      <c r="J35" s="155"/>
      <c r="K35" s="155"/>
    </row>
    <row r="36" spans="1:11" ht="19.899999999999999" customHeight="1" x14ac:dyDescent="0.25">
      <c r="A36" s="253"/>
      <c r="B36" s="254">
        <v>89</v>
      </c>
      <c r="C36" s="254"/>
      <c r="D36" s="254"/>
      <c r="E36" s="585"/>
      <c r="F36" s="491"/>
      <c r="G36" s="297" t="s">
        <v>1712</v>
      </c>
      <c r="H36" s="155"/>
      <c r="I36" s="155"/>
      <c r="J36" s="155"/>
      <c r="K36" s="155"/>
    </row>
    <row r="37" spans="1:11" ht="19.899999999999999" customHeight="1" x14ac:dyDescent="0.25">
      <c r="A37" s="253"/>
      <c r="B37" s="255"/>
      <c r="C37" s="255">
        <v>890</v>
      </c>
      <c r="D37" s="255"/>
      <c r="E37" s="586"/>
      <c r="F37" s="271"/>
      <c r="G37" s="293" t="s">
        <v>4169</v>
      </c>
      <c r="H37" s="155"/>
      <c r="I37" s="155"/>
      <c r="J37" s="155"/>
      <c r="K37" s="155"/>
    </row>
    <row r="38" spans="1:11" ht="19.899999999999999" customHeight="1" x14ac:dyDescent="0.25">
      <c r="A38" s="257"/>
      <c r="B38" s="258"/>
      <c r="C38" s="258"/>
      <c r="D38" s="258">
        <v>8900</v>
      </c>
      <c r="E38" s="587">
        <v>89000</v>
      </c>
      <c r="F38" s="272"/>
      <c r="G38" s="296" t="s">
        <v>1707</v>
      </c>
      <c r="H38" s="155"/>
      <c r="I38" s="155"/>
      <c r="J38" s="155"/>
      <c r="K38" s="155"/>
    </row>
    <row r="39" spans="1:11" x14ac:dyDescent="0.25">
      <c r="A39" s="178"/>
      <c r="B39" s="178"/>
      <c r="C39" s="178"/>
      <c r="D39" s="178"/>
      <c r="E39" s="178"/>
      <c r="F39" s="178"/>
      <c r="G39" s="175"/>
      <c r="H39" s="155"/>
      <c r="I39" s="155"/>
      <c r="J39" s="155"/>
      <c r="K39" s="155"/>
    </row>
    <row r="40" spans="1:11" x14ac:dyDescent="0.25">
      <c r="A40" s="178"/>
      <c r="B40" s="178"/>
      <c r="C40" s="178"/>
      <c r="D40" s="178"/>
      <c r="E40" s="178"/>
      <c r="F40" s="178"/>
      <c r="G40" s="175"/>
      <c r="H40" s="155"/>
      <c r="I40" s="155"/>
      <c r="J40" s="155"/>
      <c r="K40" s="155"/>
    </row>
    <row r="41" spans="1:11" x14ac:dyDescent="0.25">
      <c r="A41" s="178"/>
      <c r="B41" s="178"/>
      <c r="C41" s="178"/>
      <c r="D41" s="178"/>
      <c r="E41" s="178"/>
      <c r="F41" s="178"/>
      <c r="G41" s="175"/>
      <c r="H41" s="155"/>
      <c r="I41" s="155"/>
      <c r="J41" s="155"/>
      <c r="K41" s="155"/>
    </row>
    <row r="42" spans="1:11" x14ac:dyDescent="0.25">
      <c r="A42" s="178"/>
      <c r="B42" s="178"/>
      <c r="C42" s="178"/>
      <c r="D42" s="178"/>
      <c r="E42" s="178"/>
      <c r="F42" s="178"/>
      <c r="G42" s="175"/>
      <c r="H42" s="155"/>
      <c r="I42" s="155"/>
      <c r="J42" s="155"/>
      <c r="K42" s="155"/>
    </row>
    <row r="43" spans="1:11" x14ac:dyDescent="0.25">
      <c r="A43" s="178"/>
      <c r="B43" s="178"/>
      <c r="C43" s="178"/>
      <c r="D43" s="178"/>
      <c r="E43" s="178"/>
      <c r="F43" s="178"/>
      <c r="G43" s="175"/>
      <c r="H43" s="155"/>
      <c r="I43" s="155"/>
      <c r="J43" s="155"/>
      <c r="K43" s="155"/>
    </row>
    <row r="44" spans="1:11" x14ac:dyDescent="0.25">
      <c r="A44" s="178"/>
      <c r="B44" s="178"/>
      <c r="C44" s="178"/>
      <c r="D44" s="178"/>
      <c r="E44" s="178"/>
      <c r="F44" s="178"/>
      <c r="G44" s="175"/>
      <c r="H44" s="155"/>
      <c r="I44" s="155"/>
      <c r="J44" s="155"/>
      <c r="K44" s="155"/>
    </row>
    <row r="45" spans="1:11" x14ac:dyDescent="0.25">
      <c r="A45" s="178"/>
      <c r="B45" s="178"/>
      <c r="C45" s="178"/>
      <c r="D45" s="178"/>
      <c r="E45" s="178"/>
      <c r="F45" s="178"/>
      <c r="G45" s="175"/>
      <c r="H45" s="155"/>
      <c r="I45" s="155"/>
      <c r="J45" s="155"/>
      <c r="K45" s="155"/>
    </row>
    <row r="46" spans="1:11" x14ac:dyDescent="0.25">
      <c r="A46" s="178"/>
      <c r="B46" s="178"/>
      <c r="C46" s="178"/>
      <c r="D46" s="178"/>
      <c r="E46" s="178"/>
      <c r="F46" s="178"/>
      <c r="G46" s="175"/>
      <c r="H46" s="155"/>
      <c r="I46" s="155"/>
      <c r="J46" s="155"/>
      <c r="K46" s="155"/>
    </row>
    <row r="47" spans="1:11" x14ac:dyDescent="0.25">
      <c r="A47" s="178"/>
      <c r="B47" s="178"/>
      <c r="C47" s="178"/>
      <c r="D47" s="178"/>
      <c r="E47" s="178"/>
      <c r="F47" s="178"/>
      <c r="G47" s="175"/>
      <c r="H47" s="157"/>
      <c r="I47" s="157"/>
      <c r="J47" s="157"/>
      <c r="K47" s="157"/>
    </row>
    <row r="48" spans="1:11" x14ac:dyDescent="0.25">
      <c r="A48" s="178"/>
      <c r="B48" s="178"/>
      <c r="C48" s="178"/>
      <c r="D48" s="178"/>
      <c r="E48" s="178"/>
      <c r="F48" s="178"/>
      <c r="G48" s="175"/>
      <c r="H48" s="155"/>
      <c r="I48" s="155"/>
      <c r="J48" s="155"/>
      <c r="K48" s="155"/>
    </row>
    <row r="49" spans="1:11" x14ac:dyDescent="0.25">
      <c r="A49" s="178"/>
      <c r="B49" s="178"/>
      <c r="C49" s="178"/>
      <c r="D49" s="178"/>
      <c r="E49" s="178"/>
      <c r="F49" s="178"/>
      <c r="G49" s="175"/>
      <c r="H49" s="155"/>
      <c r="I49" s="155"/>
      <c r="J49" s="155"/>
      <c r="K49" s="155"/>
    </row>
    <row r="50" spans="1:11" x14ac:dyDescent="0.25">
      <c r="A50" s="178"/>
      <c r="B50" s="178"/>
      <c r="C50" s="178"/>
      <c r="D50" s="178"/>
      <c r="E50" s="178"/>
      <c r="F50" s="178"/>
      <c r="G50" s="175"/>
      <c r="H50" s="155"/>
      <c r="I50" s="155"/>
      <c r="J50" s="155"/>
      <c r="K50" s="155"/>
    </row>
    <row r="51" spans="1:11" x14ac:dyDescent="0.25">
      <c r="A51" s="178"/>
      <c r="B51" s="178"/>
      <c r="C51" s="178"/>
      <c r="D51" s="178"/>
      <c r="E51" s="178"/>
      <c r="F51" s="178"/>
      <c r="G51" s="175"/>
      <c r="H51" s="155"/>
      <c r="I51" s="155"/>
      <c r="J51" s="155"/>
      <c r="K51" s="155"/>
    </row>
    <row r="52" spans="1:11" x14ac:dyDescent="0.25">
      <c r="H52" s="155"/>
      <c r="I52" s="155"/>
      <c r="J52" s="155"/>
      <c r="K52" s="155"/>
    </row>
    <row r="53" spans="1:11" x14ac:dyDescent="0.25">
      <c r="H53" s="155"/>
      <c r="I53" s="155"/>
      <c r="J53" s="155"/>
      <c r="K53" s="155"/>
    </row>
    <row r="54" spans="1:11" x14ac:dyDescent="0.25">
      <c r="H54" s="155"/>
      <c r="I54" s="155"/>
      <c r="J54" s="155"/>
      <c r="K54" s="155"/>
    </row>
    <row r="55" spans="1:11" x14ac:dyDescent="0.25">
      <c r="H55" s="155"/>
      <c r="I55" s="155"/>
      <c r="J55" s="155"/>
      <c r="K55" s="155"/>
    </row>
    <row r="56" spans="1:11" x14ac:dyDescent="0.25">
      <c r="H56" s="155"/>
      <c r="I56" s="155"/>
      <c r="J56" s="155"/>
      <c r="K56" s="155"/>
    </row>
    <row r="57" spans="1:11" x14ac:dyDescent="0.25">
      <c r="H57" s="155"/>
      <c r="I57" s="155"/>
      <c r="J57" s="155"/>
      <c r="K57" s="155"/>
    </row>
    <row r="58" spans="1:11" x14ac:dyDescent="0.25">
      <c r="H58" s="155"/>
      <c r="I58" s="155"/>
      <c r="J58" s="155"/>
      <c r="K58" s="155"/>
    </row>
    <row r="59" spans="1:11" x14ac:dyDescent="0.25">
      <c r="H59" s="155"/>
      <c r="I59" s="155"/>
      <c r="J59" s="155"/>
      <c r="K59" s="155"/>
    </row>
    <row r="60" spans="1:11" x14ac:dyDescent="0.25">
      <c r="H60" s="155"/>
      <c r="I60" s="155"/>
      <c r="J60" s="155"/>
      <c r="K60" s="155"/>
    </row>
    <row r="61" spans="1:11" x14ac:dyDescent="0.25">
      <c r="H61" s="155"/>
      <c r="I61" s="155"/>
      <c r="J61" s="155"/>
      <c r="K61" s="155"/>
    </row>
    <row r="62" spans="1:11" x14ac:dyDescent="0.25">
      <c r="H62" s="155"/>
      <c r="I62" s="155"/>
      <c r="J62" s="155"/>
      <c r="K62" s="155"/>
    </row>
    <row r="63" spans="1:11" x14ac:dyDescent="0.25">
      <c r="H63" s="155"/>
      <c r="I63" s="155"/>
      <c r="J63" s="155"/>
      <c r="K63" s="155"/>
    </row>
    <row r="64" spans="1:11" x14ac:dyDescent="0.25">
      <c r="H64" s="155"/>
      <c r="I64" s="155"/>
      <c r="J64" s="155"/>
      <c r="K64" s="155"/>
    </row>
    <row r="65" spans="8:11" x14ac:dyDescent="0.25">
      <c r="H65" s="155"/>
      <c r="I65" s="155"/>
      <c r="J65" s="155"/>
      <c r="K65" s="155"/>
    </row>
    <row r="66" spans="8:11" x14ac:dyDescent="0.25">
      <c r="H66" s="155"/>
      <c r="I66" s="155"/>
      <c r="J66" s="155"/>
      <c r="K66" s="155"/>
    </row>
    <row r="67" spans="8:11" x14ac:dyDescent="0.25">
      <c r="H67" s="155"/>
      <c r="I67" s="155"/>
      <c r="J67" s="155"/>
      <c r="K67" s="155"/>
    </row>
    <row r="68" spans="8:11" x14ac:dyDescent="0.25">
      <c r="H68" s="155"/>
      <c r="I68" s="155"/>
      <c r="J68" s="155"/>
      <c r="K68" s="155"/>
    </row>
    <row r="69" spans="8:11" x14ac:dyDescent="0.25">
      <c r="H69" s="155"/>
      <c r="I69" s="155"/>
      <c r="J69" s="155"/>
      <c r="K69" s="155"/>
    </row>
    <row r="70" spans="8:11" x14ac:dyDescent="0.25">
      <c r="H70" s="155"/>
      <c r="I70" s="155"/>
      <c r="J70" s="155"/>
      <c r="K70" s="155"/>
    </row>
    <row r="71" spans="8:11" x14ac:dyDescent="0.25">
      <c r="H71" s="155"/>
      <c r="I71" s="155"/>
      <c r="J71" s="155"/>
      <c r="K71" s="155"/>
    </row>
    <row r="72" spans="8:11" x14ac:dyDescent="0.25">
      <c r="H72" s="155"/>
      <c r="I72" s="155"/>
      <c r="J72" s="155"/>
      <c r="K72" s="155"/>
    </row>
    <row r="73" spans="8:11" x14ac:dyDescent="0.25">
      <c r="H73" s="155"/>
      <c r="I73" s="155"/>
      <c r="J73" s="155"/>
      <c r="K73" s="155"/>
    </row>
    <row r="74" spans="8:11" x14ac:dyDescent="0.25">
      <c r="H74" s="155"/>
      <c r="I74" s="155"/>
      <c r="J74" s="155"/>
      <c r="K74" s="155"/>
    </row>
    <row r="75" spans="8:11" x14ac:dyDescent="0.25">
      <c r="H75" s="154"/>
      <c r="I75" s="154"/>
      <c r="J75" s="154"/>
      <c r="K75" s="154"/>
    </row>
    <row r="76" spans="8:11" x14ac:dyDescent="0.25">
      <c r="H76" s="155"/>
      <c r="I76" s="155"/>
      <c r="J76" s="155"/>
      <c r="K76" s="155"/>
    </row>
    <row r="77" spans="8:11" x14ac:dyDescent="0.25">
      <c r="H77" s="155"/>
      <c r="I77" s="155"/>
      <c r="J77" s="155"/>
      <c r="K77" s="155"/>
    </row>
    <row r="78" spans="8:11" x14ac:dyDescent="0.25">
      <c r="H78" s="155"/>
      <c r="I78" s="155"/>
      <c r="J78" s="155"/>
      <c r="K78" s="155"/>
    </row>
    <row r="79" spans="8:11" x14ac:dyDescent="0.25">
      <c r="H79" s="155"/>
      <c r="I79" s="155"/>
      <c r="J79" s="155"/>
      <c r="K79" s="155"/>
    </row>
    <row r="80" spans="8:11" x14ac:dyDescent="0.25">
      <c r="H80" s="155"/>
      <c r="I80" s="155"/>
      <c r="J80" s="155"/>
      <c r="K80" s="155"/>
    </row>
    <row r="81" spans="8:11" x14ac:dyDescent="0.25">
      <c r="H81" s="155"/>
      <c r="I81" s="155"/>
      <c r="J81" s="155"/>
      <c r="K81" s="155"/>
    </row>
    <row r="82" spans="8:11" x14ac:dyDescent="0.25">
      <c r="H82" s="155"/>
      <c r="I82" s="155"/>
      <c r="J82" s="155"/>
      <c r="K82" s="155"/>
    </row>
    <row r="83" spans="8:11" x14ac:dyDescent="0.25">
      <c r="H83" s="155"/>
      <c r="I83" s="155"/>
      <c r="J83" s="155"/>
      <c r="K83" s="155"/>
    </row>
    <row r="84" spans="8:11" x14ac:dyDescent="0.25">
      <c r="H84" s="155"/>
      <c r="I84" s="155"/>
      <c r="J84" s="155"/>
      <c r="K84" s="155"/>
    </row>
    <row r="85" spans="8:11" x14ac:dyDescent="0.25">
      <c r="H85" s="155"/>
      <c r="I85" s="155"/>
      <c r="J85" s="155"/>
      <c r="K85" s="155"/>
    </row>
    <row r="86" spans="8:11" x14ac:dyDescent="0.25">
      <c r="H86" s="155"/>
      <c r="I86" s="155"/>
      <c r="J86" s="155"/>
      <c r="K86" s="155"/>
    </row>
    <row r="87" spans="8:11" x14ac:dyDescent="0.25">
      <c r="H87" s="155"/>
      <c r="I87" s="155"/>
      <c r="J87" s="155"/>
      <c r="K87" s="155"/>
    </row>
    <row r="88" spans="8:11" x14ac:dyDescent="0.25">
      <c r="H88" s="155"/>
      <c r="I88" s="155"/>
      <c r="J88" s="155"/>
      <c r="K88" s="155"/>
    </row>
    <row r="89" spans="8:11" x14ac:dyDescent="0.25">
      <c r="H89" s="155"/>
      <c r="I89" s="155"/>
      <c r="J89" s="155"/>
      <c r="K89" s="155"/>
    </row>
    <row r="90" spans="8:11" x14ac:dyDescent="0.25">
      <c r="H90" s="155"/>
      <c r="I90" s="155"/>
      <c r="J90" s="155"/>
      <c r="K90" s="155"/>
    </row>
    <row r="91" spans="8:11" x14ac:dyDescent="0.25">
      <c r="H91" s="155"/>
      <c r="I91" s="155"/>
      <c r="J91" s="155"/>
      <c r="K91" s="155"/>
    </row>
    <row r="92" spans="8:11" x14ac:dyDescent="0.25">
      <c r="H92" s="155"/>
      <c r="I92" s="155"/>
      <c r="J92" s="155"/>
      <c r="K92" s="155"/>
    </row>
    <row r="93" spans="8:11" x14ac:dyDescent="0.25">
      <c r="H93" s="155"/>
      <c r="I93" s="155"/>
      <c r="J93" s="155"/>
      <c r="K93" s="155"/>
    </row>
    <row r="94" spans="8:11" x14ac:dyDescent="0.25">
      <c r="H94" s="155"/>
      <c r="I94" s="155"/>
      <c r="J94" s="155"/>
      <c r="K94" s="155"/>
    </row>
    <row r="95" spans="8:11" x14ac:dyDescent="0.25">
      <c r="H95" s="155"/>
      <c r="I95" s="155"/>
      <c r="J95" s="155"/>
      <c r="K95" s="155"/>
    </row>
    <row r="96" spans="8:11" x14ac:dyDescent="0.25">
      <c r="H96" s="155"/>
      <c r="I96" s="155"/>
      <c r="J96" s="155"/>
      <c r="K96" s="155"/>
    </row>
    <row r="97" spans="8:11" x14ac:dyDescent="0.25">
      <c r="H97" s="155"/>
      <c r="I97" s="155"/>
      <c r="J97" s="155"/>
      <c r="K97" s="155"/>
    </row>
    <row r="98" spans="8:11" x14ac:dyDescent="0.25">
      <c r="H98" s="155"/>
      <c r="I98" s="155"/>
      <c r="J98" s="155"/>
      <c r="K98" s="155"/>
    </row>
    <row r="99" spans="8:11" x14ac:dyDescent="0.25">
      <c r="H99" s="155"/>
      <c r="I99" s="155"/>
      <c r="J99" s="155"/>
      <c r="K99" s="155"/>
    </row>
    <row r="100" spans="8:11" x14ac:dyDescent="0.25">
      <c r="H100" s="155"/>
      <c r="I100" s="155"/>
      <c r="J100" s="155"/>
      <c r="K100" s="155"/>
    </row>
    <row r="101" spans="8:11" x14ac:dyDescent="0.25">
      <c r="H101" s="155"/>
      <c r="I101" s="155"/>
      <c r="J101" s="155"/>
      <c r="K101" s="155"/>
    </row>
    <row r="102" spans="8:11" x14ac:dyDescent="0.25">
      <c r="H102" s="155"/>
      <c r="I102" s="155"/>
      <c r="J102" s="155"/>
      <c r="K102" s="155"/>
    </row>
    <row r="103" spans="8:11" x14ac:dyDescent="0.25">
      <c r="H103" s="155"/>
      <c r="I103" s="155"/>
      <c r="J103" s="155"/>
      <c r="K103" s="155"/>
    </row>
    <row r="104" spans="8:11" x14ac:dyDescent="0.25">
      <c r="H104" s="154"/>
      <c r="I104" s="154"/>
      <c r="J104" s="154"/>
      <c r="K104" s="154"/>
    </row>
    <row r="105" spans="8:11" x14ac:dyDescent="0.25">
      <c r="H105" s="155"/>
      <c r="I105" s="155"/>
      <c r="J105" s="155"/>
      <c r="K105" s="155"/>
    </row>
    <row r="106" spans="8:11" x14ac:dyDescent="0.25">
      <c r="H106" s="155"/>
      <c r="I106" s="155"/>
      <c r="J106" s="155"/>
      <c r="K106" s="155"/>
    </row>
    <row r="107" spans="8:11" x14ac:dyDescent="0.25">
      <c r="H107" s="155"/>
      <c r="I107" s="155"/>
      <c r="J107" s="155"/>
      <c r="K107" s="155"/>
    </row>
    <row r="108" spans="8:11" x14ac:dyDescent="0.25">
      <c r="H108" s="155"/>
      <c r="I108" s="155"/>
      <c r="J108" s="155"/>
      <c r="K108" s="155"/>
    </row>
    <row r="109" spans="8:11" x14ac:dyDescent="0.25">
      <c r="H109" s="155"/>
      <c r="I109" s="155"/>
      <c r="J109" s="155"/>
      <c r="K109" s="155"/>
    </row>
    <row r="110" spans="8:11" x14ac:dyDescent="0.25">
      <c r="H110" s="155"/>
      <c r="I110" s="155"/>
      <c r="J110" s="155"/>
      <c r="K110" s="155"/>
    </row>
    <row r="111" spans="8:11" x14ac:dyDescent="0.25">
      <c r="H111" s="155"/>
      <c r="I111" s="155"/>
      <c r="J111" s="155"/>
      <c r="K111" s="155"/>
    </row>
    <row r="112" spans="8:11" x14ac:dyDescent="0.25">
      <c r="H112" s="154"/>
      <c r="I112" s="154"/>
      <c r="J112" s="154"/>
      <c r="K112" s="154"/>
    </row>
    <row r="113" spans="8:11" x14ac:dyDescent="0.25">
      <c r="H113" s="155"/>
      <c r="I113" s="155"/>
      <c r="J113" s="155"/>
      <c r="K113" s="155"/>
    </row>
    <row r="114" spans="8:11" x14ac:dyDescent="0.25">
      <c r="H114" s="155"/>
      <c r="I114" s="155"/>
      <c r="J114" s="155"/>
      <c r="K114" s="155"/>
    </row>
    <row r="115" spans="8:11" x14ac:dyDescent="0.25">
      <c r="H115" s="155"/>
      <c r="I115" s="155"/>
      <c r="J115" s="155"/>
      <c r="K115" s="155"/>
    </row>
    <row r="116" spans="8:11" x14ac:dyDescent="0.25">
      <c r="H116" s="155"/>
      <c r="I116" s="155"/>
      <c r="J116" s="155"/>
      <c r="K116" s="155"/>
    </row>
    <row r="117" spans="8:11" x14ac:dyDescent="0.25">
      <c r="H117" s="155"/>
      <c r="I117" s="155"/>
      <c r="J117" s="155"/>
      <c r="K117" s="155"/>
    </row>
    <row r="118" spans="8:11" x14ac:dyDescent="0.25">
      <c r="H118" s="155"/>
      <c r="I118" s="155"/>
      <c r="J118" s="155"/>
      <c r="K118" s="155"/>
    </row>
    <row r="119" spans="8:11" x14ac:dyDescent="0.25">
      <c r="H119" s="155"/>
      <c r="I119" s="155"/>
      <c r="J119" s="155"/>
      <c r="K119" s="155"/>
    </row>
    <row r="120" spans="8:11" x14ac:dyDescent="0.25">
      <c r="H120" s="155"/>
      <c r="I120" s="155"/>
      <c r="J120" s="155"/>
      <c r="K120" s="155"/>
    </row>
    <row r="121" spans="8:11" x14ac:dyDescent="0.25">
      <c r="H121" s="155"/>
      <c r="I121" s="155"/>
      <c r="J121" s="155"/>
      <c r="K121" s="155"/>
    </row>
    <row r="122" spans="8:11" x14ac:dyDescent="0.25">
      <c r="H122" s="155"/>
      <c r="I122" s="155"/>
      <c r="J122" s="155"/>
      <c r="K122" s="155"/>
    </row>
    <row r="123" spans="8:11" x14ac:dyDescent="0.25">
      <c r="H123" s="155"/>
      <c r="I123" s="155"/>
      <c r="J123" s="155"/>
      <c r="K123" s="155"/>
    </row>
    <row r="124" spans="8:11" x14ac:dyDescent="0.25">
      <c r="H124" s="155"/>
      <c r="I124" s="155"/>
      <c r="J124" s="155"/>
      <c r="K124" s="155"/>
    </row>
    <row r="125" spans="8:11" x14ac:dyDescent="0.25">
      <c r="H125" s="155"/>
      <c r="I125" s="155"/>
      <c r="J125" s="155"/>
      <c r="K125" s="155"/>
    </row>
    <row r="126" spans="8:11" x14ac:dyDescent="0.25">
      <c r="H126" s="155"/>
      <c r="I126" s="155"/>
      <c r="J126" s="155"/>
      <c r="K126" s="155"/>
    </row>
    <row r="127" spans="8:11" x14ac:dyDescent="0.25">
      <c r="H127" s="155"/>
      <c r="I127" s="155"/>
      <c r="J127" s="155"/>
      <c r="K127" s="155"/>
    </row>
    <row r="128" spans="8:11" x14ac:dyDescent="0.25">
      <c r="H128" s="155"/>
      <c r="I128" s="155"/>
      <c r="J128" s="155"/>
      <c r="K128" s="155"/>
    </row>
    <row r="129" spans="8:11" x14ac:dyDescent="0.25">
      <c r="H129" s="155"/>
      <c r="I129" s="155"/>
      <c r="J129" s="155"/>
      <c r="K129" s="155"/>
    </row>
    <row r="130" spans="8:11" x14ac:dyDescent="0.25">
      <c r="H130" s="155"/>
      <c r="I130" s="155"/>
      <c r="J130" s="155"/>
      <c r="K130" s="155"/>
    </row>
    <row r="131" spans="8:11" x14ac:dyDescent="0.25">
      <c r="H131" s="155"/>
      <c r="I131" s="155"/>
      <c r="J131" s="155"/>
      <c r="K131" s="155"/>
    </row>
    <row r="132" spans="8:11" x14ac:dyDescent="0.25">
      <c r="H132" s="155"/>
      <c r="I132" s="155"/>
      <c r="J132" s="155"/>
      <c r="K132" s="155"/>
    </row>
    <row r="133" spans="8:11" x14ac:dyDescent="0.25">
      <c r="H133" s="155"/>
      <c r="I133" s="155"/>
      <c r="J133" s="155"/>
      <c r="K133" s="155"/>
    </row>
    <row r="134" spans="8:11" x14ac:dyDescent="0.25">
      <c r="H134" s="155"/>
      <c r="I134" s="155"/>
      <c r="J134" s="155"/>
      <c r="K134" s="155"/>
    </row>
    <row r="135" spans="8:11" x14ac:dyDescent="0.25">
      <c r="H135" s="155"/>
      <c r="I135" s="155"/>
      <c r="J135" s="155"/>
      <c r="K135" s="155"/>
    </row>
    <row r="136" spans="8:11" x14ac:dyDescent="0.25">
      <c r="H136" s="155"/>
      <c r="I136" s="155"/>
      <c r="J136" s="155"/>
      <c r="K136" s="155"/>
    </row>
    <row r="137" spans="8:11" x14ac:dyDescent="0.25">
      <c r="H137" s="155"/>
      <c r="I137" s="155"/>
      <c r="J137" s="155"/>
      <c r="K137" s="155"/>
    </row>
    <row r="138" spans="8:11" x14ac:dyDescent="0.25">
      <c r="H138" s="155"/>
      <c r="I138" s="155"/>
      <c r="J138" s="155"/>
      <c r="K138" s="155"/>
    </row>
    <row r="139" spans="8:11" x14ac:dyDescent="0.25">
      <c r="H139" s="155"/>
      <c r="I139" s="155"/>
      <c r="J139" s="155"/>
      <c r="K139" s="155"/>
    </row>
    <row r="140" spans="8:11" x14ac:dyDescent="0.25">
      <c r="H140" s="155"/>
      <c r="I140" s="155"/>
      <c r="J140" s="155"/>
      <c r="K140" s="155"/>
    </row>
    <row r="141" spans="8:11" x14ac:dyDescent="0.25">
      <c r="H141" s="155"/>
      <c r="I141" s="155"/>
      <c r="J141" s="155"/>
      <c r="K141" s="155"/>
    </row>
    <row r="142" spans="8:11" x14ac:dyDescent="0.25">
      <c r="H142" s="155"/>
      <c r="I142" s="155"/>
      <c r="J142" s="155"/>
      <c r="K142" s="155"/>
    </row>
    <row r="143" spans="8:11" x14ac:dyDescent="0.25">
      <c r="H143" s="155"/>
      <c r="I143" s="155"/>
      <c r="J143" s="155"/>
      <c r="K143" s="155"/>
    </row>
    <row r="144" spans="8:11" x14ac:dyDescent="0.25">
      <c r="H144" s="154"/>
      <c r="I144" s="154"/>
      <c r="J144" s="154"/>
      <c r="K144" s="154"/>
    </row>
    <row r="145" spans="8:11" x14ac:dyDescent="0.25">
      <c r="H145" s="155"/>
      <c r="I145" s="155"/>
      <c r="J145" s="155"/>
      <c r="K145" s="155"/>
    </row>
    <row r="146" spans="8:11" x14ac:dyDescent="0.25">
      <c r="H146" s="155"/>
      <c r="I146" s="155"/>
      <c r="J146" s="155"/>
      <c r="K146" s="155"/>
    </row>
    <row r="147" spans="8:11" x14ac:dyDescent="0.25">
      <c r="H147" s="155"/>
      <c r="I147" s="155"/>
      <c r="J147" s="155"/>
      <c r="K147" s="155"/>
    </row>
    <row r="148" spans="8:11" x14ac:dyDescent="0.25">
      <c r="H148" s="155"/>
      <c r="I148" s="155"/>
      <c r="J148" s="155"/>
      <c r="K148" s="155"/>
    </row>
    <row r="149" spans="8:11" x14ac:dyDescent="0.25">
      <c r="H149" s="155"/>
      <c r="I149" s="155"/>
      <c r="J149" s="155"/>
      <c r="K149" s="155"/>
    </row>
    <row r="150" spans="8:11" x14ac:dyDescent="0.25">
      <c r="H150" s="155"/>
      <c r="I150" s="155"/>
      <c r="J150" s="155"/>
      <c r="K150" s="155"/>
    </row>
    <row r="151" spans="8:11" x14ac:dyDescent="0.25">
      <c r="H151" s="155"/>
      <c r="I151" s="155"/>
      <c r="J151" s="155"/>
      <c r="K151" s="155"/>
    </row>
    <row r="152" spans="8:11" x14ac:dyDescent="0.25">
      <c r="H152" s="155"/>
      <c r="I152" s="155"/>
      <c r="J152" s="155"/>
      <c r="K152" s="155"/>
    </row>
    <row r="153" spans="8:11" x14ac:dyDescent="0.25">
      <c r="H153" s="155"/>
      <c r="I153" s="155"/>
      <c r="J153" s="155"/>
      <c r="K153" s="155"/>
    </row>
    <row r="154" spans="8:11" x14ac:dyDescent="0.25">
      <c r="H154" s="155"/>
      <c r="I154" s="155"/>
      <c r="J154" s="155"/>
      <c r="K154" s="155"/>
    </row>
    <row r="155" spans="8:11" x14ac:dyDescent="0.25">
      <c r="H155" s="155"/>
      <c r="I155" s="155"/>
      <c r="J155" s="155"/>
      <c r="K155" s="155"/>
    </row>
    <row r="156" spans="8:11" x14ac:dyDescent="0.25">
      <c r="H156" s="155"/>
      <c r="I156" s="155"/>
      <c r="J156" s="155"/>
      <c r="K156" s="155"/>
    </row>
    <row r="157" spans="8:11" x14ac:dyDescent="0.25">
      <c r="H157" s="155"/>
      <c r="I157" s="155"/>
      <c r="J157" s="155"/>
      <c r="K157" s="155"/>
    </row>
    <row r="158" spans="8:11" x14ac:dyDescent="0.25">
      <c r="H158" s="155"/>
      <c r="I158" s="155"/>
      <c r="J158" s="155"/>
      <c r="K158" s="155"/>
    </row>
    <row r="159" spans="8:11" x14ac:dyDescent="0.25">
      <c r="H159" s="155"/>
      <c r="I159" s="155"/>
      <c r="J159" s="155"/>
      <c r="K159" s="155"/>
    </row>
    <row r="160" spans="8:11" x14ac:dyDescent="0.25">
      <c r="H160" s="155"/>
      <c r="I160" s="155"/>
      <c r="J160" s="155"/>
      <c r="K160" s="155"/>
    </row>
    <row r="161" spans="8:11" x14ac:dyDescent="0.25">
      <c r="H161" s="154"/>
      <c r="I161" s="154"/>
      <c r="J161" s="154"/>
      <c r="K161" s="154"/>
    </row>
    <row r="162" spans="8:11" x14ac:dyDescent="0.25">
      <c r="H162" s="155"/>
      <c r="I162" s="155"/>
      <c r="J162" s="155"/>
      <c r="K162" s="155"/>
    </row>
    <row r="163" spans="8:11" x14ac:dyDescent="0.25">
      <c r="H163" s="155"/>
      <c r="I163" s="155"/>
      <c r="J163" s="155"/>
      <c r="K163" s="155"/>
    </row>
    <row r="164" spans="8:11" x14ac:dyDescent="0.25">
      <c r="H164" s="155"/>
      <c r="I164" s="155"/>
      <c r="J164" s="155"/>
      <c r="K164" s="155"/>
    </row>
    <row r="165" spans="8:11" x14ac:dyDescent="0.25">
      <c r="H165" s="155"/>
      <c r="I165" s="155"/>
      <c r="J165" s="155"/>
      <c r="K165" s="155"/>
    </row>
    <row r="166" spans="8:11" x14ac:dyDescent="0.25">
      <c r="H166" s="155"/>
      <c r="I166" s="155"/>
      <c r="J166" s="155"/>
      <c r="K166" s="155"/>
    </row>
    <row r="167" spans="8:11" x14ac:dyDescent="0.25">
      <c r="H167" s="155"/>
      <c r="I167" s="155"/>
      <c r="J167" s="155"/>
      <c r="K167" s="155"/>
    </row>
    <row r="168" spans="8:11" x14ac:dyDescent="0.25">
      <c r="H168" s="155"/>
      <c r="I168" s="155"/>
      <c r="J168" s="155"/>
      <c r="K168" s="155"/>
    </row>
    <row r="169" spans="8:11" x14ac:dyDescent="0.25">
      <c r="H169" s="155"/>
      <c r="I169" s="155"/>
      <c r="J169" s="155"/>
      <c r="K169" s="155"/>
    </row>
    <row r="170" spans="8:11" x14ac:dyDescent="0.25">
      <c r="H170" s="155"/>
      <c r="I170" s="155"/>
      <c r="J170" s="155"/>
      <c r="K170" s="155"/>
    </row>
    <row r="171" spans="8:11" x14ac:dyDescent="0.25">
      <c r="H171" s="155"/>
      <c r="I171" s="155"/>
      <c r="J171" s="155"/>
      <c r="K171" s="155"/>
    </row>
    <row r="172" spans="8:11" x14ac:dyDescent="0.25">
      <c r="H172" s="155"/>
      <c r="I172" s="155"/>
      <c r="J172" s="155"/>
      <c r="K172" s="155"/>
    </row>
    <row r="173" spans="8:11" x14ac:dyDescent="0.25">
      <c r="H173" s="155"/>
      <c r="I173" s="155"/>
      <c r="J173" s="155"/>
      <c r="K173" s="155"/>
    </row>
    <row r="174" spans="8:11" x14ac:dyDescent="0.25">
      <c r="H174" s="155"/>
      <c r="I174" s="155"/>
      <c r="J174" s="155"/>
      <c r="K174" s="155"/>
    </row>
    <row r="175" spans="8:11" x14ac:dyDescent="0.25">
      <c r="H175" s="150"/>
      <c r="I175" s="150"/>
      <c r="J175" s="150"/>
      <c r="K175" s="150"/>
    </row>
    <row r="176" spans="8:11" x14ac:dyDescent="0.25">
      <c r="H176" s="150"/>
      <c r="I176" s="150"/>
      <c r="J176" s="150"/>
      <c r="K176" s="150"/>
    </row>
    <row r="177" spans="8:11" x14ac:dyDescent="0.25">
      <c r="H177" s="150"/>
      <c r="I177" s="150"/>
      <c r="J177" s="150"/>
      <c r="K177" s="150"/>
    </row>
    <row r="178" spans="8:11" x14ac:dyDescent="0.25">
      <c r="H178" s="150"/>
      <c r="I178" s="150"/>
      <c r="J178" s="150"/>
      <c r="K178" s="150"/>
    </row>
    <row r="179" spans="8:11" x14ac:dyDescent="0.25">
      <c r="H179" s="150"/>
      <c r="I179" s="150"/>
      <c r="J179" s="150"/>
      <c r="K179" s="150"/>
    </row>
    <row r="180" spans="8:11" x14ac:dyDescent="0.25">
      <c r="H180" s="150"/>
      <c r="I180" s="150"/>
      <c r="J180" s="150"/>
      <c r="K180" s="150"/>
    </row>
    <row r="181" spans="8:11" x14ac:dyDescent="0.25">
      <c r="H181" s="150"/>
      <c r="I181" s="150"/>
      <c r="J181" s="150"/>
      <c r="K181" s="150"/>
    </row>
    <row r="182" spans="8:11" x14ac:dyDescent="0.25">
      <c r="H182" s="150"/>
      <c r="I182" s="150"/>
      <c r="J182" s="150"/>
      <c r="K182" s="150"/>
    </row>
    <row r="183" spans="8:11" x14ac:dyDescent="0.25">
      <c r="H183" s="150"/>
      <c r="I183" s="150"/>
      <c r="J183" s="150"/>
      <c r="K183" s="150"/>
    </row>
    <row r="184" spans="8:11" x14ac:dyDescent="0.25">
      <c r="H184" s="150"/>
      <c r="I184" s="150"/>
      <c r="J184" s="150"/>
      <c r="K184" s="150"/>
    </row>
    <row r="185" spans="8:11" x14ac:dyDescent="0.25">
      <c r="H185" s="150"/>
      <c r="I185" s="150"/>
      <c r="J185" s="150"/>
      <c r="K185" s="150"/>
    </row>
    <row r="186" spans="8:11" x14ac:dyDescent="0.25">
      <c r="H186" s="150"/>
      <c r="I186" s="150"/>
      <c r="J186" s="150"/>
      <c r="K186" s="150"/>
    </row>
    <row r="187" spans="8:11" x14ac:dyDescent="0.25">
      <c r="H187" s="150"/>
      <c r="I187" s="150"/>
      <c r="J187" s="150"/>
      <c r="K187" s="150"/>
    </row>
    <row r="188" spans="8:11" x14ac:dyDescent="0.25">
      <c r="H188" s="150"/>
      <c r="I188" s="150"/>
      <c r="J188" s="150"/>
      <c r="K188" s="150"/>
    </row>
    <row r="189" spans="8:11" x14ac:dyDescent="0.25">
      <c r="H189" s="150"/>
      <c r="I189" s="150"/>
      <c r="J189" s="150"/>
      <c r="K189" s="150"/>
    </row>
    <row r="190" spans="8:11" x14ac:dyDescent="0.25">
      <c r="H190" s="150"/>
      <c r="I190" s="150"/>
      <c r="J190" s="150"/>
      <c r="K190" s="150"/>
    </row>
    <row r="191" spans="8:11" x14ac:dyDescent="0.25">
      <c r="H191" s="150"/>
      <c r="I191" s="150"/>
      <c r="J191" s="150"/>
      <c r="K191" s="150"/>
    </row>
    <row r="192" spans="8:11" x14ac:dyDescent="0.25">
      <c r="H192" s="150"/>
      <c r="I192" s="150"/>
      <c r="J192" s="150"/>
      <c r="K192" s="150"/>
    </row>
    <row r="193" spans="8:11" x14ac:dyDescent="0.25">
      <c r="H193" s="150"/>
      <c r="I193" s="150"/>
      <c r="J193" s="150"/>
      <c r="K193" s="150"/>
    </row>
    <row r="194" spans="8:11" x14ac:dyDescent="0.25">
      <c r="H194" s="150"/>
      <c r="I194" s="150"/>
      <c r="J194" s="150"/>
      <c r="K194" s="150"/>
    </row>
    <row r="195" spans="8:11" x14ac:dyDescent="0.25">
      <c r="H195" s="150"/>
      <c r="I195" s="150"/>
      <c r="J195" s="150"/>
      <c r="K195" s="150"/>
    </row>
    <row r="196" spans="8:11" x14ac:dyDescent="0.25">
      <c r="H196" s="150"/>
      <c r="I196" s="150"/>
      <c r="J196" s="150"/>
      <c r="K196" s="150"/>
    </row>
    <row r="197" spans="8:11" x14ac:dyDescent="0.25">
      <c r="H197" s="150"/>
      <c r="I197" s="150"/>
      <c r="J197" s="150"/>
      <c r="K197" s="150"/>
    </row>
    <row r="198" spans="8:11" x14ac:dyDescent="0.25">
      <c r="H198" s="150"/>
      <c r="I198" s="150"/>
      <c r="J198" s="150"/>
      <c r="K198" s="150"/>
    </row>
    <row r="199" spans="8:11" x14ac:dyDescent="0.25">
      <c r="H199" s="150"/>
      <c r="I199" s="150"/>
      <c r="J199" s="150"/>
      <c r="K199" s="150"/>
    </row>
    <row r="200" spans="8:11" x14ac:dyDescent="0.25">
      <c r="H200" s="150"/>
      <c r="I200" s="150"/>
      <c r="J200" s="150"/>
      <c r="K200" s="150"/>
    </row>
    <row r="201" spans="8:11" x14ac:dyDescent="0.25">
      <c r="H201" s="150"/>
      <c r="I201" s="150"/>
      <c r="J201" s="150"/>
      <c r="K201" s="150"/>
    </row>
    <row r="202" spans="8:11" x14ac:dyDescent="0.25">
      <c r="H202" s="150"/>
      <c r="I202" s="150"/>
      <c r="J202" s="150"/>
      <c r="K202" s="150"/>
    </row>
    <row r="203" spans="8:11" x14ac:dyDescent="0.25">
      <c r="H203" s="150"/>
      <c r="I203" s="150"/>
      <c r="J203" s="150"/>
      <c r="K203" s="150"/>
    </row>
    <row r="204" spans="8:11" x14ac:dyDescent="0.25">
      <c r="H204" s="150"/>
      <c r="I204" s="150"/>
      <c r="J204" s="150"/>
      <c r="K204" s="150"/>
    </row>
    <row r="205" spans="8:11" x14ac:dyDescent="0.25">
      <c r="H205" s="150"/>
      <c r="I205" s="150"/>
      <c r="J205" s="150"/>
      <c r="K205" s="150"/>
    </row>
  </sheetData>
  <pageMargins left="0" right="0" top="0" bottom="0"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filterMode="1"/>
  <dimension ref="A1:IV379"/>
  <sheetViews>
    <sheetView showZeros="0" topLeftCell="E1" zoomScale="110" zoomScaleNormal="110" workbookViewId="0">
      <pane ySplit="4" topLeftCell="A12" activePane="bottomLeft" state="frozen"/>
      <selection pane="bottomLeft" activeCell="H14" sqref="H14"/>
    </sheetView>
  </sheetViews>
  <sheetFormatPr baseColWidth="10" defaultColWidth="11.42578125" defaultRowHeight="12.75" outlineLevelCol="1" x14ac:dyDescent="0.2"/>
  <cols>
    <col min="1" max="1" width="3.42578125" style="78" hidden="1" customWidth="1" outlineLevel="1"/>
    <col min="2" max="2" width="3.5703125" style="79" hidden="1" customWidth="1" outlineLevel="1"/>
    <col min="3" max="3" width="5.7109375" style="78" hidden="1" customWidth="1" outlineLevel="1"/>
    <col min="4" max="4" width="5" style="72" hidden="1" customWidth="1" outlineLevel="1"/>
    <col min="5" max="5" width="10.7109375" style="96" customWidth="1" collapsed="1"/>
    <col min="6" max="6" width="10.7109375" style="96" customWidth="1"/>
    <col min="7" max="7" width="50.7109375" style="95" customWidth="1"/>
    <col min="8" max="8" width="70.7109375" style="95" customWidth="1"/>
    <col min="9" max="16384" width="11.42578125" style="78"/>
  </cols>
  <sheetData>
    <row r="1" spans="1:256" ht="20.100000000000001" customHeight="1" x14ac:dyDescent="0.2">
      <c r="A1" s="70">
        <v>4</v>
      </c>
      <c r="B1" s="71" t="s">
        <v>886</v>
      </c>
      <c r="C1" s="65"/>
      <c r="E1" s="65" t="s">
        <v>1399</v>
      </c>
      <c r="F1" s="65"/>
      <c r="H1" s="100" t="s">
        <v>1400</v>
      </c>
    </row>
    <row r="2" spans="1:256" ht="30.75" customHeight="1" x14ac:dyDescent="0.2">
      <c r="A2" s="70">
        <v>2</v>
      </c>
      <c r="B2" s="71" t="s">
        <v>886</v>
      </c>
      <c r="C2" s="65"/>
      <c r="E2" s="946" t="s">
        <v>2416</v>
      </c>
      <c r="F2" s="947"/>
      <c r="G2" s="948"/>
      <c r="H2" s="66" t="s">
        <v>1571</v>
      </c>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row>
    <row r="3" spans="1:256" ht="30.75" x14ac:dyDescent="0.2">
      <c r="A3" s="70"/>
      <c r="B3" s="71" t="s">
        <v>886</v>
      </c>
      <c r="C3" s="70"/>
      <c r="E3" s="99" t="s">
        <v>2415</v>
      </c>
      <c r="H3" s="66" t="s">
        <v>2414</v>
      </c>
    </row>
    <row r="4" spans="1:256" s="98" customFormat="1" ht="30" customHeight="1" x14ac:dyDescent="0.2">
      <c r="A4" s="74" t="s">
        <v>1565</v>
      </c>
      <c r="B4" s="74" t="s">
        <v>1566</v>
      </c>
      <c r="C4" s="74" t="s">
        <v>1567</v>
      </c>
      <c r="D4" s="75" t="s">
        <v>1568</v>
      </c>
      <c r="E4" s="88" t="s">
        <v>1402</v>
      </c>
      <c r="F4" s="88" t="s">
        <v>1403</v>
      </c>
      <c r="G4" s="67" t="s">
        <v>1404</v>
      </c>
      <c r="H4" s="67" t="s">
        <v>1405</v>
      </c>
    </row>
    <row r="5" spans="1:256" ht="156.75" x14ac:dyDescent="0.2">
      <c r="A5" s="76">
        <v>1</v>
      </c>
      <c r="B5" s="76">
        <v>1</v>
      </c>
      <c r="C5" s="76">
        <v>1</v>
      </c>
      <c r="D5" s="77">
        <v>1</v>
      </c>
      <c r="E5" s="68" t="s">
        <v>190</v>
      </c>
      <c r="F5" s="68" t="s">
        <v>886</v>
      </c>
      <c r="G5" s="69" t="s">
        <v>2413</v>
      </c>
      <c r="H5" s="69" t="s">
        <v>2412</v>
      </c>
    </row>
    <row r="6" spans="1:256" ht="45" customHeight="1" x14ac:dyDescent="0.2">
      <c r="A6" s="76">
        <v>1</v>
      </c>
      <c r="B6" s="76">
        <v>1</v>
      </c>
      <c r="C6" s="76">
        <v>2</v>
      </c>
      <c r="D6" s="77">
        <v>1</v>
      </c>
      <c r="E6" s="68" t="s">
        <v>2411</v>
      </c>
      <c r="F6" s="68" t="s">
        <v>886</v>
      </c>
      <c r="G6" s="69" t="s">
        <v>2410</v>
      </c>
      <c r="H6" s="69" t="s">
        <v>2409</v>
      </c>
    </row>
    <row r="7" spans="1:256" ht="71.25" x14ac:dyDescent="0.2">
      <c r="A7" s="76">
        <v>1</v>
      </c>
      <c r="B7" s="76">
        <v>1</v>
      </c>
      <c r="C7" s="76">
        <v>3</v>
      </c>
      <c r="D7" s="77">
        <v>1</v>
      </c>
      <c r="E7" s="68" t="s">
        <v>2408</v>
      </c>
      <c r="F7" s="68" t="s">
        <v>886</v>
      </c>
      <c r="G7" s="69" t="s">
        <v>2053</v>
      </c>
      <c r="H7" s="69" t="s">
        <v>2407</v>
      </c>
    </row>
    <row r="8" spans="1:256" ht="85.5" customHeight="1" x14ac:dyDescent="0.2">
      <c r="A8" s="76">
        <v>2</v>
      </c>
      <c r="B8" s="76">
        <v>1</v>
      </c>
      <c r="C8" s="76">
        <v>4</v>
      </c>
      <c r="D8" s="77">
        <v>1</v>
      </c>
      <c r="E8" s="68" t="s">
        <v>2406</v>
      </c>
      <c r="F8" s="68" t="s">
        <v>886</v>
      </c>
      <c r="G8" s="69" t="s">
        <v>2053</v>
      </c>
      <c r="H8" s="69" t="s">
        <v>2405</v>
      </c>
    </row>
    <row r="9" spans="1:256" ht="42.75" x14ac:dyDescent="0.2">
      <c r="A9" s="76">
        <v>1</v>
      </c>
      <c r="B9" s="76">
        <v>1</v>
      </c>
      <c r="C9" s="76">
        <v>3</v>
      </c>
      <c r="D9" s="77">
        <v>1</v>
      </c>
      <c r="E9" s="68" t="s">
        <v>2404</v>
      </c>
      <c r="F9" s="68" t="s">
        <v>886</v>
      </c>
      <c r="G9" s="69" t="s">
        <v>2049</v>
      </c>
      <c r="H9" s="69" t="s">
        <v>2403</v>
      </c>
    </row>
    <row r="10" spans="1:256" ht="42.75" x14ac:dyDescent="0.2">
      <c r="A10" s="76">
        <v>2</v>
      </c>
      <c r="B10" s="76">
        <v>1</v>
      </c>
      <c r="C10" s="76">
        <v>4</v>
      </c>
      <c r="D10" s="77">
        <v>1</v>
      </c>
      <c r="E10" s="68" t="s">
        <v>2402</v>
      </c>
      <c r="F10" s="68" t="s">
        <v>886</v>
      </c>
      <c r="G10" s="69" t="s">
        <v>2049</v>
      </c>
      <c r="H10" s="69" t="s">
        <v>2401</v>
      </c>
    </row>
    <row r="11" spans="1:256" ht="60" customHeight="1" x14ac:dyDescent="0.2">
      <c r="A11" s="76">
        <v>1</v>
      </c>
      <c r="B11" s="76">
        <v>1</v>
      </c>
      <c r="C11" s="76">
        <v>3</v>
      </c>
      <c r="D11" s="77">
        <v>1</v>
      </c>
      <c r="E11" s="68" t="s">
        <v>2400</v>
      </c>
      <c r="F11" s="68" t="s">
        <v>886</v>
      </c>
      <c r="G11" s="69" t="s">
        <v>2046</v>
      </c>
      <c r="H11" s="69" t="s">
        <v>2399</v>
      </c>
    </row>
    <row r="12" spans="1:256" ht="28.5" x14ac:dyDescent="0.2">
      <c r="A12" s="76">
        <v>2</v>
      </c>
      <c r="B12" s="76">
        <v>1</v>
      </c>
      <c r="C12" s="76">
        <v>4</v>
      </c>
      <c r="D12" s="77">
        <v>1</v>
      </c>
      <c r="E12" s="68" t="s">
        <v>2398</v>
      </c>
      <c r="F12" s="68" t="s">
        <v>886</v>
      </c>
      <c r="G12" s="69" t="s">
        <v>2046</v>
      </c>
      <c r="H12" s="69" t="s">
        <v>2397</v>
      </c>
    </row>
    <row r="13" spans="1:256" ht="72" customHeight="1" x14ac:dyDescent="0.2">
      <c r="A13" s="76">
        <v>1</v>
      </c>
      <c r="B13" s="76">
        <v>1</v>
      </c>
      <c r="C13" s="76">
        <v>3</v>
      </c>
      <c r="D13" s="77">
        <v>1</v>
      </c>
      <c r="E13" s="68" t="s">
        <v>2396</v>
      </c>
      <c r="F13" s="68" t="s">
        <v>886</v>
      </c>
      <c r="G13" s="97" t="s">
        <v>2043</v>
      </c>
      <c r="H13" s="69" t="s">
        <v>2395</v>
      </c>
    </row>
    <row r="14" spans="1:256" ht="28.5" x14ac:dyDescent="0.2">
      <c r="A14" s="76">
        <v>2</v>
      </c>
      <c r="B14" s="76">
        <v>1</v>
      </c>
      <c r="C14" s="76">
        <v>4</v>
      </c>
      <c r="D14" s="77">
        <v>1</v>
      </c>
      <c r="E14" s="68" t="s">
        <v>2394</v>
      </c>
      <c r="F14" s="68" t="s">
        <v>2394</v>
      </c>
      <c r="G14" s="69" t="s">
        <v>2393</v>
      </c>
      <c r="H14" s="69" t="s">
        <v>2392</v>
      </c>
    </row>
    <row r="15" spans="1:256" ht="20.100000000000001" customHeight="1" x14ac:dyDescent="0.2">
      <c r="A15" s="76">
        <v>2</v>
      </c>
      <c r="B15" s="76">
        <v>1</v>
      </c>
      <c r="C15" s="76">
        <v>4</v>
      </c>
      <c r="D15" s="77">
        <v>1</v>
      </c>
      <c r="E15" s="68" t="s">
        <v>2391</v>
      </c>
      <c r="F15" s="68" t="s">
        <v>2391</v>
      </c>
      <c r="G15" s="69" t="s">
        <v>2390</v>
      </c>
      <c r="H15" s="69">
        <v>0</v>
      </c>
    </row>
    <row r="16" spans="1:256" ht="30" x14ac:dyDescent="0.2">
      <c r="A16" s="76">
        <v>2</v>
      </c>
      <c r="B16" s="76">
        <v>1</v>
      </c>
      <c r="C16" s="76">
        <v>4</v>
      </c>
      <c r="D16" s="77">
        <v>1</v>
      </c>
      <c r="E16" s="68" t="s">
        <v>2389</v>
      </c>
      <c r="F16" s="68" t="s">
        <v>2389</v>
      </c>
      <c r="G16" s="69" t="s">
        <v>2388</v>
      </c>
      <c r="H16" s="69">
        <v>0</v>
      </c>
    </row>
    <row r="17" spans="1:8" ht="35.1" customHeight="1" x14ac:dyDescent="0.2">
      <c r="A17" s="76">
        <v>2</v>
      </c>
      <c r="B17" s="76">
        <v>1</v>
      </c>
      <c r="C17" s="76">
        <v>4</v>
      </c>
      <c r="D17" s="77">
        <v>1</v>
      </c>
      <c r="E17" s="68" t="s">
        <v>2387</v>
      </c>
      <c r="F17" s="68" t="s">
        <v>2387</v>
      </c>
      <c r="G17" s="69" t="s">
        <v>2386</v>
      </c>
      <c r="H17" s="69">
        <v>0</v>
      </c>
    </row>
    <row r="18" spans="1:8" ht="20.100000000000001" customHeight="1" x14ac:dyDescent="0.2">
      <c r="A18" s="76">
        <v>2</v>
      </c>
      <c r="B18" s="76">
        <v>1</v>
      </c>
      <c r="C18" s="76">
        <v>4</v>
      </c>
      <c r="D18" s="77">
        <v>1</v>
      </c>
      <c r="E18" s="68" t="s">
        <v>2385</v>
      </c>
      <c r="F18" s="68" t="s">
        <v>2385</v>
      </c>
      <c r="G18" s="69" t="s">
        <v>2384</v>
      </c>
      <c r="H18" s="69">
        <v>0</v>
      </c>
    </row>
    <row r="19" spans="1:8" ht="24.95" customHeight="1" x14ac:dyDescent="0.2">
      <c r="A19" s="76">
        <v>2</v>
      </c>
      <c r="B19" s="76">
        <v>1</v>
      </c>
      <c r="C19" s="76">
        <v>4</v>
      </c>
      <c r="D19" s="77">
        <v>1</v>
      </c>
      <c r="E19" s="68" t="s">
        <v>2383</v>
      </c>
      <c r="F19" s="68" t="s">
        <v>886</v>
      </c>
      <c r="G19" s="69" t="s">
        <v>2382</v>
      </c>
      <c r="H19" s="69">
        <v>0</v>
      </c>
    </row>
    <row r="20" spans="1:8" ht="71.25" x14ac:dyDescent="0.2">
      <c r="A20" s="76">
        <v>1</v>
      </c>
      <c r="B20" s="76">
        <v>1</v>
      </c>
      <c r="C20" s="76">
        <v>3</v>
      </c>
      <c r="D20" s="77">
        <v>1</v>
      </c>
      <c r="E20" s="68" t="s">
        <v>2381</v>
      </c>
      <c r="F20" s="68" t="s">
        <v>886</v>
      </c>
      <c r="G20" s="69" t="s">
        <v>2039</v>
      </c>
      <c r="H20" s="69" t="s">
        <v>2380</v>
      </c>
    </row>
    <row r="21" spans="1:8" ht="24.95" customHeight="1" x14ac:dyDescent="0.2">
      <c r="A21" s="76">
        <v>2</v>
      </c>
      <c r="B21" s="76">
        <v>1</v>
      </c>
      <c r="C21" s="76">
        <v>4</v>
      </c>
      <c r="D21" s="77">
        <v>1</v>
      </c>
      <c r="E21" s="68" t="s">
        <v>2379</v>
      </c>
      <c r="F21" s="68" t="s">
        <v>886</v>
      </c>
      <c r="G21" s="69" t="s">
        <v>2039</v>
      </c>
      <c r="H21" s="69">
        <v>0</v>
      </c>
    </row>
    <row r="22" spans="1:8" ht="24.95" customHeight="1" x14ac:dyDescent="0.2">
      <c r="A22" s="76">
        <v>1</v>
      </c>
      <c r="B22" s="76">
        <v>1</v>
      </c>
      <c r="C22" s="76">
        <v>3</v>
      </c>
      <c r="D22" s="77">
        <v>1</v>
      </c>
      <c r="E22" s="68" t="s">
        <v>2378</v>
      </c>
      <c r="F22" s="68" t="s">
        <v>886</v>
      </c>
      <c r="G22" s="69" t="s">
        <v>2035</v>
      </c>
      <c r="H22" s="69" t="s">
        <v>2377</v>
      </c>
    </row>
    <row r="23" spans="1:8" ht="24.95" customHeight="1" x14ac:dyDescent="0.2">
      <c r="A23" s="76">
        <v>2</v>
      </c>
      <c r="B23" s="76">
        <v>1</v>
      </c>
      <c r="C23" s="76">
        <v>4</v>
      </c>
      <c r="D23" s="77">
        <v>1</v>
      </c>
      <c r="E23" s="68" t="s">
        <v>2376</v>
      </c>
      <c r="F23" s="68" t="s">
        <v>886</v>
      </c>
      <c r="G23" s="69" t="s">
        <v>2035</v>
      </c>
      <c r="H23" s="69">
        <v>0</v>
      </c>
    </row>
    <row r="24" spans="1:8" ht="28.5" x14ac:dyDescent="0.2">
      <c r="A24" s="76">
        <v>1</v>
      </c>
      <c r="B24" s="76">
        <v>1</v>
      </c>
      <c r="C24" s="76">
        <v>3</v>
      </c>
      <c r="D24" s="77">
        <v>1</v>
      </c>
      <c r="E24" s="68" t="s">
        <v>2375</v>
      </c>
      <c r="F24" s="68" t="s">
        <v>886</v>
      </c>
      <c r="G24" s="69" t="s">
        <v>2031</v>
      </c>
      <c r="H24" s="69" t="s">
        <v>2374</v>
      </c>
    </row>
    <row r="25" spans="1:8" ht="24.95" customHeight="1" x14ac:dyDescent="0.2">
      <c r="A25" s="76">
        <v>2</v>
      </c>
      <c r="B25" s="76">
        <v>1</v>
      </c>
      <c r="C25" s="76">
        <v>4</v>
      </c>
      <c r="D25" s="77">
        <v>1</v>
      </c>
      <c r="E25" s="68" t="s">
        <v>2373</v>
      </c>
      <c r="F25" s="68" t="s">
        <v>886</v>
      </c>
      <c r="G25" s="69" t="s">
        <v>2031</v>
      </c>
      <c r="H25" s="69">
        <v>0</v>
      </c>
    </row>
    <row r="26" spans="1:8" ht="28.5" x14ac:dyDescent="0.2">
      <c r="A26" s="76">
        <v>1</v>
      </c>
      <c r="B26" s="76">
        <v>1</v>
      </c>
      <c r="C26" s="76">
        <v>3</v>
      </c>
      <c r="D26" s="77">
        <v>1</v>
      </c>
      <c r="E26" s="68" t="s">
        <v>2372</v>
      </c>
      <c r="F26" s="68" t="s">
        <v>886</v>
      </c>
      <c r="G26" s="69" t="s">
        <v>2027</v>
      </c>
      <c r="H26" s="69" t="s">
        <v>2371</v>
      </c>
    </row>
    <row r="27" spans="1:8" ht="24.95" customHeight="1" x14ac:dyDescent="0.2">
      <c r="A27" s="76">
        <v>2</v>
      </c>
      <c r="B27" s="76">
        <v>1</v>
      </c>
      <c r="C27" s="76">
        <v>4</v>
      </c>
      <c r="D27" s="77">
        <v>1</v>
      </c>
      <c r="E27" s="68" t="s">
        <v>2370</v>
      </c>
      <c r="F27" s="68" t="s">
        <v>886</v>
      </c>
      <c r="G27" s="69" t="s">
        <v>2027</v>
      </c>
      <c r="H27" s="69">
        <v>0</v>
      </c>
    </row>
    <row r="28" spans="1:8" ht="128.25" x14ac:dyDescent="0.2">
      <c r="A28" s="76">
        <v>1</v>
      </c>
      <c r="B28" s="76">
        <v>1</v>
      </c>
      <c r="C28" s="76">
        <v>2</v>
      </c>
      <c r="D28" s="77">
        <v>1</v>
      </c>
      <c r="E28" s="68" t="s">
        <v>193</v>
      </c>
      <c r="F28" s="68" t="s">
        <v>886</v>
      </c>
      <c r="G28" s="69" t="s">
        <v>2369</v>
      </c>
      <c r="H28" s="69" t="s">
        <v>2368</v>
      </c>
    </row>
    <row r="29" spans="1:8" ht="24.95" customHeight="1" x14ac:dyDescent="0.2">
      <c r="A29" s="76">
        <v>1</v>
      </c>
      <c r="B29" s="76">
        <v>1</v>
      </c>
      <c r="C29" s="76">
        <v>3</v>
      </c>
      <c r="D29" s="77">
        <v>1</v>
      </c>
      <c r="E29" s="68" t="s">
        <v>2367</v>
      </c>
      <c r="F29" s="68" t="s">
        <v>886</v>
      </c>
      <c r="G29" s="69" t="s">
        <v>2053</v>
      </c>
      <c r="H29" s="69" t="s">
        <v>2366</v>
      </c>
    </row>
    <row r="30" spans="1:8" ht="30" customHeight="1" x14ac:dyDescent="0.2">
      <c r="A30" s="76">
        <v>2</v>
      </c>
      <c r="B30" s="76">
        <v>1</v>
      </c>
      <c r="C30" s="76">
        <v>4</v>
      </c>
      <c r="D30" s="77">
        <v>1</v>
      </c>
      <c r="E30" s="68" t="s">
        <v>2365</v>
      </c>
      <c r="F30" s="68" t="s">
        <v>886</v>
      </c>
      <c r="G30" s="69" t="s">
        <v>2364</v>
      </c>
      <c r="H30" s="69">
        <v>0</v>
      </c>
    </row>
    <row r="31" spans="1:8" ht="28.5" x14ac:dyDescent="0.2">
      <c r="A31" s="76">
        <v>1</v>
      </c>
      <c r="B31" s="76">
        <v>1</v>
      </c>
      <c r="C31" s="76">
        <v>3</v>
      </c>
      <c r="D31" s="77">
        <v>1</v>
      </c>
      <c r="E31" s="68" t="s">
        <v>195</v>
      </c>
      <c r="F31" s="68" t="s">
        <v>886</v>
      </c>
      <c r="G31" s="69" t="s">
        <v>2049</v>
      </c>
      <c r="H31" s="69" t="s">
        <v>2363</v>
      </c>
    </row>
    <row r="32" spans="1:8" ht="30" x14ac:dyDescent="0.2">
      <c r="A32" s="76">
        <v>2</v>
      </c>
      <c r="B32" s="76">
        <v>1</v>
      </c>
      <c r="C32" s="76">
        <v>4</v>
      </c>
      <c r="D32" s="77">
        <v>1</v>
      </c>
      <c r="E32" s="68" t="s">
        <v>1303</v>
      </c>
      <c r="F32" s="68" t="s">
        <v>886</v>
      </c>
      <c r="G32" s="69" t="s">
        <v>2362</v>
      </c>
      <c r="H32" s="69">
        <v>0</v>
      </c>
    </row>
    <row r="33" spans="1:8" ht="28.5" x14ac:dyDescent="0.2">
      <c r="A33" s="76">
        <v>1</v>
      </c>
      <c r="B33" s="76">
        <v>1</v>
      </c>
      <c r="C33" s="76">
        <v>3</v>
      </c>
      <c r="D33" s="77">
        <v>1</v>
      </c>
      <c r="E33" s="68" t="s">
        <v>1304</v>
      </c>
      <c r="F33" s="68" t="s">
        <v>886</v>
      </c>
      <c r="G33" s="69" t="s">
        <v>2046</v>
      </c>
      <c r="H33" s="69" t="s">
        <v>2361</v>
      </c>
    </row>
    <row r="34" spans="1:8" ht="30" x14ac:dyDescent="0.2">
      <c r="A34" s="76">
        <v>2</v>
      </c>
      <c r="B34" s="76">
        <v>1</v>
      </c>
      <c r="C34" s="76">
        <v>4</v>
      </c>
      <c r="D34" s="77">
        <v>1</v>
      </c>
      <c r="E34" s="68" t="s">
        <v>1306</v>
      </c>
      <c r="F34" s="68" t="s">
        <v>886</v>
      </c>
      <c r="G34" s="69" t="s">
        <v>2360</v>
      </c>
      <c r="H34" s="69">
        <v>0</v>
      </c>
    </row>
    <row r="35" spans="1:8" ht="15" x14ac:dyDescent="0.2">
      <c r="A35" s="76">
        <v>1</v>
      </c>
      <c r="B35" s="76">
        <v>1</v>
      </c>
      <c r="C35" s="76">
        <v>3</v>
      </c>
      <c r="D35" s="77">
        <v>1</v>
      </c>
      <c r="E35" s="68" t="s">
        <v>1574</v>
      </c>
      <c r="F35" s="68" t="s">
        <v>886</v>
      </c>
      <c r="G35" s="69" t="s">
        <v>2043</v>
      </c>
      <c r="H35" s="69" t="s">
        <v>2359</v>
      </c>
    </row>
    <row r="36" spans="1:8" ht="30" x14ac:dyDescent="0.2">
      <c r="A36" s="76">
        <v>2</v>
      </c>
      <c r="B36" s="76">
        <v>1</v>
      </c>
      <c r="C36" s="76">
        <v>4</v>
      </c>
      <c r="D36" s="77">
        <v>1</v>
      </c>
      <c r="E36" s="68" t="s">
        <v>1575</v>
      </c>
      <c r="F36" s="68" t="s">
        <v>886</v>
      </c>
      <c r="G36" s="69" t="s">
        <v>2358</v>
      </c>
      <c r="H36" s="69">
        <v>0</v>
      </c>
    </row>
    <row r="37" spans="1:8" ht="24.95" customHeight="1" x14ac:dyDescent="0.2">
      <c r="A37" s="76">
        <v>1</v>
      </c>
      <c r="B37" s="76">
        <v>1</v>
      </c>
      <c r="C37" s="76">
        <v>3</v>
      </c>
      <c r="D37" s="77">
        <v>1</v>
      </c>
      <c r="E37" s="68" t="s">
        <v>1576</v>
      </c>
      <c r="F37" s="68" t="s">
        <v>886</v>
      </c>
      <c r="G37" s="69" t="s">
        <v>2039</v>
      </c>
      <c r="H37" s="69" t="s">
        <v>2357</v>
      </c>
    </row>
    <row r="38" spans="1:8" ht="30" x14ac:dyDescent="0.2">
      <c r="A38" s="76">
        <v>2</v>
      </c>
      <c r="B38" s="76">
        <v>1</v>
      </c>
      <c r="C38" s="76">
        <v>4</v>
      </c>
      <c r="D38" s="77">
        <v>1</v>
      </c>
      <c r="E38" s="68" t="s">
        <v>1577</v>
      </c>
      <c r="F38" s="68" t="s">
        <v>886</v>
      </c>
      <c r="G38" s="69" t="s">
        <v>2356</v>
      </c>
      <c r="H38" s="69">
        <v>0</v>
      </c>
    </row>
    <row r="39" spans="1:8" ht="24.95" customHeight="1" x14ac:dyDescent="0.2">
      <c r="A39" s="76">
        <v>1</v>
      </c>
      <c r="B39" s="76">
        <v>1</v>
      </c>
      <c r="C39" s="76">
        <v>3</v>
      </c>
      <c r="D39" s="77">
        <v>1</v>
      </c>
      <c r="E39" s="68" t="s">
        <v>2355</v>
      </c>
      <c r="F39" s="68" t="s">
        <v>886</v>
      </c>
      <c r="G39" s="69" t="s">
        <v>2035</v>
      </c>
      <c r="H39" s="69" t="s">
        <v>2354</v>
      </c>
    </row>
    <row r="40" spans="1:8" ht="20.100000000000001" customHeight="1" x14ac:dyDescent="0.2">
      <c r="A40" s="76">
        <v>2</v>
      </c>
      <c r="B40" s="76">
        <v>1</v>
      </c>
      <c r="C40" s="76">
        <v>4</v>
      </c>
      <c r="D40" s="77">
        <v>1</v>
      </c>
      <c r="E40" s="68" t="s">
        <v>2353</v>
      </c>
      <c r="F40" s="68" t="s">
        <v>886</v>
      </c>
      <c r="G40" s="69" t="s">
        <v>2352</v>
      </c>
      <c r="H40" s="69">
        <v>0</v>
      </c>
    </row>
    <row r="41" spans="1:8" ht="20.100000000000001" customHeight="1" x14ac:dyDescent="0.2">
      <c r="A41" s="76">
        <v>1</v>
      </c>
      <c r="B41" s="76">
        <v>1</v>
      </c>
      <c r="C41" s="76">
        <v>3</v>
      </c>
      <c r="D41" s="77">
        <v>1</v>
      </c>
      <c r="E41" s="68" t="s">
        <v>2351</v>
      </c>
      <c r="F41" s="68" t="s">
        <v>886</v>
      </c>
      <c r="G41" s="69" t="s">
        <v>2031</v>
      </c>
      <c r="H41" s="69" t="s">
        <v>2350</v>
      </c>
    </row>
    <row r="42" spans="1:8" ht="30" x14ac:dyDescent="0.2">
      <c r="A42" s="76">
        <v>2</v>
      </c>
      <c r="B42" s="76">
        <v>1</v>
      </c>
      <c r="C42" s="76">
        <v>4</v>
      </c>
      <c r="D42" s="77">
        <v>1</v>
      </c>
      <c r="E42" s="68" t="s">
        <v>2349</v>
      </c>
      <c r="F42" s="68" t="s">
        <v>886</v>
      </c>
      <c r="G42" s="69" t="s">
        <v>2348</v>
      </c>
      <c r="H42" s="69">
        <v>0</v>
      </c>
    </row>
    <row r="43" spans="1:8" ht="28.5" x14ac:dyDescent="0.2">
      <c r="A43" s="76">
        <v>1</v>
      </c>
      <c r="B43" s="76">
        <v>1</v>
      </c>
      <c r="C43" s="76">
        <v>3</v>
      </c>
      <c r="D43" s="77">
        <v>1</v>
      </c>
      <c r="E43" s="68" t="s">
        <v>2347</v>
      </c>
      <c r="F43" s="68" t="s">
        <v>886</v>
      </c>
      <c r="G43" s="69" t="s">
        <v>2027</v>
      </c>
      <c r="H43" s="69" t="s">
        <v>2346</v>
      </c>
    </row>
    <row r="44" spans="1:8" ht="30" x14ac:dyDescent="0.2">
      <c r="A44" s="76">
        <v>2</v>
      </c>
      <c r="B44" s="76">
        <v>1</v>
      </c>
      <c r="C44" s="76">
        <v>4</v>
      </c>
      <c r="D44" s="77">
        <v>1</v>
      </c>
      <c r="E44" s="68" t="s">
        <v>2345</v>
      </c>
      <c r="F44" s="68" t="s">
        <v>886</v>
      </c>
      <c r="G44" s="69" t="s">
        <v>2344</v>
      </c>
      <c r="H44" s="69">
        <v>0</v>
      </c>
    </row>
    <row r="45" spans="1:8" ht="24.95" customHeight="1" x14ac:dyDescent="0.2">
      <c r="A45" s="76">
        <v>1</v>
      </c>
      <c r="B45" s="76">
        <v>1</v>
      </c>
      <c r="C45" s="76">
        <v>2</v>
      </c>
      <c r="D45" s="77">
        <v>1</v>
      </c>
      <c r="E45" s="68" t="s">
        <v>197</v>
      </c>
      <c r="F45" s="68" t="s">
        <v>886</v>
      </c>
      <c r="G45" s="69" t="s">
        <v>489</v>
      </c>
      <c r="H45" s="69" t="s">
        <v>2343</v>
      </c>
    </row>
    <row r="46" spans="1:8" ht="30" customHeight="1" x14ac:dyDescent="0.2">
      <c r="A46" s="76">
        <v>1</v>
      </c>
      <c r="B46" s="76">
        <v>1</v>
      </c>
      <c r="C46" s="76">
        <v>3</v>
      </c>
      <c r="D46" s="77">
        <v>1</v>
      </c>
      <c r="E46" s="68" t="s">
        <v>2342</v>
      </c>
      <c r="F46" s="68" t="s">
        <v>886</v>
      </c>
      <c r="G46" s="69" t="s">
        <v>2021</v>
      </c>
      <c r="H46" s="69" t="s">
        <v>2341</v>
      </c>
    </row>
    <row r="47" spans="1:8" ht="24.95" customHeight="1" x14ac:dyDescent="0.2">
      <c r="A47" s="76">
        <v>2</v>
      </c>
      <c r="B47" s="76">
        <v>1</v>
      </c>
      <c r="C47" s="76">
        <v>4</v>
      </c>
      <c r="D47" s="77">
        <v>1</v>
      </c>
      <c r="E47" s="68" t="s">
        <v>2340</v>
      </c>
      <c r="F47" s="68" t="s">
        <v>886</v>
      </c>
      <c r="G47" s="69" t="s">
        <v>2021</v>
      </c>
      <c r="H47" s="69">
        <v>0</v>
      </c>
    </row>
    <row r="48" spans="1:8" ht="28.5" x14ac:dyDescent="0.2">
      <c r="A48" s="76">
        <v>1</v>
      </c>
      <c r="B48" s="76">
        <v>1</v>
      </c>
      <c r="C48" s="76">
        <v>3</v>
      </c>
      <c r="D48" s="77">
        <v>1</v>
      </c>
      <c r="E48" s="68" t="s">
        <v>199</v>
      </c>
      <c r="F48" s="68" t="s">
        <v>886</v>
      </c>
      <c r="G48" s="69" t="s">
        <v>2017</v>
      </c>
      <c r="H48" s="69" t="s">
        <v>2339</v>
      </c>
    </row>
    <row r="49" spans="1:8" ht="24.95" customHeight="1" x14ac:dyDescent="0.2">
      <c r="A49" s="76">
        <v>2</v>
      </c>
      <c r="B49" s="76">
        <v>1</v>
      </c>
      <c r="C49" s="76">
        <v>4</v>
      </c>
      <c r="D49" s="77">
        <v>1</v>
      </c>
      <c r="E49" s="68" t="s">
        <v>1307</v>
      </c>
      <c r="F49" s="68" t="s">
        <v>886</v>
      </c>
      <c r="G49" s="69" t="s">
        <v>2017</v>
      </c>
      <c r="H49" s="69">
        <v>0</v>
      </c>
    </row>
    <row r="50" spans="1:8" ht="24.95" customHeight="1" x14ac:dyDescent="0.2">
      <c r="A50" s="76">
        <v>1</v>
      </c>
      <c r="B50" s="76">
        <v>1</v>
      </c>
      <c r="C50" s="76">
        <v>3</v>
      </c>
      <c r="D50" s="77">
        <v>1</v>
      </c>
      <c r="E50" s="68" t="s">
        <v>2338</v>
      </c>
      <c r="F50" s="68" t="s">
        <v>886</v>
      </c>
      <c r="G50" s="69" t="s">
        <v>2014</v>
      </c>
      <c r="H50" s="69" t="s">
        <v>2337</v>
      </c>
    </row>
    <row r="51" spans="1:8" ht="24.95" customHeight="1" x14ac:dyDescent="0.2">
      <c r="A51" s="76">
        <v>2</v>
      </c>
      <c r="B51" s="76">
        <v>1</v>
      </c>
      <c r="C51" s="76">
        <v>4</v>
      </c>
      <c r="D51" s="77">
        <v>1</v>
      </c>
      <c r="E51" s="68" t="s">
        <v>2336</v>
      </c>
      <c r="F51" s="68" t="s">
        <v>886</v>
      </c>
      <c r="G51" s="69" t="s">
        <v>2014</v>
      </c>
      <c r="H51" s="69">
        <v>0</v>
      </c>
    </row>
    <row r="52" spans="1:8" ht="115.5" customHeight="1" x14ac:dyDescent="0.2">
      <c r="A52" s="76">
        <v>1</v>
      </c>
      <c r="B52" s="76">
        <v>1</v>
      </c>
      <c r="C52" s="76">
        <v>2</v>
      </c>
      <c r="D52" s="77">
        <v>1</v>
      </c>
      <c r="E52" s="68" t="s">
        <v>206</v>
      </c>
      <c r="F52" s="68" t="s">
        <v>886</v>
      </c>
      <c r="G52" s="69" t="s">
        <v>2335</v>
      </c>
      <c r="H52" s="69" t="s">
        <v>2334</v>
      </c>
    </row>
    <row r="53" spans="1:8" ht="24.95" customHeight="1" x14ac:dyDescent="0.2">
      <c r="A53" s="76">
        <v>1</v>
      </c>
      <c r="B53" s="76">
        <v>1</v>
      </c>
      <c r="C53" s="76">
        <v>3</v>
      </c>
      <c r="D53" s="77">
        <v>1</v>
      </c>
      <c r="E53" s="68" t="s">
        <v>209</v>
      </c>
      <c r="F53" s="68" t="s">
        <v>886</v>
      </c>
      <c r="G53" s="69" t="s">
        <v>1456</v>
      </c>
      <c r="H53" s="69" t="s">
        <v>2333</v>
      </c>
    </row>
    <row r="54" spans="1:8" ht="24.95" customHeight="1" x14ac:dyDescent="0.2">
      <c r="A54" s="76">
        <v>2</v>
      </c>
      <c r="B54" s="76">
        <v>1</v>
      </c>
      <c r="C54" s="76">
        <v>4</v>
      </c>
      <c r="D54" s="77">
        <v>1</v>
      </c>
      <c r="E54" s="68" t="s">
        <v>2332</v>
      </c>
      <c r="F54" s="68" t="s">
        <v>886</v>
      </c>
      <c r="G54" s="69" t="s">
        <v>2331</v>
      </c>
      <c r="H54" s="69">
        <v>0</v>
      </c>
    </row>
    <row r="55" spans="1:8" ht="24.95" customHeight="1" x14ac:dyDescent="0.2">
      <c r="A55" s="76">
        <v>1</v>
      </c>
      <c r="B55" s="76">
        <v>1</v>
      </c>
      <c r="C55" s="76">
        <v>3</v>
      </c>
      <c r="D55" s="77">
        <v>1</v>
      </c>
      <c r="E55" s="68" t="s">
        <v>228</v>
      </c>
      <c r="F55" s="68" t="s">
        <v>886</v>
      </c>
      <c r="G55" s="69" t="s">
        <v>726</v>
      </c>
      <c r="H55" s="69" t="s">
        <v>2330</v>
      </c>
    </row>
    <row r="56" spans="1:8" ht="24.95" customHeight="1" x14ac:dyDescent="0.2">
      <c r="A56" s="76">
        <v>2</v>
      </c>
      <c r="B56" s="76">
        <v>1</v>
      </c>
      <c r="C56" s="76">
        <v>4</v>
      </c>
      <c r="D56" s="77">
        <v>1</v>
      </c>
      <c r="E56" s="68" t="s">
        <v>1310</v>
      </c>
      <c r="F56" s="68" t="s">
        <v>886</v>
      </c>
      <c r="G56" s="69" t="s">
        <v>2329</v>
      </c>
      <c r="H56" s="69">
        <v>0</v>
      </c>
    </row>
    <row r="57" spans="1:8" ht="24.95" customHeight="1" x14ac:dyDescent="0.2">
      <c r="A57" s="76">
        <v>1</v>
      </c>
      <c r="B57" s="76">
        <v>1</v>
      </c>
      <c r="C57" s="76">
        <v>3</v>
      </c>
      <c r="D57" s="77">
        <v>1</v>
      </c>
      <c r="E57" s="68" t="s">
        <v>1581</v>
      </c>
      <c r="F57" s="68" t="s">
        <v>886</v>
      </c>
      <c r="G57" s="69" t="s">
        <v>1116</v>
      </c>
      <c r="H57" s="69" t="s">
        <v>2328</v>
      </c>
    </row>
    <row r="58" spans="1:8" ht="30" x14ac:dyDescent="0.2">
      <c r="A58" s="76">
        <v>2</v>
      </c>
      <c r="B58" s="76">
        <v>1</v>
      </c>
      <c r="C58" s="76">
        <v>4</v>
      </c>
      <c r="D58" s="77">
        <v>1</v>
      </c>
      <c r="E58" s="68" t="s">
        <v>1582</v>
      </c>
      <c r="F58" s="68" t="s">
        <v>886</v>
      </c>
      <c r="G58" s="69" t="s">
        <v>2327</v>
      </c>
      <c r="H58" s="69">
        <v>0</v>
      </c>
    </row>
    <row r="59" spans="1:8" ht="24.95" customHeight="1" x14ac:dyDescent="0.2">
      <c r="A59" s="76">
        <v>1</v>
      </c>
      <c r="B59" s="76">
        <v>1</v>
      </c>
      <c r="C59" s="76">
        <v>3</v>
      </c>
      <c r="D59" s="77">
        <v>1</v>
      </c>
      <c r="E59" s="68" t="s">
        <v>1311</v>
      </c>
      <c r="F59" s="68" t="s">
        <v>886</v>
      </c>
      <c r="G59" s="69" t="s">
        <v>1118</v>
      </c>
      <c r="H59" s="69" t="s">
        <v>2326</v>
      </c>
    </row>
    <row r="60" spans="1:8" ht="24.95" customHeight="1" x14ac:dyDescent="0.2">
      <c r="A60" s="76">
        <v>2</v>
      </c>
      <c r="B60" s="76">
        <v>1</v>
      </c>
      <c r="C60" s="76">
        <v>4</v>
      </c>
      <c r="D60" s="77">
        <v>1</v>
      </c>
      <c r="E60" s="68" t="s">
        <v>1313</v>
      </c>
      <c r="F60" s="68" t="s">
        <v>886</v>
      </c>
      <c r="G60" s="69" t="s">
        <v>2325</v>
      </c>
      <c r="H60" s="69">
        <v>0</v>
      </c>
    </row>
    <row r="61" spans="1:8" ht="24.95" customHeight="1" x14ac:dyDescent="0.2">
      <c r="A61" s="76">
        <v>1</v>
      </c>
      <c r="B61" s="76">
        <v>1</v>
      </c>
      <c r="C61" s="76">
        <v>3</v>
      </c>
      <c r="D61" s="77">
        <v>1</v>
      </c>
      <c r="E61" s="68" t="s">
        <v>211</v>
      </c>
      <c r="F61" s="68" t="s">
        <v>886</v>
      </c>
      <c r="G61" s="69" t="s">
        <v>1120</v>
      </c>
      <c r="H61" s="69" t="s">
        <v>2324</v>
      </c>
    </row>
    <row r="62" spans="1:8" ht="24.95" customHeight="1" x14ac:dyDescent="0.2">
      <c r="A62" s="76">
        <v>2</v>
      </c>
      <c r="B62" s="76">
        <v>1</v>
      </c>
      <c r="C62" s="76">
        <v>4</v>
      </c>
      <c r="D62" s="77">
        <v>1</v>
      </c>
      <c r="E62" s="68" t="s">
        <v>1314</v>
      </c>
      <c r="F62" s="68" t="s">
        <v>886</v>
      </c>
      <c r="G62" s="69" t="s">
        <v>2323</v>
      </c>
      <c r="H62" s="69">
        <v>0</v>
      </c>
    </row>
    <row r="63" spans="1:8" ht="24.95" customHeight="1" x14ac:dyDescent="0.2">
      <c r="A63" s="76">
        <v>1</v>
      </c>
      <c r="B63" s="76">
        <v>1</v>
      </c>
      <c r="C63" s="76">
        <v>3</v>
      </c>
      <c r="D63" s="77">
        <v>1</v>
      </c>
      <c r="E63" s="68" t="s">
        <v>1317</v>
      </c>
      <c r="F63" s="68" t="s">
        <v>886</v>
      </c>
      <c r="G63" s="69" t="s">
        <v>1220</v>
      </c>
      <c r="H63" s="69" t="s">
        <v>2322</v>
      </c>
    </row>
    <row r="64" spans="1:8" ht="24.95" customHeight="1" x14ac:dyDescent="0.2">
      <c r="A64" s="76">
        <v>2</v>
      </c>
      <c r="B64" s="76">
        <v>1</v>
      </c>
      <c r="C64" s="76">
        <v>4</v>
      </c>
      <c r="D64" s="77">
        <v>1</v>
      </c>
      <c r="E64" s="68" t="s">
        <v>1319</v>
      </c>
      <c r="F64" s="68" t="s">
        <v>886</v>
      </c>
      <c r="G64" s="69" t="s">
        <v>2321</v>
      </c>
      <c r="H64" s="69">
        <v>0</v>
      </c>
    </row>
    <row r="65" spans="1:8" ht="24.95" customHeight="1" x14ac:dyDescent="0.2">
      <c r="A65" s="76">
        <v>1</v>
      </c>
      <c r="B65" s="76">
        <v>1</v>
      </c>
      <c r="C65" s="76">
        <v>3</v>
      </c>
      <c r="D65" s="77">
        <v>1</v>
      </c>
      <c r="E65" s="68" t="s">
        <v>2320</v>
      </c>
      <c r="F65" s="68" t="s">
        <v>886</v>
      </c>
      <c r="G65" s="69" t="s">
        <v>1122</v>
      </c>
      <c r="H65" s="69" t="s">
        <v>2319</v>
      </c>
    </row>
    <row r="66" spans="1:8" ht="20.100000000000001" customHeight="1" x14ac:dyDescent="0.2">
      <c r="A66" s="76">
        <v>2</v>
      </c>
      <c r="B66" s="76">
        <v>1</v>
      </c>
      <c r="C66" s="76">
        <v>4</v>
      </c>
      <c r="D66" s="77">
        <v>1</v>
      </c>
      <c r="E66" s="68" t="s">
        <v>2318</v>
      </c>
      <c r="F66" s="68" t="s">
        <v>886</v>
      </c>
      <c r="G66" s="69" t="s">
        <v>2317</v>
      </c>
      <c r="H66" s="69">
        <v>0</v>
      </c>
    </row>
    <row r="67" spans="1:8" ht="42.75" x14ac:dyDescent="0.2">
      <c r="A67" s="76">
        <v>1</v>
      </c>
      <c r="B67" s="76">
        <v>1</v>
      </c>
      <c r="C67" s="76">
        <v>3</v>
      </c>
      <c r="D67" s="77">
        <v>1</v>
      </c>
      <c r="E67" s="68" t="s">
        <v>2316</v>
      </c>
      <c r="F67" s="68" t="s">
        <v>886</v>
      </c>
      <c r="G67" s="69" t="s">
        <v>1124</v>
      </c>
      <c r="H67" s="69" t="s">
        <v>2315</v>
      </c>
    </row>
    <row r="68" spans="1:8" ht="24.95" customHeight="1" x14ac:dyDescent="0.2">
      <c r="A68" s="76">
        <v>2</v>
      </c>
      <c r="B68" s="76">
        <v>1</v>
      </c>
      <c r="C68" s="76">
        <v>4</v>
      </c>
      <c r="D68" s="77">
        <v>1</v>
      </c>
      <c r="E68" s="68" t="s">
        <v>2314</v>
      </c>
      <c r="F68" s="68" t="s">
        <v>2314</v>
      </c>
      <c r="G68" s="69" t="s">
        <v>2313</v>
      </c>
      <c r="H68" s="69">
        <v>0</v>
      </c>
    </row>
    <row r="69" spans="1:8" ht="24.95" customHeight="1" x14ac:dyDescent="0.2">
      <c r="A69" s="76">
        <v>2</v>
      </c>
      <c r="B69" s="76">
        <v>1</v>
      </c>
      <c r="C69" s="76">
        <v>4</v>
      </c>
      <c r="D69" s="77">
        <v>1</v>
      </c>
      <c r="E69" s="68" t="s">
        <v>2312</v>
      </c>
      <c r="F69" s="68" t="s">
        <v>2312</v>
      </c>
      <c r="G69" s="69" t="s">
        <v>2311</v>
      </c>
      <c r="H69" s="69">
        <v>0</v>
      </c>
    </row>
    <row r="70" spans="1:8" ht="24.95" customHeight="1" x14ac:dyDescent="0.2">
      <c r="A70" s="76">
        <v>1</v>
      </c>
      <c r="B70" s="76">
        <v>1</v>
      </c>
      <c r="C70" s="76">
        <v>3</v>
      </c>
      <c r="D70" s="77">
        <v>1</v>
      </c>
      <c r="E70" s="68" t="s">
        <v>2310</v>
      </c>
      <c r="F70" s="68" t="s">
        <v>886</v>
      </c>
      <c r="G70" s="69" t="s">
        <v>1221</v>
      </c>
      <c r="H70" s="69" t="s">
        <v>2309</v>
      </c>
    </row>
    <row r="71" spans="1:8" ht="24.95" customHeight="1" x14ac:dyDescent="0.2">
      <c r="A71" s="76">
        <v>2</v>
      </c>
      <c r="B71" s="76">
        <v>1</v>
      </c>
      <c r="C71" s="76">
        <v>4</v>
      </c>
      <c r="D71" s="77">
        <v>1</v>
      </c>
      <c r="E71" s="68" t="s">
        <v>2308</v>
      </c>
      <c r="F71" s="68" t="s">
        <v>886</v>
      </c>
      <c r="G71" s="69" t="s">
        <v>2307</v>
      </c>
      <c r="H71" s="69">
        <v>0</v>
      </c>
    </row>
    <row r="72" spans="1:8" ht="99.75" x14ac:dyDescent="0.2">
      <c r="A72" s="76">
        <v>1</v>
      </c>
      <c r="B72" s="76">
        <v>1</v>
      </c>
      <c r="C72" s="76">
        <v>2</v>
      </c>
      <c r="D72" s="77">
        <v>1</v>
      </c>
      <c r="E72" s="68" t="s">
        <v>212</v>
      </c>
      <c r="F72" s="68" t="s">
        <v>886</v>
      </c>
      <c r="G72" s="69" t="s">
        <v>2306</v>
      </c>
      <c r="H72" s="69" t="s">
        <v>2305</v>
      </c>
    </row>
    <row r="73" spans="1:8" ht="24.95" customHeight="1" x14ac:dyDescent="0.2">
      <c r="A73" s="76">
        <v>1</v>
      </c>
      <c r="B73" s="76">
        <v>1</v>
      </c>
      <c r="C73" s="76">
        <v>3</v>
      </c>
      <c r="D73" s="77">
        <v>1</v>
      </c>
      <c r="E73" s="68" t="s">
        <v>2304</v>
      </c>
      <c r="F73" s="68" t="s">
        <v>886</v>
      </c>
      <c r="G73" s="69" t="s">
        <v>1456</v>
      </c>
      <c r="H73" s="69">
        <v>0</v>
      </c>
    </row>
    <row r="74" spans="1:8" ht="24.95" customHeight="1" x14ac:dyDescent="0.2">
      <c r="A74" s="76">
        <v>2</v>
      </c>
      <c r="B74" s="76">
        <v>1</v>
      </c>
      <c r="C74" s="76">
        <v>4</v>
      </c>
      <c r="D74" s="77">
        <v>1</v>
      </c>
      <c r="E74" s="68" t="s">
        <v>2303</v>
      </c>
      <c r="F74" s="68" t="s">
        <v>886</v>
      </c>
      <c r="G74" s="69" t="s">
        <v>2302</v>
      </c>
      <c r="H74" s="69">
        <v>0</v>
      </c>
    </row>
    <row r="75" spans="1:8" ht="24.95" customHeight="1" x14ac:dyDescent="0.2">
      <c r="A75" s="76">
        <v>1</v>
      </c>
      <c r="B75" s="76">
        <v>1</v>
      </c>
      <c r="C75" s="76">
        <v>3</v>
      </c>
      <c r="D75" s="77">
        <v>1</v>
      </c>
      <c r="E75" s="68" t="s">
        <v>214</v>
      </c>
      <c r="F75" s="68" t="s">
        <v>886</v>
      </c>
      <c r="G75" s="69" t="s">
        <v>726</v>
      </c>
      <c r="H75" s="69" t="s">
        <v>2301</v>
      </c>
    </row>
    <row r="76" spans="1:8" ht="24.95" customHeight="1" x14ac:dyDescent="0.2">
      <c r="A76" s="76">
        <v>2</v>
      </c>
      <c r="B76" s="76">
        <v>1</v>
      </c>
      <c r="C76" s="76">
        <v>4</v>
      </c>
      <c r="D76" s="77">
        <v>1</v>
      </c>
      <c r="E76" s="68" t="s">
        <v>1583</v>
      </c>
      <c r="F76" s="68" t="s">
        <v>886</v>
      </c>
      <c r="G76" s="69" t="s">
        <v>2300</v>
      </c>
      <c r="H76" s="69">
        <v>0</v>
      </c>
    </row>
    <row r="77" spans="1:8" ht="24.95" customHeight="1" x14ac:dyDescent="0.2">
      <c r="A77" s="76">
        <v>1</v>
      </c>
      <c r="B77" s="76">
        <v>1</v>
      </c>
      <c r="C77" s="76">
        <v>3</v>
      </c>
      <c r="D77" s="77">
        <v>1</v>
      </c>
      <c r="E77" s="68" t="s">
        <v>1584</v>
      </c>
      <c r="F77" s="68" t="s">
        <v>886</v>
      </c>
      <c r="G77" s="69" t="s">
        <v>1116</v>
      </c>
      <c r="H77" s="69">
        <v>0</v>
      </c>
    </row>
    <row r="78" spans="1:8" ht="30" x14ac:dyDescent="0.2">
      <c r="A78" s="76">
        <v>2</v>
      </c>
      <c r="B78" s="76">
        <v>1</v>
      </c>
      <c r="C78" s="76">
        <v>4</v>
      </c>
      <c r="D78" s="77">
        <v>1</v>
      </c>
      <c r="E78" s="68" t="s">
        <v>1585</v>
      </c>
      <c r="F78" s="68" t="s">
        <v>886</v>
      </c>
      <c r="G78" s="69" t="s">
        <v>2299</v>
      </c>
      <c r="H78" s="69">
        <v>0</v>
      </c>
    </row>
    <row r="79" spans="1:8" ht="24.95" customHeight="1" x14ac:dyDescent="0.2">
      <c r="A79" s="76">
        <v>1</v>
      </c>
      <c r="B79" s="76">
        <v>1</v>
      </c>
      <c r="C79" s="76">
        <v>3</v>
      </c>
      <c r="D79" s="77">
        <v>1</v>
      </c>
      <c r="E79" s="68" t="s">
        <v>2298</v>
      </c>
      <c r="F79" s="68" t="s">
        <v>886</v>
      </c>
      <c r="G79" s="69" t="s">
        <v>1118</v>
      </c>
      <c r="H79" s="69">
        <v>0</v>
      </c>
    </row>
    <row r="80" spans="1:8" ht="20.100000000000001" customHeight="1" x14ac:dyDescent="0.2">
      <c r="A80" s="76">
        <v>2</v>
      </c>
      <c r="B80" s="76">
        <v>1</v>
      </c>
      <c r="C80" s="76">
        <v>4</v>
      </c>
      <c r="D80" s="77">
        <v>1</v>
      </c>
      <c r="E80" s="68" t="s">
        <v>2297</v>
      </c>
      <c r="F80" s="68" t="s">
        <v>886</v>
      </c>
      <c r="G80" s="69" t="s">
        <v>2296</v>
      </c>
      <c r="H80" s="69">
        <v>0</v>
      </c>
    </row>
    <row r="81" spans="1:8" ht="24.95" customHeight="1" x14ac:dyDescent="0.2">
      <c r="A81" s="76">
        <v>1</v>
      </c>
      <c r="B81" s="76">
        <v>1</v>
      </c>
      <c r="C81" s="76">
        <v>3</v>
      </c>
      <c r="D81" s="77">
        <v>1</v>
      </c>
      <c r="E81" s="68" t="s">
        <v>2295</v>
      </c>
      <c r="F81" s="68" t="s">
        <v>886</v>
      </c>
      <c r="G81" s="69" t="s">
        <v>1120</v>
      </c>
      <c r="H81" s="69" t="s">
        <v>2294</v>
      </c>
    </row>
    <row r="82" spans="1:8" ht="20.100000000000001" customHeight="1" x14ac:dyDescent="0.2">
      <c r="A82" s="76">
        <v>2</v>
      </c>
      <c r="B82" s="76">
        <v>1</v>
      </c>
      <c r="C82" s="76">
        <v>4</v>
      </c>
      <c r="D82" s="77">
        <v>1</v>
      </c>
      <c r="E82" s="68" t="s">
        <v>2293</v>
      </c>
      <c r="F82" s="68" t="s">
        <v>886</v>
      </c>
      <c r="G82" s="69" t="s">
        <v>2292</v>
      </c>
      <c r="H82" s="69">
        <v>0</v>
      </c>
    </row>
    <row r="83" spans="1:8" ht="24.95" customHeight="1" x14ac:dyDescent="0.2">
      <c r="A83" s="76">
        <v>1</v>
      </c>
      <c r="B83" s="76">
        <v>1</v>
      </c>
      <c r="C83" s="76">
        <v>3</v>
      </c>
      <c r="D83" s="77">
        <v>1</v>
      </c>
      <c r="E83" s="68" t="s">
        <v>2291</v>
      </c>
      <c r="F83" s="68" t="s">
        <v>886</v>
      </c>
      <c r="G83" s="69" t="s">
        <v>1220</v>
      </c>
      <c r="H83" s="69" t="s">
        <v>2290</v>
      </c>
    </row>
    <row r="84" spans="1:8" ht="30" customHeight="1" x14ac:dyDescent="0.2">
      <c r="A84" s="76">
        <v>2</v>
      </c>
      <c r="B84" s="76">
        <v>1</v>
      </c>
      <c r="C84" s="76">
        <v>4</v>
      </c>
      <c r="D84" s="77">
        <v>1</v>
      </c>
      <c r="E84" s="68" t="s">
        <v>2289</v>
      </c>
      <c r="F84" s="68" t="s">
        <v>886</v>
      </c>
      <c r="G84" s="69" t="s">
        <v>2288</v>
      </c>
      <c r="H84" s="69">
        <v>0</v>
      </c>
    </row>
    <row r="85" spans="1:8" ht="57" x14ac:dyDescent="0.2">
      <c r="A85" s="76">
        <v>1</v>
      </c>
      <c r="B85" s="76">
        <v>1</v>
      </c>
      <c r="C85" s="76">
        <v>3</v>
      </c>
      <c r="D85" s="77">
        <v>1</v>
      </c>
      <c r="E85" s="68" t="s">
        <v>2287</v>
      </c>
      <c r="F85" s="68" t="s">
        <v>886</v>
      </c>
      <c r="G85" s="69" t="s">
        <v>1122</v>
      </c>
      <c r="H85" s="69" t="s">
        <v>2286</v>
      </c>
    </row>
    <row r="86" spans="1:8" ht="30" x14ac:dyDescent="0.2">
      <c r="A86" s="76">
        <v>2</v>
      </c>
      <c r="B86" s="76">
        <v>1</v>
      </c>
      <c r="C86" s="76">
        <v>4</v>
      </c>
      <c r="D86" s="77">
        <v>1</v>
      </c>
      <c r="E86" s="68" t="s">
        <v>2285</v>
      </c>
      <c r="F86" s="68" t="s">
        <v>886</v>
      </c>
      <c r="G86" s="69" t="s">
        <v>2284</v>
      </c>
      <c r="H86" s="69">
        <v>0</v>
      </c>
    </row>
    <row r="87" spans="1:8" ht="24.95" customHeight="1" x14ac:dyDescent="0.2">
      <c r="A87" s="76">
        <v>1</v>
      </c>
      <c r="B87" s="76">
        <v>1</v>
      </c>
      <c r="C87" s="76">
        <v>3</v>
      </c>
      <c r="D87" s="77">
        <v>1</v>
      </c>
      <c r="E87" s="68" t="s">
        <v>2283</v>
      </c>
      <c r="F87" s="68" t="s">
        <v>886</v>
      </c>
      <c r="G87" s="69" t="s">
        <v>1124</v>
      </c>
      <c r="H87" s="69">
        <v>0</v>
      </c>
    </row>
    <row r="88" spans="1:8" ht="24.95" customHeight="1" x14ac:dyDescent="0.2">
      <c r="A88" s="76">
        <v>2</v>
      </c>
      <c r="B88" s="76">
        <v>1</v>
      </c>
      <c r="C88" s="76">
        <v>4</v>
      </c>
      <c r="D88" s="77">
        <v>1</v>
      </c>
      <c r="E88" s="68" t="s">
        <v>2282</v>
      </c>
      <c r="F88" s="68" t="s">
        <v>886</v>
      </c>
      <c r="G88" s="69" t="s">
        <v>2281</v>
      </c>
      <c r="H88" s="69">
        <v>0</v>
      </c>
    </row>
    <row r="89" spans="1:8" ht="24.95" customHeight="1" x14ac:dyDescent="0.2">
      <c r="A89" s="76">
        <v>1</v>
      </c>
      <c r="B89" s="76">
        <v>1</v>
      </c>
      <c r="C89" s="76">
        <v>3</v>
      </c>
      <c r="D89" s="77">
        <v>1</v>
      </c>
      <c r="E89" s="68" t="s">
        <v>2280</v>
      </c>
      <c r="F89" s="68" t="s">
        <v>886</v>
      </c>
      <c r="G89" s="69" t="s">
        <v>1221</v>
      </c>
      <c r="H89" s="69" t="s">
        <v>2279</v>
      </c>
    </row>
    <row r="90" spans="1:8" ht="24.95" customHeight="1" x14ac:dyDescent="0.2">
      <c r="A90" s="76">
        <v>2</v>
      </c>
      <c r="B90" s="76">
        <v>1</v>
      </c>
      <c r="C90" s="76">
        <v>4</v>
      </c>
      <c r="D90" s="77">
        <v>1</v>
      </c>
      <c r="E90" s="68" t="s">
        <v>2278</v>
      </c>
      <c r="F90" s="68" t="s">
        <v>886</v>
      </c>
      <c r="G90" s="69" t="s">
        <v>2277</v>
      </c>
      <c r="H90" s="69">
        <v>0</v>
      </c>
    </row>
    <row r="91" spans="1:8" ht="28.5" x14ac:dyDescent="0.2">
      <c r="A91" s="76">
        <v>1</v>
      </c>
      <c r="B91" s="76">
        <v>1</v>
      </c>
      <c r="C91" s="76">
        <v>2</v>
      </c>
      <c r="D91" s="77">
        <v>1</v>
      </c>
      <c r="E91" s="68" t="s">
        <v>216</v>
      </c>
      <c r="F91" s="68" t="s">
        <v>886</v>
      </c>
      <c r="G91" s="69" t="s">
        <v>2276</v>
      </c>
      <c r="H91" s="69" t="s">
        <v>2275</v>
      </c>
    </row>
    <row r="92" spans="1:8" ht="24.95" customHeight="1" x14ac:dyDescent="0.2">
      <c r="A92" s="76">
        <v>1</v>
      </c>
      <c r="B92" s="76">
        <v>1</v>
      </c>
      <c r="C92" s="76">
        <v>3</v>
      </c>
      <c r="D92" s="77">
        <v>1</v>
      </c>
      <c r="E92" s="68" t="s">
        <v>219</v>
      </c>
      <c r="F92" s="68" t="s">
        <v>886</v>
      </c>
      <c r="G92" s="69" t="s">
        <v>1456</v>
      </c>
      <c r="H92" s="69" t="s">
        <v>2274</v>
      </c>
    </row>
    <row r="93" spans="1:8" ht="20.100000000000001" customHeight="1" x14ac:dyDescent="0.2">
      <c r="A93" s="76">
        <v>2</v>
      </c>
      <c r="B93" s="76">
        <v>1</v>
      </c>
      <c r="C93" s="76">
        <v>4</v>
      </c>
      <c r="D93" s="77">
        <v>1</v>
      </c>
      <c r="E93" s="68" t="s">
        <v>1322</v>
      </c>
      <c r="F93" s="68" t="s">
        <v>886</v>
      </c>
      <c r="G93" s="69" t="s">
        <v>2273</v>
      </c>
      <c r="H93" s="69">
        <v>0</v>
      </c>
    </row>
    <row r="94" spans="1:8" ht="24.95" customHeight="1" x14ac:dyDescent="0.2">
      <c r="A94" s="76">
        <v>1</v>
      </c>
      <c r="B94" s="76">
        <v>1</v>
      </c>
      <c r="C94" s="76">
        <v>3</v>
      </c>
      <c r="D94" s="77">
        <v>1</v>
      </c>
      <c r="E94" s="68" t="s">
        <v>2272</v>
      </c>
      <c r="F94" s="68" t="s">
        <v>886</v>
      </c>
      <c r="G94" s="69" t="s">
        <v>726</v>
      </c>
      <c r="H94" s="69" t="s">
        <v>2271</v>
      </c>
    </row>
    <row r="95" spans="1:8" ht="30" x14ac:dyDescent="0.2">
      <c r="A95" s="76">
        <v>2</v>
      </c>
      <c r="B95" s="76">
        <v>1</v>
      </c>
      <c r="C95" s="76">
        <v>4</v>
      </c>
      <c r="D95" s="77">
        <v>1</v>
      </c>
      <c r="E95" s="68" t="s">
        <v>2270</v>
      </c>
      <c r="F95" s="68" t="s">
        <v>886</v>
      </c>
      <c r="G95" s="69" t="s">
        <v>2269</v>
      </c>
      <c r="H95" s="69">
        <v>0</v>
      </c>
    </row>
    <row r="96" spans="1:8" ht="28.5" x14ac:dyDescent="0.2">
      <c r="A96" s="76">
        <v>1</v>
      </c>
      <c r="B96" s="76">
        <v>1</v>
      </c>
      <c r="C96" s="76">
        <v>3</v>
      </c>
      <c r="D96" s="77">
        <v>1</v>
      </c>
      <c r="E96" s="68" t="s">
        <v>2268</v>
      </c>
      <c r="F96" s="68" t="s">
        <v>886</v>
      </c>
      <c r="G96" s="69" t="s">
        <v>1116</v>
      </c>
      <c r="H96" s="69" t="s">
        <v>2267</v>
      </c>
    </row>
    <row r="97" spans="1:8" ht="30" x14ac:dyDescent="0.2">
      <c r="A97" s="76">
        <v>2</v>
      </c>
      <c r="B97" s="76">
        <v>1</v>
      </c>
      <c r="C97" s="76">
        <v>4</v>
      </c>
      <c r="D97" s="77">
        <v>1</v>
      </c>
      <c r="E97" s="68" t="s">
        <v>2266</v>
      </c>
      <c r="F97" s="68" t="s">
        <v>886</v>
      </c>
      <c r="G97" s="69" t="s">
        <v>2265</v>
      </c>
      <c r="H97" s="69">
        <v>0</v>
      </c>
    </row>
    <row r="98" spans="1:8" ht="24.95" customHeight="1" x14ac:dyDescent="0.2">
      <c r="A98" s="76">
        <v>1</v>
      </c>
      <c r="B98" s="76">
        <v>1</v>
      </c>
      <c r="C98" s="76">
        <v>3</v>
      </c>
      <c r="D98" s="77">
        <v>1</v>
      </c>
      <c r="E98" s="68" t="s">
        <v>2264</v>
      </c>
      <c r="F98" s="68" t="s">
        <v>886</v>
      </c>
      <c r="G98" s="69" t="s">
        <v>1118</v>
      </c>
      <c r="H98" s="69" t="s">
        <v>2263</v>
      </c>
    </row>
    <row r="99" spans="1:8" ht="30" x14ac:dyDescent="0.2">
      <c r="A99" s="76">
        <v>2</v>
      </c>
      <c r="B99" s="76">
        <v>1</v>
      </c>
      <c r="C99" s="76">
        <v>4</v>
      </c>
      <c r="D99" s="77">
        <v>1</v>
      </c>
      <c r="E99" s="68" t="s">
        <v>2262</v>
      </c>
      <c r="F99" s="68" t="s">
        <v>886</v>
      </c>
      <c r="G99" s="69" t="s">
        <v>2261</v>
      </c>
      <c r="H99" s="69">
        <v>0</v>
      </c>
    </row>
    <row r="100" spans="1:8" ht="24.95" customHeight="1" x14ac:dyDescent="0.2">
      <c r="A100" s="76">
        <v>1</v>
      </c>
      <c r="B100" s="76">
        <v>1</v>
      </c>
      <c r="C100" s="76">
        <v>3</v>
      </c>
      <c r="D100" s="77">
        <v>1</v>
      </c>
      <c r="E100" s="68" t="s">
        <v>2260</v>
      </c>
      <c r="F100" s="68" t="s">
        <v>886</v>
      </c>
      <c r="G100" s="69" t="s">
        <v>1120</v>
      </c>
      <c r="H100" s="69" t="s">
        <v>2259</v>
      </c>
    </row>
    <row r="101" spans="1:8" ht="30" x14ac:dyDescent="0.2">
      <c r="A101" s="76">
        <v>2</v>
      </c>
      <c r="B101" s="76">
        <v>1</v>
      </c>
      <c r="C101" s="76">
        <v>4</v>
      </c>
      <c r="D101" s="77">
        <v>1</v>
      </c>
      <c r="E101" s="68" t="s">
        <v>2258</v>
      </c>
      <c r="F101" s="68" t="s">
        <v>886</v>
      </c>
      <c r="G101" s="69" t="s">
        <v>2257</v>
      </c>
      <c r="H101" s="69">
        <v>0</v>
      </c>
    </row>
    <row r="102" spans="1:8" ht="24.95" customHeight="1" x14ac:dyDescent="0.2">
      <c r="A102" s="76">
        <v>1</v>
      </c>
      <c r="B102" s="76">
        <v>1</v>
      </c>
      <c r="C102" s="76">
        <v>3</v>
      </c>
      <c r="D102" s="77">
        <v>1</v>
      </c>
      <c r="E102" s="68" t="s">
        <v>2256</v>
      </c>
      <c r="F102" s="68" t="s">
        <v>886</v>
      </c>
      <c r="G102" s="69" t="s">
        <v>1220</v>
      </c>
      <c r="H102" s="69" t="s">
        <v>2255</v>
      </c>
    </row>
    <row r="103" spans="1:8" ht="30" x14ac:dyDescent="0.2">
      <c r="A103" s="76">
        <v>2</v>
      </c>
      <c r="B103" s="76">
        <v>1</v>
      </c>
      <c r="C103" s="76">
        <v>4</v>
      </c>
      <c r="D103" s="77">
        <v>1</v>
      </c>
      <c r="E103" s="68" t="s">
        <v>2254</v>
      </c>
      <c r="F103" s="68" t="s">
        <v>886</v>
      </c>
      <c r="G103" s="69" t="s">
        <v>2253</v>
      </c>
      <c r="H103" s="69">
        <v>0</v>
      </c>
    </row>
    <row r="104" spans="1:8" ht="28.5" x14ac:dyDescent="0.2">
      <c r="A104" s="76">
        <v>1</v>
      </c>
      <c r="B104" s="76">
        <v>1</v>
      </c>
      <c r="C104" s="76">
        <v>3</v>
      </c>
      <c r="D104" s="77">
        <v>1</v>
      </c>
      <c r="E104" s="68" t="s">
        <v>2252</v>
      </c>
      <c r="F104" s="68" t="s">
        <v>886</v>
      </c>
      <c r="G104" s="69" t="s">
        <v>1122</v>
      </c>
      <c r="H104" s="69" t="s">
        <v>2251</v>
      </c>
    </row>
    <row r="105" spans="1:8" ht="30" x14ac:dyDescent="0.2">
      <c r="A105" s="76">
        <v>2</v>
      </c>
      <c r="B105" s="76">
        <v>1</v>
      </c>
      <c r="C105" s="76">
        <v>4</v>
      </c>
      <c r="D105" s="77">
        <v>1</v>
      </c>
      <c r="E105" s="68" t="s">
        <v>2250</v>
      </c>
      <c r="F105" s="68" t="s">
        <v>886</v>
      </c>
      <c r="G105" s="69" t="s">
        <v>2249</v>
      </c>
      <c r="H105" s="69">
        <v>0</v>
      </c>
    </row>
    <row r="106" spans="1:8" ht="24.95" customHeight="1" x14ac:dyDescent="0.2">
      <c r="A106" s="76">
        <v>1</v>
      </c>
      <c r="B106" s="76">
        <v>1</v>
      </c>
      <c r="C106" s="76">
        <v>3</v>
      </c>
      <c r="D106" s="77">
        <v>1</v>
      </c>
      <c r="E106" s="68" t="s">
        <v>2248</v>
      </c>
      <c r="F106" s="68" t="s">
        <v>886</v>
      </c>
      <c r="G106" s="69" t="s">
        <v>1124</v>
      </c>
      <c r="H106" s="69" t="s">
        <v>2247</v>
      </c>
    </row>
    <row r="107" spans="1:8" ht="24.95" customHeight="1" x14ac:dyDescent="0.2">
      <c r="A107" s="76">
        <v>2</v>
      </c>
      <c r="B107" s="76">
        <v>1</v>
      </c>
      <c r="C107" s="76">
        <v>4</v>
      </c>
      <c r="D107" s="77">
        <v>1</v>
      </c>
      <c r="E107" s="68" t="s">
        <v>2246</v>
      </c>
      <c r="F107" s="68" t="s">
        <v>886</v>
      </c>
      <c r="G107" s="69" t="s">
        <v>2245</v>
      </c>
      <c r="H107" s="69">
        <v>0</v>
      </c>
    </row>
    <row r="108" spans="1:8" ht="24.95" customHeight="1" x14ac:dyDescent="0.2">
      <c r="A108" s="76">
        <v>1</v>
      </c>
      <c r="B108" s="76">
        <v>1</v>
      </c>
      <c r="C108" s="76">
        <v>3</v>
      </c>
      <c r="D108" s="77">
        <v>1</v>
      </c>
      <c r="E108" s="68" t="s">
        <v>2244</v>
      </c>
      <c r="F108" s="68" t="s">
        <v>886</v>
      </c>
      <c r="G108" s="69" t="s">
        <v>1221</v>
      </c>
      <c r="H108" s="69" t="s">
        <v>2243</v>
      </c>
    </row>
    <row r="109" spans="1:8" ht="24.95" customHeight="1" x14ac:dyDescent="0.2">
      <c r="A109" s="76">
        <v>2</v>
      </c>
      <c r="B109" s="76">
        <v>1</v>
      </c>
      <c r="C109" s="76">
        <v>4</v>
      </c>
      <c r="D109" s="77">
        <v>1</v>
      </c>
      <c r="E109" s="68" t="s">
        <v>2242</v>
      </c>
      <c r="F109" s="68" t="s">
        <v>886</v>
      </c>
      <c r="G109" s="69" t="s">
        <v>2241</v>
      </c>
      <c r="H109" s="69">
        <v>0</v>
      </c>
    </row>
    <row r="110" spans="1:8" ht="142.5" customHeight="1" x14ac:dyDescent="0.2">
      <c r="A110" s="76">
        <v>1</v>
      </c>
      <c r="B110" s="76">
        <v>1</v>
      </c>
      <c r="C110" s="76">
        <v>2</v>
      </c>
      <c r="D110" s="77">
        <v>1</v>
      </c>
      <c r="E110" s="68" t="s">
        <v>222</v>
      </c>
      <c r="F110" s="68" t="s">
        <v>886</v>
      </c>
      <c r="G110" s="69" t="s">
        <v>1867</v>
      </c>
      <c r="H110" s="69" t="s">
        <v>1866</v>
      </c>
    </row>
    <row r="111" spans="1:8" ht="28.5" x14ac:dyDescent="0.2">
      <c r="A111" s="76">
        <v>1</v>
      </c>
      <c r="B111" s="76">
        <v>1</v>
      </c>
      <c r="C111" s="76">
        <v>3</v>
      </c>
      <c r="D111" s="77">
        <v>1</v>
      </c>
      <c r="E111" s="68" t="s">
        <v>2240</v>
      </c>
      <c r="F111" s="68" t="s">
        <v>886</v>
      </c>
      <c r="G111" s="69" t="s">
        <v>1456</v>
      </c>
      <c r="H111" s="69" t="s">
        <v>2239</v>
      </c>
    </row>
    <row r="112" spans="1:8" ht="30" x14ac:dyDescent="0.2">
      <c r="A112" s="76">
        <v>2</v>
      </c>
      <c r="B112" s="76">
        <v>1</v>
      </c>
      <c r="C112" s="76">
        <v>4</v>
      </c>
      <c r="D112" s="77">
        <v>1</v>
      </c>
      <c r="E112" s="68" t="s">
        <v>2238</v>
      </c>
      <c r="F112" s="68" t="s">
        <v>886</v>
      </c>
      <c r="G112" s="69" t="s">
        <v>2237</v>
      </c>
      <c r="H112" s="69">
        <v>0</v>
      </c>
    </row>
    <row r="113" spans="1:8" ht="28.5" x14ac:dyDescent="0.2">
      <c r="A113" s="76">
        <v>1</v>
      </c>
      <c r="B113" s="76">
        <v>1</v>
      </c>
      <c r="C113" s="76">
        <v>3</v>
      </c>
      <c r="D113" s="77">
        <v>1</v>
      </c>
      <c r="E113" s="68" t="s">
        <v>224</v>
      </c>
      <c r="F113" s="68" t="s">
        <v>886</v>
      </c>
      <c r="G113" s="69" t="s">
        <v>726</v>
      </c>
      <c r="H113" s="69" t="s">
        <v>2236</v>
      </c>
    </row>
    <row r="114" spans="1:8" ht="30" x14ac:dyDescent="0.2">
      <c r="A114" s="76">
        <v>2</v>
      </c>
      <c r="B114" s="76">
        <v>1</v>
      </c>
      <c r="C114" s="76">
        <v>4</v>
      </c>
      <c r="D114" s="77">
        <v>1</v>
      </c>
      <c r="E114" s="68" t="s">
        <v>1324</v>
      </c>
      <c r="F114" s="68" t="s">
        <v>886</v>
      </c>
      <c r="G114" s="69" t="s">
        <v>2235</v>
      </c>
      <c r="H114" s="69">
        <v>0</v>
      </c>
    </row>
    <row r="115" spans="1:8" ht="42.75" x14ac:dyDescent="0.2">
      <c r="A115" s="76">
        <v>1</v>
      </c>
      <c r="B115" s="76">
        <v>1</v>
      </c>
      <c r="C115" s="76">
        <v>3</v>
      </c>
      <c r="D115" s="77">
        <v>1</v>
      </c>
      <c r="E115" s="68" t="s">
        <v>226</v>
      </c>
      <c r="F115" s="68" t="s">
        <v>886</v>
      </c>
      <c r="G115" s="69" t="s">
        <v>1116</v>
      </c>
      <c r="H115" s="69" t="s">
        <v>2234</v>
      </c>
    </row>
    <row r="116" spans="1:8" ht="30" x14ac:dyDescent="0.2">
      <c r="A116" s="76">
        <v>2</v>
      </c>
      <c r="B116" s="76">
        <v>1</v>
      </c>
      <c r="C116" s="76">
        <v>4</v>
      </c>
      <c r="D116" s="77">
        <v>1</v>
      </c>
      <c r="E116" s="68" t="s">
        <v>1326</v>
      </c>
      <c r="F116" s="68" t="s">
        <v>886</v>
      </c>
      <c r="G116" s="69" t="s">
        <v>2233</v>
      </c>
      <c r="H116" s="69">
        <v>0</v>
      </c>
    </row>
    <row r="117" spans="1:8" ht="28.5" x14ac:dyDescent="0.2">
      <c r="A117" s="76">
        <v>1</v>
      </c>
      <c r="B117" s="76">
        <v>1</v>
      </c>
      <c r="C117" s="76">
        <v>3</v>
      </c>
      <c r="D117" s="77">
        <v>1</v>
      </c>
      <c r="E117" s="68" t="s">
        <v>1586</v>
      </c>
      <c r="F117" s="68" t="s">
        <v>886</v>
      </c>
      <c r="G117" s="69" t="s">
        <v>1118</v>
      </c>
      <c r="H117" s="69" t="s">
        <v>2232</v>
      </c>
    </row>
    <row r="118" spans="1:8" ht="30" x14ac:dyDescent="0.2">
      <c r="A118" s="76">
        <v>2</v>
      </c>
      <c r="B118" s="76">
        <v>1</v>
      </c>
      <c r="C118" s="76">
        <v>4</v>
      </c>
      <c r="D118" s="77">
        <v>1</v>
      </c>
      <c r="E118" s="68" t="s">
        <v>1588</v>
      </c>
      <c r="F118" s="68" t="s">
        <v>886</v>
      </c>
      <c r="G118" s="69" t="s">
        <v>2231</v>
      </c>
      <c r="H118" s="69">
        <v>0</v>
      </c>
    </row>
    <row r="119" spans="1:8" ht="28.5" x14ac:dyDescent="0.2">
      <c r="A119" s="76">
        <v>1</v>
      </c>
      <c r="B119" s="76">
        <v>1</v>
      </c>
      <c r="C119" s="76">
        <v>3</v>
      </c>
      <c r="D119" s="77">
        <v>1</v>
      </c>
      <c r="E119" s="68" t="s">
        <v>2230</v>
      </c>
      <c r="F119" s="68" t="s">
        <v>886</v>
      </c>
      <c r="G119" s="69" t="s">
        <v>1120</v>
      </c>
      <c r="H119" s="69" t="s">
        <v>2229</v>
      </c>
    </row>
    <row r="120" spans="1:8" ht="30" x14ac:dyDescent="0.2">
      <c r="A120" s="76">
        <v>2</v>
      </c>
      <c r="B120" s="76">
        <v>1</v>
      </c>
      <c r="C120" s="76">
        <v>4</v>
      </c>
      <c r="D120" s="77">
        <v>1</v>
      </c>
      <c r="E120" s="68" t="s">
        <v>2228</v>
      </c>
      <c r="F120" s="68" t="s">
        <v>886</v>
      </c>
      <c r="G120" s="69" t="s">
        <v>2227</v>
      </c>
      <c r="H120" s="69">
        <v>0</v>
      </c>
    </row>
    <row r="121" spans="1:8" ht="28.5" x14ac:dyDescent="0.2">
      <c r="A121" s="76">
        <v>1</v>
      </c>
      <c r="B121" s="76">
        <v>1</v>
      </c>
      <c r="C121" s="76">
        <v>3</v>
      </c>
      <c r="D121" s="77">
        <v>1</v>
      </c>
      <c r="E121" s="68" t="s">
        <v>2226</v>
      </c>
      <c r="F121" s="68" t="s">
        <v>886</v>
      </c>
      <c r="G121" s="69" t="s">
        <v>1220</v>
      </c>
      <c r="H121" s="69" t="s">
        <v>2225</v>
      </c>
    </row>
    <row r="122" spans="1:8" ht="30" x14ac:dyDescent="0.2">
      <c r="A122" s="76">
        <v>2</v>
      </c>
      <c r="B122" s="76">
        <v>1</v>
      </c>
      <c r="C122" s="76">
        <v>4</v>
      </c>
      <c r="D122" s="77">
        <v>1</v>
      </c>
      <c r="E122" s="68" t="s">
        <v>2224</v>
      </c>
      <c r="F122" s="68" t="s">
        <v>886</v>
      </c>
      <c r="G122" s="69" t="s">
        <v>2223</v>
      </c>
      <c r="H122" s="69">
        <v>0</v>
      </c>
    </row>
    <row r="123" spans="1:8" ht="47.25" customHeight="1" x14ac:dyDescent="0.2">
      <c r="A123" s="76">
        <v>1</v>
      </c>
      <c r="B123" s="76">
        <v>1</v>
      </c>
      <c r="C123" s="76">
        <v>3</v>
      </c>
      <c r="D123" s="77">
        <v>1</v>
      </c>
      <c r="E123" s="68" t="s">
        <v>2222</v>
      </c>
      <c r="F123" s="68" t="s">
        <v>886</v>
      </c>
      <c r="G123" s="69" t="s">
        <v>1122</v>
      </c>
      <c r="H123" s="69" t="s">
        <v>2221</v>
      </c>
    </row>
    <row r="124" spans="1:8" ht="30" x14ac:dyDescent="0.2">
      <c r="A124" s="76">
        <v>2</v>
      </c>
      <c r="B124" s="76">
        <v>1</v>
      </c>
      <c r="C124" s="76">
        <v>4</v>
      </c>
      <c r="D124" s="77">
        <v>1</v>
      </c>
      <c r="E124" s="68" t="s">
        <v>2220</v>
      </c>
      <c r="F124" s="68" t="s">
        <v>886</v>
      </c>
      <c r="G124" s="69" t="s">
        <v>2219</v>
      </c>
      <c r="H124" s="69">
        <v>0</v>
      </c>
    </row>
    <row r="125" spans="1:8" ht="28.5" x14ac:dyDescent="0.2">
      <c r="A125" s="76">
        <v>1</v>
      </c>
      <c r="B125" s="76">
        <v>1</v>
      </c>
      <c r="C125" s="76">
        <v>3</v>
      </c>
      <c r="D125" s="77">
        <v>1</v>
      </c>
      <c r="E125" s="68" t="s">
        <v>2218</v>
      </c>
      <c r="F125" s="68" t="s">
        <v>886</v>
      </c>
      <c r="G125" s="69" t="s">
        <v>1124</v>
      </c>
      <c r="H125" s="69" t="s">
        <v>2217</v>
      </c>
    </row>
    <row r="126" spans="1:8" ht="30" x14ac:dyDescent="0.2">
      <c r="A126" s="76">
        <v>2</v>
      </c>
      <c r="B126" s="76">
        <v>1</v>
      </c>
      <c r="C126" s="76">
        <v>4</v>
      </c>
      <c r="D126" s="77">
        <v>1</v>
      </c>
      <c r="E126" s="68" t="s">
        <v>2216</v>
      </c>
      <c r="F126" s="68" t="s">
        <v>886</v>
      </c>
      <c r="G126" s="69" t="s">
        <v>2215</v>
      </c>
      <c r="H126" s="69">
        <v>0</v>
      </c>
    </row>
    <row r="127" spans="1:8" ht="28.5" x14ac:dyDescent="0.2">
      <c r="A127" s="76">
        <v>1</v>
      </c>
      <c r="B127" s="76">
        <v>1</v>
      </c>
      <c r="C127" s="76">
        <v>3</v>
      </c>
      <c r="D127" s="77">
        <v>1</v>
      </c>
      <c r="E127" s="68" t="s">
        <v>2214</v>
      </c>
      <c r="F127" s="68" t="s">
        <v>886</v>
      </c>
      <c r="G127" s="69" t="s">
        <v>1221</v>
      </c>
      <c r="H127" s="69" t="s">
        <v>2213</v>
      </c>
    </row>
    <row r="128" spans="1:8" ht="30" x14ac:dyDescent="0.2">
      <c r="A128" s="76">
        <v>2</v>
      </c>
      <c r="B128" s="76">
        <v>1</v>
      </c>
      <c r="C128" s="76">
        <v>4</v>
      </c>
      <c r="D128" s="77">
        <v>1</v>
      </c>
      <c r="E128" s="68" t="s">
        <v>2212</v>
      </c>
      <c r="F128" s="68" t="s">
        <v>886</v>
      </c>
      <c r="G128" s="69" t="s">
        <v>2211</v>
      </c>
      <c r="H128" s="69">
        <v>0</v>
      </c>
    </row>
    <row r="129" spans="1:8" ht="71.25" customHeight="1" x14ac:dyDescent="0.2">
      <c r="A129" s="76">
        <v>1</v>
      </c>
      <c r="B129" s="76">
        <v>1</v>
      </c>
      <c r="C129" s="76">
        <v>2</v>
      </c>
      <c r="D129" s="77">
        <v>1</v>
      </c>
      <c r="E129" s="68" t="s">
        <v>220</v>
      </c>
      <c r="F129" s="68" t="s">
        <v>886</v>
      </c>
      <c r="G129" s="69" t="s">
        <v>2210</v>
      </c>
      <c r="H129" s="69" t="s">
        <v>2209</v>
      </c>
    </row>
    <row r="130" spans="1:8" ht="30" x14ac:dyDescent="0.2">
      <c r="A130" s="76">
        <v>1</v>
      </c>
      <c r="B130" s="76">
        <v>1</v>
      </c>
      <c r="C130" s="76">
        <v>3</v>
      </c>
      <c r="D130" s="77">
        <v>1</v>
      </c>
      <c r="E130" s="68" t="s">
        <v>1589</v>
      </c>
      <c r="F130" s="68" t="s">
        <v>886</v>
      </c>
      <c r="G130" s="69" t="s">
        <v>2208</v>
      </c>
      <c r="H130" s="69" t="s">
        <v>2207</v>
      </c>
    </row>
    <row r="131" spans="1:8" ht="20.100000000000001" customHeight="1" x14ac:dyDescent="0.2">
      <c r="A131" s="76">
        <v>2</v>
      </c>
      <c r="B131" s="76">
        <v>1</v>
      </c>
      <c r="C131" s="76">
        <v>4</v>
      </c>
      <c r="D131" s="77">
        <v>1</v>
      </c>
      <c r="E131" s="68" t="s">
        <v>1590</v>
      </c>
      <c r="F131" s="68" t="s">
        <v>1590</v>
      </c>
      <c r="G131" s="69" t="s">
        <v>2206</v>
      </c>
      <c r="H131" s="69">
        <v>0</v>
      </c>
    </row>
    <row r="132" spans="1:8" ht="45" customHeight="1" x14ac:dyDescent="0.2">
      <c r="A132" s="76">
        <v>2</v>
      </c>
      <c r="B132" s="76">
        <v>1</v>
      </c>
      <c r="C132" s="76">
        <v>4</v>
      </c>
      <c r="D132" s="77">
        <v>1</v>
      </c>
      <c r="E132" s="68" t="s">
        <v>2205</v>
      </c>
      <c r="F132" s="68" t="s">
        <v>2205</v>
      </c>
      <c r="G132" s="69" t="s">
        <v>2204</v>
      </c>
      <c r="H132" s="69">
        <v>0</v>
      </c>
    </row>
    <row r="133" spans="1:8" ht="30" x14ac:dyDescent="0.2">
      <c r="A133" s="76">
        <v>2</v>
      </c>
      <c r="B133" s="76">
        <v>1</v>
      </c>
      <c r="C133" s="76">
        <v>4</v>
      </c>
      <c r="D133" s="77">
        <v>1</v>
      </c>
      <c r="E133" s="68" t="s">
        <v>2203</v>
      </c>
      <c r="F133" s="68" t="s">
        <v>2203</v>
      </c>
      <c r="G133" s="69" t="s">
        <v>2202</v>
      </c>
      <c r="H133" s="69">
        <v>0</v>
      </c>
    </row>
    <row r="134" spans="1:8" ht="45" customHeight="1" x14ac:dyDescent="0.2">
      <c r="A134" s="76">
        <v>2</v>
      </c>
      <c r="B134" s="76">
        <v>1</v>
      </c>
      <c r="C134" s="76">
        <v>4</v>
      </c>
      <c r="D134" s="77">
        <v>1</v>
      </c>
      <c r="E134" s="68" t="s">
        <v>2201</v>
      </c>
      <c r="F134" s="68" t="s">
        <v>2201</v>
      </c>
      <c r="G134" s="69" t="s">
        <v>2200</v>
      </c>
      <c r="H134" s="69">
        <v>0</v>
      </c>
    </row>
    <row r="135" spans="1:8" ht="42.75" x14ac:dyDescent="0.2">
      <c r="A135" s="76">
        <v>3</v>
      </c>
      <c r="B135" s="76">
        <v>1</v>
      </c>
      <c r="C135" s="76">
        <v>5</v>
      </c>
      <c r="D135" s="77">
        <v>1</v>
      </c>
      <c r="E135" s="68" t="s">
        <v>2199</v>
      </c>
      <c r="F135" s="68" t="s">
        <v>2199</v>
      </c>
      <c r="G135" s="69" t="s">
        <v>2198</v>
      </c>
      <c r="H135" s="69" t="s">
        <v>2197</v>
      </c>
    </row>
    <row r="136" spans="1:8" ht="30" x14ac:dyDescent="0.2">
      <c r="A136" s="76">
        <v>3</v>
      </c>
      <c r="B136" s="76">
        <v>1</v>
      </c>
      <c r="C136" s="76">
        <v>5</v>
      </c>
      <c r="D136" s="77">
        <v>1</v>
      </c>
      <c r="E136" s="68" t="s">
        <v>2196</v>
      </c>
      <c r="F136" s="68" t="s">
        <v>2196</v>
      </c>
      <c r="G136" s="69" t="s">
        <v>2195</v>
      </c>
      <c r="H136" s="69">
        <v>0</v>
      </c>
    </row>
    <row r="137" spans="1:8" ht="45" x14ac:dyDescent="0.2">
      <c r="A137" s="76">
        <v>3</v>
      </c>
      <c r="B137" s="76">
        <v>1</v>
      </c>
      <c r="C137" s="76">
        <v>5</v>
      </c>
      <c r="D137" s="77">
        <v>1</v>
      </c>
      <c r="E137" s="68" t="s">
        <v>2194</v>
      </c>
      <c r="F137" s="68" t="s">
        <v>2194</v>
      </c>
      <c r="G137" s="69" t="s">
        <v>2193</v>
      </c>
      <c r="H137" s="69">
        <v>0</v>
      </c>
    </row>
    <row r="138" spans="1:8" ht="30" x14ac:dyDescent="0.2">
      <c r="A138" s="76">
        <v>3</v>
      </c>
      <c r="B138" s="76">
        <v>1</v>
      </c>
      <c r="C138" s="76">
        <v>5</v>
      </c>
      <c r="D138" s="77">
        <v>1</v>
      </c>
      <c r="E138" s="68" t="s">
        <v>2192</v>
      </c>
      <c r="F138" s="68" t="s">
        <v>2192</v>
      </c>
      <c r="G138" s="69" t="s">
        <v>2191</v>
      </c>
      <c r="H138" s="69">
        <v>0</v>
      </c>
    </row>
    <row r="139" spans="1:8" ht="30" x14ac:dyDescent="0.2">
      <c r="A139" s="76">
        <v>3</v>
      </c>
      <c r="B139" s="76">
        <v>1</v>
      </c>
      <c r="C139" s="76">
        <v>5</v>
      </c>
      <c r="D139" s="77">
        <v>1</v>
      </c>
      <c r="E139" s="68" t="s">
        <v>2190</v>
      </c>
      <c r="F139" s="68" t="s">
        <v>2190</v>
      </c>
      <c r="G139" s="69" t="s">
        <v>2189</v>
      </c>
      <c r="H139" s="69">
        <v>0</v>
      </c>
    </row>
    <row r="140" spans="1:8" ht="30" x14ac:dyDescent="0.2">
      <c r="A140" s="76">
        <v>2</v>
      </c>
      <c r="B140" s="76">
        <v>1</v>
      </c>
      <c r="C140" s="76">
        <v>4</v>
      </c>
      <c r="D140" s="77">
        <v>1</v>
      </c>
      <c r="E140" s="68" t="s">
        <v>2188</v>
      </c>
      <c r="F140" s="68" t="s">
        <v>2188</v>
      </c>
      <c r="G140" s="69" t="s">
        <v>2187</v>
      </c>
      <c r="H140" s="69">
        <v>0</v>
      </c>
    </row>
    <row r="141" spans="1:8" ht="24.95" customHeight="1" x14ac:dyDescent="0.2">
      <c r="A141" s="76">
        <v>2</v>
      </c>
      <c r="B141" s="76">
        <v>1</v>
      </c>
      <c r="C141" s="76">
        <v>4</v>
      </c>
      <c r="D141" s="77">
        <v>1</v>
      </c>
      <c r="E141" s="68" t="s">
        <v>2186</v>
      </c>
      <c r="F141" s="68" t="s">
        <v>2186</v>
      </c>
      <c r="G141" s="69" t="s">
        <v>2185</v>
      </c>
      <c r="H141" s="69">
        <v>0</v>
      </c>
    </row>
    <row r="142" spans="1:8" ht="30" x14ac:dyDescent="0.2">
      <c r="A142" s="76">
        <v>2</v>
      </c>
      <c r="B142" s="76">
        <v>1</v>
      </c>
      <c r="C142" s="76">
        <v>4</v>
      </c>
      <c r="D142" s="77">
        <v>1</v>
      </c>
      <c r="E142" s="68" t="s">
        <v>2184</v>
      </c>
      <c r="F142" s="68" t="s">
        <v>2184</v>
      </c>
      <c r="G142" s="69" t="s">
        <v>2183</v>
      </c>
      <c r="H142" s="69">
        <v>0</v>
      </c>
    </row>
    <row r="143" spans="1:8" ht="45" customHeight="1" x14ac:dyDescent="0.2">
      <c r="A143" s="76">
        <v>2</v>
      </c>
      <c r="B143" s="76">
        <v>1</v>
      </c>
      <c r="C143" s="76">
        <v>4</v>
      </c>
      <c r="D143" s="77">
        <v>1</v>
      </c>
      <c r="E143" s="68" t="s">
        <v>2182</v>
      </c>
      <c r="F143" s="68" t="s">
        <v>2182</v>
      </c>
      <c r="G143" s="69" t="s">
        <v>2181</v>
      </c>
      <c r="H143" s="69">
        <v>0</v>
      </c>
    </row>
    <row r="144" spans="1:8" ht="45" customHeight="1" x14ac:dyDescent="0.2">
      <c r="A144" s="76">
        <v>1</v>
      </c>
      <c r="B144" s="76">
        <v>1</v>
      </c>
      <c r="C144" s="76">
        <v>3</v>
      </c>
      <c r="D144" s="77">
        <v>1</v>
      </c>
      <c r="E144" s="68" t="s">
        <v>2180</v>
      </c>
      <c r="F144" s="68" t="s">
        <v>886</v>
      </c>
      <c r="G144" s="69" t="s">
        <v>2179</v>
      </c>
      <c r="H144" s="69" t="s">
        <v>2178</v>
      </c>
    </row>
    <row r="145" spans="1:8" ht="20.100000000000001" customHeight="1" x14ac:dyDescent="0.2">
      <c r="A145" s="76">
        <v>2</v>
      </c>
      <c r="B145" s="76">
        <v>1</v>
      </c>
      <c r="C145" s="76">
        <v>4</v>
      </c>
      <c r="D145" s="77">
        <v>1</v>
      </c>
      <c r="E145" s="68" t="s">
        <v>2177</v>
      </c>
      <c r="F145" s="68" t="s">
        <v>2177</v>
      </c>
      <c r="G145" s="69" t="s">
        <v>2176</v>
      </c>
      <c r="H145" s="69">
        <v>0</v>
      </c>
    </row>
    <row r="146" spans="1:8" ht="30" x14ac:dyDescent="0.2">
      <c r="A146" s="76">
        <v>2</v>
      </c>
      <c r="B146" s="76">
        <v>1</v>
      </c>
      <c r="C146" s="76">
        <v>4</v>
      </c>
      <c r="D146" s="77">
        <v>1</v>
      </c>
      <c r="E146" s="68" t="s">
        <v>2175</v>
      </c>
      <c r="F146" s="68" t="s">
        <v>2175</v>
      </c>
      <c r="G146" s="69" t="s">
        <v>2174</v>
      </c>
      <c r="H146" s="69">
        <v>0</v>
      </c>
    </row>
    <row r="147" spans="1:8" ht="45" customHeight="1" x14ac:dyDescent="0.2">
      <c r="A147" s="76">
        <v>2</v>
      </c>
      <c r="B147" s="76">
        <v>1</v>
      </c>
      <c r="C147" s="76">
        <v>4</v>
      </c>
      <c r="D147" s="77">
        <v>1</v>
      </c>
      <c r="E147" s="68" t="s">
        <v>2173</v>
      </c>
      <c r="F147" s="68" t="s">
        <v>2173</v>
      </c>
      <c r="G147" s="69" t="s">
        <v>2172</v>
      </c>
      <c r="H147" s="69">
        <v>0</v>
      </c>
    </row>
    <row r="148" spans="1:8" ht="20.100000000000001" customHeight="1" x14ac:dyDescent="0.2">
      <c r="A148" s="76">
        <v>1</v>
      </c>
      <c r="B148" s="76">
        <v>1</v>
      </c>
      <c r="C148" s="76">
        <v>3</v>
      </c>
      <c r="D148" s="77">
        <v>1</v>
      </c>
      <c r="E148" s="68" t="s">
        <v>2171</v>
      </c>
      <c r="F148" s="68" t="s">
        <v>886</v>
      </c>
      <c r="G148" s="69" t="s">
        <v>2170</v>
      </c>
      <c r="H148" s="69" t="s">
        <v>2169</v>
      </c>
    </row>
    <row r="149" spans="1:8" ht="30" x14ac:dyDescent="0.2">
      <c r="A149" s="76">
        <v>2</v>
      </c>
      <c r="B149" s="76">
        <v>1</v>
      </c>
      <c r="C149" s="76">
        <v>4</v>
      </c>
      <c r="D149" s="77">
        <v>1</v>
      </c>
      <c r="E149" s="68" t="s">
        <v>2168</v>
      </c>
      <c r="F149" s="68" t="s">
        <v>2168</v>
      </c>
      <c r="G149" s="69" t="s">
        <v>2167</v>
      </c>
      <c r="H149" s="69">
        <v>0</v>
      </c>
    </row>
    <row r="150" spans="1:8" ht="30" x14ac:dyDescent="0.2">
      <c r="A150" s="76">
        <v>2</v>
      </c>
      <c r="B150" s="76">
        <v>1</v>
      </c>
      <c r="C150" s="76">
        <v>4</v>
      </c>
      <c r="D150" s="77">
        <v>1</v>
      </c>
      <c r="E150" s="68" t="s">
        <v>2166</v>
      </c>
      <c r="F150" s="68" t="s">
        <v>2166</v>
      </c>
      <c r="G150" s="69" t="s">
        <v>2165</v>
      </c>
      <c r="H150" s="69">
        <v>0</v>
      </c>
    </row>
    <row r="151" spans="1:8" ht="30" x14ac:dyDescent="0.2">
      <c r="A151" s="76">
        <v>2</v>
      </c>
      <c r="B151" s="76">
        <v>1</v>
      </c>
      <c r="C151" s="76">
        <v>4</v>
      </c>
      <c r="D151" s="77">
        <v>1</v>
      </c>
      <c r="E151" s="68" t="s">
        <v>2164</v>
      </c>
      <c r="F151" s="68" t="s">
        <v>2164</v>
      </c>
      <c r="G151" s="69" t="s">
        <v>2163</v>
      </c>
      <c r="H151" s="69">
        <v>0</v>
      </c>
    </row>
    <row r="152" spans="1:8" ht="30" x14ac:dyDescent="0.2">
      <c r="A152" s="76">
        <v>2</v>
      </c>
      <c r="B152" s="76">
        <v>1</v>
      </c>
      <c r="C152" s="76">
        <v>4</v>
      </c>
      <c r="D152" s="77">
        <v>1</v>
      </c>
      <c r="E152" s="68" t="s">
        <v>2162</v>
      </c>
      <c r="F152" s="68" t="s">
        <v>2162</v>
      </c>
      <c r="G152" s="69" t="s">
        <v>2161</v>
      </c>
      <c r="H152" s="69">
        <v>0</v>
      </c>
    </row>
    <row r="153" spans="1:8" ht="45" customHeight="1" x14ac:dyDescent="0.2">
      <c r="A153" s="76">
        <v>2</v>
      </c>
      <c r="B153" s="76">
        <v>1</v>
      </c>
      <c r="C153" s="76">
        <v>4</v>
      </c>
      <c r="D153" s="77">
        <v>1</v>
      </c>
      <c r="E153" s="68" t="s">
        <v>2160</v>
      </c>
      <c r="F153" s="68" t="s">
        <v>2160</v>
      </c>
      <c r="G153" s="69" t="s">
        <v>2159</v>
      </c>
      <c r="H153" s="69">
        <v>0</v>
      </c>
    </row>
    <row r="154" spans="1:8" ht="46.5" customHeight="1" x14ac:dyDescent="0.2">
      <c r="A154" s="76">
        <v>2</v>
      </c>
      <c r="B154" s="76">
        <v>1</v>
      </c>
      <c r="C154" s="76">
        <v>4</v>
      </c>
      <c r="D154" s="77">
        <v>1</v>
      </c>
      <c r="E154" s="68" t="s">
        <v>2158</v>
      </c>
      <c r="F154" s="68" t="s">
        <v>2158</v>
      </c>
      <c r="G154" s="69" t="s">
        <v>2157</v>
      </c>
      <c r="H154" s="69">
        <v>0</v>
      </c>
    </row>
    <row r="155" spans="1:8" ht="30" x14ac:dyDescent="0.2">
      <c r="A155" s="76">
        <v>2</v>
      </c>
      <c r="B155" s="76">
        <v>1</v>
      </c>
      <c r="C155" s="76">
        <v>4</v>
      </c>
      <c r="D155" s="77">
        <v>1</v>
      </c>
      <c r="E155" s="68" t="s">
        <v>2156</v>
      </c>
      <c r="F155" s="68" t="s">
        <v>2156</v>
      </c>
      <c r="G155" s="69" t="s">
        <v>2155</v>
      </c>
      <c r="H155" s="69">
        <v>0</v>
      </c>
    </row>
    <row r="156" spans="1:8" ht="30" x14ac:dyDescent="0.2">
      <c r="A156" s="76">
        <v>2</v>
      </c>
      <c r="B156" s="76">
        <v>1</v>
      </c>
      <c r="C156" s="76">
        <v>4</v>
      </c>
      <c r="D156" s="77">
        <v>1</v>
      </c>
      <c r="E156" s="68" t="s">
        <v>2154</v>
      </c>
      <c r="F156" s="68" t="s">
        <v>2154</v>
      </c>
      <c r="G156" s="69" t="s">
        <v>2153</v>
      </c>
      <c r="H156" s="69">
        <v>0</v>
      </c>
    </row>
    <row r="157" spans="1:8" ht="30" x14ac:dyDescent="0.2">
      <c r="A157" s="76">
        <v>2</v>
      </c>
      <c r="B157" s="76">
        <v>1</v>
      </c>
      <c r="C157" s="76">
        <v>4</v>
      </c>
      <c r="D157" s="77">
        <v>1</v>
      </c>
      <c r="E157" s="68" t="s">
        <v>2152</v>
      </c>
      <c r="F157" s="68" t="s">
        <v>2152</v>
      </c>
      <c r="G157" s="69" t="s">
        <v>2151</v>
      </c>
      <c r="H157" s="69">
        <v>0</v>
      </c>
    </row>
    <row r="158" spans="1:8" ht="45.75" customHeight="1" x14ac:dyDescent="0.2">
      <c r="A158" s="76">
        <v>1</v>
      </c>
      <c r="B158" s="76">
        <v>1</v>
      </c>
      <c r="C158" s="76">
        <v>3</v>
      </c>
      <c r="D158" s="77">
        <v>1</v>
      </c>
      <c r="E158" s="68" t="s">
        <v>2150</v>
      </c>
      <c r="F158" s="68" t="s">
        <v>886</v>
      </c>
      <c r="G158" s="69" t="s">
        <v>2149</v>
      </c>
      <c r="H158" s="69" t="s">
        <v>2148</v>
      </c>
    </row>
    <row r="159" spans="1:8" ht="44.25" customHeight="1" x14ac:dyDescent="0.2">
      <c r="A159" s="76">
        <v>2</v>
      </c>
      <c r="B159" s="76">
        <v>1</v>
      </c>
      <c r="C159" s="76">
        <v>4</v>
      </c>
      <c r="D159" s="77">
        <v>1</v>
      </c>
      <c r="E159" s="68" t="s">
        <v>2147</v>
      </c>
      <c r="F159" s="68" t="s">
        <v>2147</v>
      </c>
      <c r="G159" s="69" t="s">
        <v>2146</v>
      </c>
      <c r="H159" s="69">
        <v>0</v>
      </c>
    </row>
    <row r="160" spans="1:8" ht="30" x14ac:dyDescent="0.2">
      <c r="A160" s="76">
        <v>2</v>
      </c>
      <c r="B160" s="76">
        <v>1</v>
      </c>
      <c r="C160" s="76">
        <v>4</v>
      </c>
      <c r="D160" s="77">
        <v>1</v>
      </c>
      <c r="E160" s="68" t="s">
        <v>2145</v>
      </c>
      <c r="F160" s="68" t="s">
        <v>2145</v>
      </c>
      <c r="G160" s="69" t="s">
        <v>2144</v>
      </c>
      <c r="H160" s="69">
        <v>0</v>
      </c>
    </row>
    <row r="161" spans="1:8" ht="60" customHeight="1" x14ac:dyDescent="0.2">
      <c r="A161" s="76">
        <v>2</v>
      </c>
      <c r="B161" s="76">
        <v>1</v>
      </c>
      <c r="C161" s="76">
        <v>4</v>
      </c>
      <c r="D161" s="77">
        <v>1</v>
      </c>
      <c r="E161" s="68" t="s">
        <v>2143</v>
      </c>
      <c r="F161" s="68" t="s">
        <v>2143</v>
      </c>
      <c r="G161" s="69" t="s">
        <v>2142</v>
      </c>
      <c r="H161" s="69">
        <v>0</v>
      </c>
    </row>
    <row r="162" spans="1:8" ht="45" x14ac:dyDescent="0.2">
      <c r="A162" s="76">
        <v>2</v>
      </c>
      <c r="B162" s="76">
        <v>1</v>
      </c>
      <c r="C162" s="76">
        <v>4</v>
      </c>
      <c r="D162" s="77">
        <v>1</v>
      </c>
      <c r="E162" s="68" t="s">
        <v>2141</v>
      </c>
      <c r="F162" s="68" t="s">
        <v>2141</v>
      </c>
      <c r="G162" s="69" t="s">
        <v>2140</v>
      </c>
      <c r="H162" s="69">
        <v>0</v>
      </c>
    </row>
    <row r="163" spans="1:8" ht="30" x14ac:dyDescent="0.2">
      <c r="A163" s="76">
        <v>2</v>
      </c>
      <c r="B163" s="76">
        <v>1</v>
      </c>
      <c r="C163" s="76">
        <v>4</v>
      </c>
      <c r="D163" s="77">
        <v>1</v>
      </c>
      <c r="E163" s="68" t="s">
        <v>2139</v>
      </c>
      <c r="F163" s="68" t="s">
        <v>2139</v>
      </c>
      <c r="G163" s="69" t="s">
        <v>2138</v>
      </c>
      <c r="H163" s="69">
        <v>0</v>
      </c>
    </row>
    <row r="164" spans="1:8" ht="30" x14ac:dyDescent="0.2">
      <c r="A164" s="76">
        <v>2</v>
      </c>
      <c r="B164" s="76">
        <v>1</v>
      </c>
      <c r="C164" s="76">
        <v>4</v>
      </c>
      <c r="D164" s="77">
        <v>1</v>
      </c>
      <c r="E164" s="68" t="s">
        <v>2137</v>
      </c>
      <c r="F164" s="68" t="s">
        <v>2137</v>
      </c>
      <c r="G164" s="69" t="s">
        <v>2136</v>
      </c>
      <c r="H164" s="69">
        <v>0</v>
      </c>
    </row>
    <row r="165" spans="1:8" ht="45" x14ac:dyDescent="0.2">
      <c r="A165" s="76">
        <v>2</v>
      </c>
      <c r="B165" s="76">
        <v>1</v>
      </c>
      <c r="C165" s="76">
        <v>4</v>
      </c>
      <c r="D165" s="77">
        <v>1</v>
      </c>
      <c r="E165" s="68" t="s">
        <v>2135</v>
      </c>
      <c r="F165" s="68" t="s">
        <v>2135</v>
      </c>
      <c r="G165" s="69" t="s">
        <v>2134</v>
      </c>
      <c r="H165" s="69">
        <v>0</v>
      </c>
    </row>
    <row r="166" spans="1:8" ht="30" x14ac:dyDescent="0.2">
      <c r="A166" s="76">
        <v>2</v>
      </c>
      <c r="B166" s="76">
        <v>1</v>
      </c>
      <c r="C166" s="76">
        <v>4</v>
      </c>
      <c r="D166" s="77">
        <v>1</v>
      </c>
      <c r="E166" s="68" t="s">
        <v>2133</v>
      </c>
      <c r="F166" s="68" t="s">
        <v>2133</v>
      </c>
      <c r="G166" s="69" t="s">
        <v>2132</v>
      </c>
      <c r="H166" s="69">
        <v>0</v>
      </c>
    </row>
    <row r="167" spans="1:8" ht="30" customHeight="1" x14ac:dyDescent="0.2">
      <c r="A167" s="76">
        <v>2</v>
      </c>
      <c r="B167" s="76">
        <v>1</v>
      </c>
      <c r="C167" s="76">
        <v>4</v>
      </c>
      <c r="D167" s="77">
        <v>1</v>
      </c>
      <c r="E167" s="68" t="s">
        <v>2131</v>
      </c>
      <c r="F167" s="68" t="s">
        <v>2131</v>
      </c>
      <c r="G167" s="69" t="s">
        <v>2130</v>
      </c>
      <c r="H167" s="69">
        <v>0</v>
      </c>
    </row>
    <row r="168" spans="1:8" ht="24.95" customHeight="1" x14ac:dyDescent="0.2">
      <c r="A168" s="76">
        <v>1</v>
      </c>
      <c r="B168" s="76">
        <v>1</v>
      </c>
      <c r="C168" s="76">
        <v>3</v>
      </c>
      <c r="D168" s="77">
        <v>1</v>
      </c>
      <c r="E168" s="68" t="s">
        <v>2129</v>
      </c>
      <c r="F168" s="68" t="s">
        <v>886</v>
      </c>
      <c r="G168" s="69" t="s">
        <v>2128</v>
      </c>
      <c r="H168" s="69" t="s">
        <v>2127</v>
      </c>
    </row>
    <row r="169" spans="1:8" ht="30" x14ac:dyDescent="0.2">
      <c r="A169" s="76">
        <v>2</v>
      </c>
      <c r="B169" s="76">
        <v>1</v>
      </c>
      <c r="C169" s="76">
        <v>4</v>
      </c>
      <c r="D169" s="77">
        <v>1</v>
      </c>
      <c r="E169" s="68" t="s">
        <v>2126</v>
      </c>
      <c r="F169" s="68" t="s">
        <v>2126</v>
      </c>
      <c r="G169" s="69" t="s">
        <v>2125</v>
      </c>
      <c r="H169" s="69">
        <v>0</v>
      </c>
    </row>
    <row r="170" spans="1:8" ht="30" x14ac:dyDescent="0.2">
      <c r="A170" s="76">
        <v>2</v>
      </c>
      <c r="B170" s="76">
        <v>1</v>
      </c>
      <c r="C170" s="76">
        <v>4</v>
      </c>
      <c r="D170" s="77">
        <v>1</v>
      </c>
      <c r="E170" s="68" t="s">
        <v>2124</v>
      </c>
      <c r="F170" s="68" t="s">
        <v>2124</v>
      </c>
      <c r="G170" s="69" t="s">
        <v>2123</v>
      </c>
      <c r="H170" s="69">
        <v>0</v>
      </c>
    </row>
    <row r="171" spans="1:8" ht="30" x14ac:dyDescent="0.2">
      <c r="A171" s="76">
        <v>2</v>
      </c>
      <c r="B171" s="76">
        <v>1</v>
      </c>
      <c r="C171" s="76">
        <v>4</v>
      </c>
      <c r="D171" s="77">
        <v>1</v>
      </c>
      <c r="E171" s="68" t="s">
        <v>2122</v>
      </c>
      <c r="F171" s="68" t="s">
        <v>2122</v>
      </c>
      <c r="G171" s="69" t="s">
        <v>2121</v>
      </c>
      <c r="H171" s="69">
        <v>0</v>
      </c>
    </row>
    <row r="172" spans="1:8" ht="30" x14ac:dyDescent="0.2">
      <c r="A172" s="76">
        <v>2</v>
      </c>
      <c r="B172" s="76">
        <v>1</v>
      </c>
      <c r="C172" s="76">
        <v>4</v>
      </c>
      <c r="D172" s="77">
        <v>1</v>
      </c>
      <c r="E172" s="68" t="s">
        <v>2120</v>
      </c>
      <c r="F172" s="68" t="s">
        <v>2120</v>
      </c>
      <c r="G172" s="69" t="s">
        <v>2119</v>
      </c>
      <c r="H172" s="69">
        <v>0</v>
      </c>
    </row>
    <row r="173" spans="1:8" ht="30" x14ac:dyDescent="0.2">
      <c r="A173" s="76">
        <v>2</v>
      </c>
      <c r="B173" s="76">
        <v>1</v>
      </c>
      <c r="C173" s="76">
        <v>4</v>
      </c>
      <c r="D173" s="77">
        <v>1</v>
      </c>
      <c r="E173" s="68" t="s">
        <v>2118</v>
      </c>
      <c r="F173" s="68" t="s">
        <v>2118</v>
      </c>
      <c r="G173" s="69" t="s">
        <v>2117</v>
      </c>
      <c r="H173" s="69">
        <v>0</v>
      </c>
    </row>
    <row r="174" spans="1:8" ht="30" x14ac:dyDescent="0.2">
      <c r="A174" s="76">
        <v>2</v>
      </c>
      <c r="B174" s="76">
        <v>1</v>
      </c>
      <c r="C174" s="76">
        <v>4</v>
      </c>
      <c r="D174" s="77">
        <v>1</v>
      </c>
      <c r="E174" s="68" t="s">
        <v>2116</v>
      </c>
      <c r="F174" s="68" t="s">
        <v>2116</v>
      </c>
      <c r="G174" s="69" t="s">
        <v>2115</v>
      </c>
      <c r="H174" s="69">
        <v>0</v>
      </c>
    </row>
    <row r="175" spans="1:8" ht="30" x14ac:dyDescent="0.2">
      <c r="A175" s="76">
        <v>2</v>
      </c>
      <c r="B175" s="76">
        <v>1</v>
      </c>
      <c r="C175" s="76">
        <v>4</v>
      </c>
      <c r="D175" s="77">
        <v>1</v>
      </c>
      <c r="E175" s="68" t="s">
        <v>2114</v>
      </c>
      <c r="F175" s="68" t="s">
        <v>2114</v>
      </c>
      <c r="G175" s="69" t="s">
        <v>2113</v>
      </c>
      <c r="H175" s="69">
        <v>0</v>
      </c>
    </row>
    <row r="176" spans="1:8" ht="30" x14ac:dyDescent="0.2">
      <c r="A176" s="76">
        <v>2</v>
      </c>
      <c r="B176" s="76">
        <v>1</v>
      </c>
      <c r="C176" s="76">
        <v>4</v>
      </c>
      <c r="D176" s="77">
        <v>1</v>
      </c>
      <c r="E176" s="68" t="s">
        <v>2112</v>
      </c>
      <c r="F176" s="68" t="s">
        <v>2112</v>
      </c>
      <c r="G176" s="69" t="s">
        <v>2111</v>
      </c>
      <c r="H176" s="69">
        <v>0</v>
      </c>
    </row>
    <row r="177" spans="1:8" ht="30" x14ac:dyDescent="0.2">
      <c r="A177" s="76">
        <v>2</v>
      </c>
      <c r="B177" s="76">
        <v>1</v>
      </c>
      <c r="C177" s="76">
        <v>4</v>
      </c>
      <c r="D177" s="77">
        <v>1</v>
      </c>
      <c r="E177" s="68" t="s">
        <v>2110</v>
      </c>
      <c r="F177" s="68" t="s">
        <v>2110</v>
      </c>
      <c r="G177" s="69" t="s">
        <v>2109</v>
      </c>
      <c r="H177" s="69">
        <v>0</v>
      </c>
    </row>
    <row r="178" spans="1:8" ht="42.75" x14ac:dyDescent="0.2">
      <c r="A178" s="76">
        <v>1</v>
      </c>
      <c r="B178" s="76">
        <v>1</v>
      </c>
      <c r="C178" s="76">
        <v>3</v>
      </c>
      <c r="D178" s="77">
        <v>1</v>
      </c>
      <c r="E178" s="68" t="s">
        <v>2108</v>
      </c>
      <c r="F178" s="68" t="s">
        <v>886</v>
      </c>
      <c r="G178" s="69" t="s">
        <v>2105</v>
      </c>
      <c r="H178" s="69" t="s">
        <v>2107</v>
      </c>
    </row>
    <row r="179" spans="1:8" ht="24.95" customHeight="1" x14ac:dyDescent="0.2">
      <c r="A179" s="76">
        <v>2</v>
      </c>
      <c r="B179" s="76">
        <v>1</v>
      </c>
      <c r="C179" s="76">
        <v>4</v>
      </c>
      <c r="D179" s="77">
        <v>1</v>
      </c>
      <c r="E179" s="68" t="s">
        <v>2106</v>
      </c>
      <c r="F179" s="68" t="s">
        <v>886</v>
      </c>
      <c r="G179" s="69" t="s">
        <v>2105</v>
      </c>
      <c r="H179" s="69">
        <v>0</v>
      </c>
    </row>
    <row r="180" spans="1:8" ht="24.95" customHeight="1" x14ac:dyDescent="0.2">
      <c r="A180" s="76">
        <v>1</v>
      </c>
      <c r="B180" s="76">
        <v>1</v>
      </c>
      <c r="C180" s="76">
        <v>2</v>
      </c>
      <c r="D180" s="77">
        <v>1</v>
      </c>
      <c r="E180" s="68" t="s">
        <v>232</v>
      </c>
      <c r="F180" s="68" t="s">
        <v>886</v>
      </c>
      <c r="G180" s="69" t="s">
        <v>1712</v>
      </c>
      <c r="H180" s="69">
        <v>0</v>
      </c>
    </row>
    <row r="181" spans="1:8" ht="228" x14ac:dyDescent="0.2">
      <c r="A181" s="76">
        <v>1</v>
      </c>
      <c r="B181" s="76">
        <v>1</v>
      </c>
      <c r="C181" s="76">
        <v>3</v>
      </c>
      <c r="D181" s="77">
        <v>1</v>
      </c>
      <c r="E181" s="68" t="s">
        <v>2104</v>
      </c>
      <c r="F181" s="68" t="s">
        <v>886</v>
      </c>
      <c r="G181" s="69" t="s">
        <v>2103</v>
      </c>
      <c r="H181" s="69" t="s">
        <v>2102</v>
      </c>
    </row>
    <row r="182" spans="1:8" ht="20.100000000000001" customHeight="1" x14ac:dyDescent="0.2">
      <c r="A182" s="76">
        <v>2</v>
      </c>
      <c r="B182" s="76">
        <v>1</v>
      </c>
      <c r="C182" s="76">
        <v>4</v>
      </c>
      <c r="D182" s="77">
        <v>1</v>
      </c>
      <c r="E182" s="68" t="s">
        <v>2101</v>
      </c>
      <c r="F182" s="68" t="s">
        <v>886</v>
      </c>
      <c r="G182" s="69" t="s">
        <v>2100</v>
      </c>
      <c r="H182" s="69">
        <v>0</v>
      </c>
    </row>
    <row r="183" spans="1:8" ht="20.100000000000001" customHeight="1" x14ac:dyDescent="0.2">
      <c r="A183" s="76">
        <v>1</v>
      </c>
      <c r="B183" s="76">
        <v>1</v>
      </c>
      <c r="C183" s="76">
        <v>1</v>
      </c>
      <c r="D183" s="77">
        <v>1</v>
      </c>
      <c r="E183" s="68" t="s">
        <v>234</v>
      </c>
      <c r="F183" s="68" t="s">
        <v>886</v>
      </c>
      <c r="G183" s="69" t="s">
        <v>2099</v>
      </c>
      <c r="H183" s="69">
        <v>0</v>
      </c>
    </row>
    <row r="184" spans="1:8" ht="71.25" customHeight="1" x14ac:dyDescent="0.2">
      <c r="A184" s="76">
        <v>1</v>
      </c>
      <c r="B184" s="76">
        <v>1</v>
      </c>
      <c r="C184" s="76">
        <v>2</v>
      </c>
      <c r="D184" s="77">
        <v>1</v>
      </c>
      <c r="E184" s="68" t="s">
        <v>2098</v>
      </c>
      <c r="F184" s="68" t="s">
        <v>886</v>
      </c>
      <c r="G184" s="69" t="s">
        <v>2097</v>
      </c>
      <c r="H184" s="69" t="s">
        <v>2096</v>
      </c>
    </row>
    <row r="185" spans="1:8" ht="28.5" x14ac:dyDescent="0.2">
      <c r="A185" s="76">
        <v>1</v>
      </c>
      <c r="B185" s="76">
        <v>1</v>
      </c>
      <c r="C185" s="76">
        <v>3</v>
      </c>
      <c r="D185" s="77">
        <v>1</v>
      </c>
      <c r="E185" s="68" t="s">
        <v>2095</v>
      </c>
      <c r="F185" s="68" t="s">
        <v>886</v>
      </c>
      <c r="G185" s="69" t="s">
        <v>2094</v>
      </c>
      <c r="H185" s="69" t="s">
        <v>2093</v>
      </c>
    </row>
    <row r="186" spans="1:8" ht="24.95" customHeight="1" x14ac:dyDescent="0.2">
      <c r="A186" s="76">
        <v>2</v>
      </c>
      <c r="B186" s="76">
        <v>1</v>
      </c>
      <c r="C186" s="76">
        <v>4</v>
      </c>
      <c r="D186" s="77">
        <v>1</v>
      </c>
      <c r="E186" s="68" t="s">
        <v>2092</v>
      </c>
      <c r="F186" s="68" t="s">
        <v>886</v>
      </c>
      <c r="G186" s="69" t="s">
        <v>2091</v>
      </c>
      <c r="H186" s="69" t="s">
        <v>886</v>
      </c>
    </row>
    <row r="187" spans="1:8" ht="28.5" x14ac:dyDescent="0.2">
      <c r="A187" s="76">
        <v>1</v>
      </c>
      <c r="B187" s="76">
        <v>1</v>
      </c>
      <c r="C187" s="76">
        <v>3</v>
      </c>
      <c r="D187" s="77">
        <v>1</v>
      </c>
      <c r="E187" s="68" t="s">
        <v>2090</v>
      </c>
      <c r="F187" s="68" t="s">
        <v>886</v>
      </c>
      <c r="G187" s="69" t="s">
        <v>2089</v>
      </c>
      <c r="H187" s="69" t="s">
        <v>2088</v>
      </c>
    </row>
    <row r="188" spans="1:8" ht="30" x14ac:dyDescent="0.2">
      <c r="A188" s="76">
        <v>2</v>
      </c>
      <c r="B188" s="76">
        <v>1</v>
      </c>
      <c r="C188" s="76">
        <v>4</v>
      </c>
      <c r="D188" s="77">
        <v>1</v>
      </c>
      <c r="E188" s="68" t="s">
        <v>2087</v>
      </c>
      <c r="F188" s="68" t="s">
        <v>886</v>
      </c>
      <c r="G188" s="69" t="s">
        <v>2086</v>
      </c>
      <c r="H188" s="69" t="s">
        <v>886</v>
      </c>
    </row>
    <row r="189" spans="1:8" ht="28.5" x14ac:dyDescent="0.2">
      <c r="A189" s="76">
        <v>1</v>
      </c>
      <c r="B189" s="76">
        <v>1</v>
      </c>
      <c r="C189" s="76">
        <v>3</v>
      </c>
      <c r="D189" s="77">
        <v>1</v>
      </c>
      <c r="E189" s="68" t="s">
        <v>2085</v>
      </c>
      <c r="F189" s="68" t="s">
        <v>886</v>
      </c>
      <c r="G189" s="69" t="s">
        <v>2084</v>
      </c>
      <c r="H189" s="69" t="s">
        <v>2083</v>
      </c>
    </row>
    <row r="190" spans="1:8" ht="30" x14ac:dyDescent="0.2">
      <c r="A190" s="76">
        <v>2</v>
      </c>
      <c r="B190" s="76">
        <v>1</v>
      </c>
      <c r="C190" s="76">
        <v>4</v>
      </c>
      <c r="D190" s="77">
        <v>1</v>
      </c>
      <c r="E190" s="68" t="s">
        <v>2082</v>
      </c>
      <c r="F190" s="68" t="s">
        <v>886</v>
      </c>
      <c r="G190" s="69" t="s">
        <v>2081</v>
      </c>
      <c r="H190" s="69" t="s">
        <v>886</v>
      </c>
    </row>
    <row r="191" spans="1:8" ht="28.5" x14ac:dyDescent="0.2">
      <c r="A191" s="76">
        <v>1</v>
      </c>
      <c r="B191" s="76">
        <v>1</v>
      </c>
      <c r="C191" s="76">
        <v>3</v>
      </c>
      <c r="D191" s="77">
        <v>1</v>
      </c>
      <c r="E191" s="68" t="s">
        <v>2080</v>
      </c>
      <c r="F191" s="68" t="s">
        <v>886</v>
      </c>
      <c r="G191" s="69" t="s">
        <v>2079</v>
      </c>
      <c r="H191" s="69" t="s">
        <v>2078</v>
      </c>
    </row>
    <row r="192" spans="1:8" ht="30" x14ac:dyDescent="0.2">
      <c r="A192" s="76">
        <v>2</v>
      </c>
      <c r="B192" s="76">
        <v>1</v>
      </c>
      <c r="C192" s="76">
        <v>4</v>
      </c>
      <c r="D192" s="77">
        <v>1</v>
      </c>
      <c r="E192" s="68" t="s">
        <v>2077</v>
      </c>
      <c r="F192" s="68" t="s">
        <v>886</v>
      </c>
      <c r="G192" s="69" t="s">
        <v>2076</v>
      </c>
      <c r="H192" s="69" t="s">
        <v>886</v>
      </c>
    </row>
    <row r="193" spans="1:8" ht="28.5" x14ac:dyDescent="0.2">
      <c r="A193" s="76">
        <v>1</v>
      </c>
      <c r="B193" s="76">
        <v>1</v>
      </c>
      <c r="C193" s="76">
        <v>3</v>
      </c>
      <c r="D193" s="77">
        <v>1</v>
      </c>
      <c r="E193" s="68" t="s">
        <v>2075</v>
      </c>
      <c r="F193" s="68" t="s">
        <v>886</v>
      </c>
      <c r="G193" s="69" t="s">
        <v>2074</v>
      </c>
      <c r="H193" s="69" t="s">
        <v>2073</v>
      </c>
    </row>
    <row r="194" spans="1:8" ht="20.100000000000001" customHeight="1" x14ac:dyDescent="0.2">
      <c r="A194" s="76">
        <v>2</v>
      </c>
      <c r="B194" s="76">
        <v>1</v>
      </c>
      <c r="C194" s="76">
        <v>4</v>
      </c>
      <c r="D194" s="77">
        <v>1</v>
      </c>
      <c r="E194" s="68" t="s">
        <v>2072</v>
      </c>
      <c r="F194" s="68" t="s">
        <v>886</v>
      </c>
      <c r="G194" s="69" t="s">
        <v>2071</v>
      </c>
      <c r="H194" s="69" t="s">
        <v>886</v>
      </c>
    </row>
    <row r="195" spans="1:8" ht="24.95" customHeight="1" x14ac:dyDescent="0.2">
      <c r="A195" s="76">
        <v>1</v>
      </c>
      <c r="B195" s="76">
        <v>1</v>
      </c>
      <c r="C195" s="76">
        <v>3</v>
      </c>
      <c r="D195" s="77">
        <v>1</v>
      </c>
      <c r="E195" s="68" t="s">
        <v>2070</v>
      </c>
      <c r="F195" s="68" t="s">
        <v>886</v>
      </c>
      <c r="G195" s="69" t="s">
        <v>2069</v>
      </c>
      <c r="H195" s="69" t="s">
        <v>2068</v>
      </c>
    </row>
    <row r="196" spans="1:8" ht="24.95" customHeight="1" x14ac:dyDescent="0.2">
      <c r="A196" s="76">
        <v>2</v>
      </c>
      <c r="B196" s="76">
        <v>1</v>
      </c>
      <c r="C196" s="76">
        <v>4</v>
      </c>
      <c r="D196" s="77">
        <v>1</v>
      </c>
      <c r="E196" s="68" t="s">
        <v>2067</v>
      </c>
      <c r="F196" s="68" t="s">
        <v>886</v>
      </c>
      <c r="G196" s="69" t="s">
        <v>2066</v>
      </c>
      <c r="H196" s="69" t="s">
        <v>886</v>
      </c>
    </row>
    <row r="197" spans="1:8" ht="28.5" x14ac:dyDescent="0.2">
      <c r="A197" s="76">
        <v>1</v>
      </c>
      <c r="B197" s="76">
        <v>1</v>
      </c>
      <c r="C197" s="76">
        <v>3</v>
      </c>
      <c r="D197" s="77">
        <v>1</v>
      </c>
      <c r="E197" s="68" t="s">
        <v>2065</v>
      </c>
      <c r="F197" s="68" t="s">
        <v>886</v>
      </c>
      <c r="G197" s="69" t="s">
        <v>2064</v>
      </c>
      <c r="H197" s="69" t="s">
        <v>2063</v>
      </c>
    </row>
    <row r="198" spans="1:8" ht="30" x14ac:dyDescent="0.2">
      <c r="A198" s="76">
        <v>2</v>
      </c>
      <c r="B198" s="76">
        <v>1</v>
      </c>
      <c r="C198" s="76">
        <v>4</v>
      </c>
      <c r="D198" s="77">
        <v>1</v>
      </c>
      <c r="E198" s="68" t="s">
        <v>2062</v>
      </c>
      <c r="F198" s="68" t="s">
        <v>886</v>
      </c>
      <c r="G198" s="69" t="s">
        <v>2061</v>
      </c>
      <c r="H198" s="69" t="s">
        <v>886</v>
      </c>
    </row>
    <row r="199" spans="1:8" ht="28.5" x14ac:dyDescent="0.2">
      <c r="A199" s="76">
        <v>1</v>
      </c>
      <c r="B199" s="76">
        <v>1</v>
      </c>
      <c r="C199" s="76">
        <v>3</v>
      </c>
      <c r="D199" s="77">
        <v>1</v>
      </c>
      <c r="E199" s="68" t="s">
        <v>2060</v>
      </c>
      <c r="F199" s="68" t="s">
        <v>886</v>
      </c>
      <c r="G199" s="69" t="s">
        <v>2059</v>
      </c>
      <c r="H199" s="69" t="s">
        <v>2058</v>
      </c>
    </row>
    <row r="200" spans="1:8" ht="30" x14ac:dyDescent="0.2">
      <c r="A200" s="76">
        <v>2</v>
      </c>
      <c r="B200" s="76">
        <v>1</v>
      </c>
      <c r="C200" s="76">
        <v>4</v>
      </c>
      <c r="D200" s="77">
        <v>1</v>
      </c>
      <c r="E200" s="68" t="s">
        <v>2057</v>
      </c>
      <c r="F200" s="68" t="s">
        <v>886</v>
      </c>
      <c r="G200" s="69" t="s">
        <v>2056</v>
      </c>
      <c r="H200" s="69" t="s">
        <v>886</v>
      </c>
    </row>
    <row r="201" spans="1:8" ht="142.5" x14ac:dyDescent="0.2">
      <c r="A201" s="76">
        <v>1</v>
      </c>
      <c r="B201" s="76">
        <v>1</v>
      </c>
      <c r="C201" s="76">
        <v>2</v>
      </c>
      <c r="D201" s="77">
        <v>1</v>
      </c>
      <c r="E201" s="68" t="s">
        <v>237</v>
      </c>
      <c r="F201" s="68" t="s">
        <v>886</v>
      </c>
      <c r="G201" s="69" t="s">
        <v>963</v>
      </c>
      <c r="H201" s="69" t="s">
        <v>2055</v>
      </c>
    </row>
    <row r="202" spans="1:8" ht="24.95" customHeight="1" x14ac:dyDescent="0.2">
      <c r="A202" s="76">
        <v>1</v>
      </c>
      <c r="B202" s="76">
        <v>1</v>
      </c>
      <c r="C202" s="76">
        <v>3</v>
      </c>
      <c r="D202" s="77">
        <v>1</v>
      </c>
      <c r="E202" s="68" t="s">
        <v>2054</v>
      </c>
      <c r="F202" s="68" t="s">
        <v>886</v>
      </c>
      <c r="G202" s="69" t="s">
        <v>2053</v>
      </c>
      <c r="H202" s="69" t="s">
        <v>2052</v>
      </c>
    </row>
    <row r="203" spans="1:8" ht="30" x14ac:dyDescent="0.2">
      <c r="A203" s="76">
        <v>2</v>
      </c>
      <c r="B203" s="76">
        <v>1</v>
      </c>
      <c r="C203" s="76">
        <v>4</v>
      </c>
      <c r="D203" s="77">
        <v>1</v>
      </c>
      <c r="E203" s="68" t="s">
        <v>2051</v>
      </c>
      <c r="F203" s="68" t="s">
        <v>886</v>
      </c>
      <c r="G203" s="69" t="s">
        <v>2050</v>
      </c>
      <c r="H203" s="69" t="s">
        <v>886</v>
      </c>
    </row>
    <row r="204" spans="1:8" ht="28.5" x14ac:dyDescent="0.2">
      <c r="A204" s="76">
        <v>1</v>
      </c>
      <c r="B204" s="76">
        <v>1</v>
      </c>
      <c r="C204" s="76">
        <v>3</v>
      </c>
      <c r="D204" s="77">
        <v>1</v>
      </c>
      <c r="E204" s="68" t="s">
        <v>1592</v>
      </c>
      <c r="F204" s="68" t="s">
        <v>886</v>
      </c>
      <c r="G204" s="69" t="s">
        <v>2049</v>
      </c>
      <c r="H204" s="69" t="s">
        <v>2048</v>
      </c>
    </row>
    <row r="205" spans="1:8" ht="45" x14ac:dyDescent="0.2">
      <c r="A205" s="76">
        <v>2</v>
      </c>
      <c r="B205" s="76">
        <v>1</v>
      </c>
      <c r="C205" s="76">
        <v>4</v>
      </c>
      <c r="D205" s="77">
        <v>1</v>
      </c>
      <c r="E205" s="68" t="s">
        <v>1593</v>
      </c>
      <c r="F205" s="68" t="s">
        <v>886</v>
      </c>
      <c r="G205" s="69" t="s">
        <v>2047</v>
      </c>
      <c r="H205" s="69" t="s">
        <v>886</v>
      </c>
    </row>
    <row r="206" spans="1:8" ht="30" customHeight="1" x14ac:dyDescent="0.2">
      <c r="A206" s="76">
        <v>1</v>
      </c>
      <c r="B206" s="76">
        <v>1</v>
      </c>
      <c r="C206" s="76">
        <v>3</v>
      </c>
      <c r="D206" s="77">
        <v>1</v>
      </c>
      <c r="E206" s="68" t="s">
        <v>1594</v>
      </c>
      <c r="F206" s="68" t="s">
        <v>886</v>
      </c>
      <c r="G206" s="69" t="s">
        <v>2046</v>
      </c>
      <c r="H206" s="69" t="s">
        <v>2045</v>
      </c>
    </row>
    <row r="207" spans="1:8" ht="45" x14ac:dyDescent="0.2">
      <c r="A207" s="76">
        <v>2</v>
      </c>
      <c r="B207" s="76">
        <v>1</v>
      </c>
      <c r="C207" s="76">
        <v>4</v>
      </c>
      <c r="D207" s="77">
        <v>1</v>
      </c>
      <c r="E207" s="68" t="s">
        <v>1595</v>
      </c>
      <c r="F207" s="68" t="s">
        <v>886</v>
      </c>
      <c r="G207" s="69" t="s">
        <v>2044</v>
      </c>
      <c r="H207" s="69" t="s">
        <v>886</v>
      </c>
    </row>
    <row r="208" spans="1:8" ht="28.5" x14ac:dyDescent="0.2">
      <c r="A208" s="76">
        <v>1</v>
      </c>
      <c r="B208" s="76">
        <v>1</v>
      </c>
      <c r="C208" s="76">
        <v>3</v>
      </c>
      <c r="D208" s="77">
        <v>1</v>
      </c>
      <c r="E208" s="68" t="s">
        <v>1596</v>
      </c>
      <c r="F208" s="68" t="s">
        <v>886</v>
      </c>
      <c r="G208" s="69" t="s">
        <v>2043</v>
      </c>
      <c r="H208" s="69" t="s">
        <v>2042</v>
      </c>
    </row>
    <row r="209" spans="1:8" ht="45" x14ac:dyDescent="0.2">
      <c r="A209" s="76">
        <v>2</v>
      </c>
      <c r="B209" s="76">
        <v>1</v>
      </c>
      <c r="C209" s="76">
        <v>4</v>
      </c>
      <c r="D209" s="77">
        <v>1</v>
      </c>
      <c r="E209" s="68" t="s">
        <v>1597</v>
      </c>
      <c r="F209" s="68" t="s">
        <v>886</v>
      </c>
      <c r="G209" s="69" t="s">
        <v>2041</v>
      </c>
      <c r="H209" s="69" t="s">
        <v>886</v>
      </c>
    </row>
    <row r="210" spans="1:8" ht="28.5" x14ac:dyDescent="0.2">
      <c r="A210" s="76">
        <v>1</v>
      </c>
      <c r="B210" s="76">
        <v>1</v>
      </c>
      <c r="C210" s="76">
        <v>3</v>
      </c>
      <c r="D210" s="77">
        <v>1</v>
      </c>
      <c r="E210" s="68" t="s">
        <v>2040</v>
      </c>
      <c r="F210" s="68" t="s">
        <v>886</v>
      </c>
      <c r="G210" s="69" t="s">
        <v>2039</v>
      </c>
      <c r="H210" s="69" t="s">
        <v>2038</v>
      </c>
    </row>
    <row r="211" spans="1:8" ht="30" x14ac:dyDescent="0.2">
      <c r="A211" s="76">
        <v>2</v>
      </c>
      <c r="B211" s="76">
        <v>1</v>
      </c>
      <c r="C211" s="76">
        <v>4</v>
      </c>
      <c r="D211" s="77">
        <v>1</v>
      </c>
      <c r="E211" s="68" t="s">
        <v>2037</v>
      </c>
      <c r="F211" s="68" t="s">
        <v>886</v>
      </c>
      <c r="G211" s="69" t="s">
        <v>2036</v>
      </c>
      <c r="H211" s="69" t="s">
        <v>886</v>
      </c>
    </row>
    <row r="212" spans="1:8" ht="24.95" customHeight="1" x14ac:dyDescent="0.2">
      <c r="A212" s="76">
        <v>1</v>
      </c>
      <c r="B212" s="76">
        <v>1</v>
      </c>
      <c r="C212" s="76">
        <v>3</v>
      </c>
      <c r="D212" s="77">
        <v>1</v>
      </c>
      <c r="E212" s="68" t="s">
        <v>242</v>
      </c>
      <c r="F212" s="68" t="s">
        <v>886</v>
      </c>
      <c r="G212" s="69" t="s">
        <v>2035</v>
      </c>
      <c r="H212" s="69" t="s">
        <v>2034</v>
      </c>
    </row>
    <row r="213" spans="1:8" ht="30" x14ac:dyDescent="0.2">
      <c r="A213" s="76">
        <v>2</v>
      </c>
      <c r="B213" s="76">
        <v>1</v>
      </c>
      <c r="C213" s="76">
        <v>4</v>
      </c>
      <c r="D213" s="77">
        <v>1</v>
      </c>
      <c r="E213" s="68" t="s">
        <v>243</v>
      </c>
      <c r="F213" s="68" t="s">
        <v>886</v>
      </c>
      <c r="G213" s="69" t="s">
        <v>2033</v>
      </c>
      <c r="H213" s="69" t="s">
        <v>886</v>
      </c>
    </row>
    <row r="214" spans="1:8" ht="28.5" x14ac:dyDescent="0.2">
      <c r="A214" s="76">
        <v>1</v>
      </c>
      <c r="B214" s="76">
        <v>1</v>
      </c>
      <c r="C214" s="76">
        <v>3</v>
      </c>
      <c r="D214" s="77">
        <v>1</v>
      </c>
      <c r="E214" s="68" t="s">
        <v>2032</v>
      </c>
      <c r="F214" s="68" t="s">
        <v>886</v>
      </c>
      <c r="G214" s="69" t="s">
        <v>2031</v>
      </c>
      <c r="H214" s="69" t="s">
        <v>2030</v>
      </c>
    </row>
    <row r="215" spans="1:8" ht="30" x14ac:dyDescent="0.2">
      <c r="A215" s="76">
        <v>2</v>
      </c>
      <c r="B215" s="76">
        <v>1</v>
      </c>
      <c r="C215" s="76">
        <v>4</v>
      </c>
      <c r="D215" s="77">
        <v>1</v>
      </c>
      <c r="E215" s="68" t="s">
        <v>2029</v>
      </c>
      <c r="F215" s="68" t="s">
        <v>886</v>
      </c>
      <c r="G215" s="69" t="s">
        <v>2028</v>
      </c>
      <c r="H215" s="69" t="s">
        <v>886</v>
      </c>
    </row>
    <row r="216" spans="1:8" ht="28.5" x14ac:dyDescent="0.2">
      <c r="A216" s="76">
        <v>1</v>
      </c>
      <c r="B216" s="76">
        <v>1</v>
      </c>
      <c r="C216" s="76">
        <v>3</v>
      </c>
      <c r="D216" s="77">
        <v>1</v>
      </c>
      <c r="E216" s="68" t="s">
        <v>1329</v>
      </c>
      <c r="F216" s="68" t="s">
        <v>886</v>
      </c>
      <c r="G216" s="69" t="s">
        <v>2027</v>
      </c>
      <c r="H216" s="69" t="s">
        <v>2026</v>
      </c>
    </row>
    <row r="217" spans="1:8" ht="45" x14ac:dyDescent="0.2">
      <c r="A217" s="76">
        <v>2</v>
      </c>
      <c r="B217" s="76">
        <v>1</v>
      </c>
      <c r="C217" s="76">
        <v>4</v>
      </c>
      <c r="D217" s="77">
        <v>1</v>
      </c>
      <c r="E217" s="68" t="s">
        <v>1330</v>
      </c>
      <c r="F217" s="68" t="s">
        <v>886</v>
      </c>
      <c r="G217" s="69" t="s">
        <v>2025</v>
      </c>
      <c r="H217" s="69" t="s">
        <v>886</v>
      </c>
    </row>
    <row r="218" spans="1:8" ht="28.5" x14ac:dyDescent="0.2">
      <c r="A218" s="76">
        <v>1</v>
      </c>
      <c r="B218" s="76">
        <v>1</v>
      </c>
      <c r="C218" s="76">
        <v>2</v>
      </c>
      <c r="D218" s="77">
        <v>1</v>
      </c>
      <c r="E218" s="68" t="s">
        <v>240</v>
      </c>
      <c r="F218" s="68" t="s">
        <v>886</v>
      </c>
      <c r="G218" s="69" t="s">
        <v>2024</v>
      </c>
      <c r="H218" s="69" t="s">
        <v>2023</v>
      </c>
    </row>
    <row r="219" spans="1:8" ht="24.95" customHeight="1" x14ac:dyDescent="0.2">
      <c r="A219" s="76">
        <v>1</v>
      </c>
      <c r="B219" s="76">
        <v>1</v>
      </c>
      <c r="C219" s="76">
        <v>3</v>
      </c>
      <c r="D219" s="77">
        <v>1</v>
      </c>
      <c r="E219" s="68" t="s">
        <v>2022</v>
      </c>
      <c r="F219" s="68" t="s">
        <v>886</v>
      </c>
      <c r="G219" s="69" t="s">
        <v>2021</v>
      </c>
      <c r="H219" s="69" t="s">
        <v>2020</v>
      </c>
    </row>
    <row r="220" spans="1:8" ht="24.95" customHeight="1" x14ac:dyDescent="0.2">
      <c r="A220" s="76">
        <v>2</v>
      </c>
      <c r="B220" s="76">
        <v>1</v>
      </c>
      <c r="C220" s="76">
        <v>4</v>
      </c>
      <c r="D220" s="77">
        <v>1</v>
      </c>
      <c r="E220" s="68" t="s">
        <v>2019</v>
      </c>
      <c r="F220" s="68" t="s">
        <v>886</v>
      </c>
      <c r="G220" s="69" t="s">
        <v>2018</v>
      </c>
      <c r="H220" s="69" t="s">
        <v>886</v>
      </c>
    </row>
    <row r="221" spans="1:8" ht="28.5" x14ac:dyDescent="0.2">
      <c r="A221" s="76">
        <v>1</v>
      </c>
      <c r="B221" s="76">
        <v>1</v>
      </c>
      <c r="C221" s="76">
        <v>3</v>
      </c>
      <c r="D221" s="77">
        <v>1</v>
      </c>
      <c r="E221" s="68" t="s">
        <v>1598</v>
      </c>
      <c r="F221" s="68" t="s">
        <v>886</v>
      </c>
      <c r="G221" s="69" t="s">
        <v>2017</v>
      </c>
      <c r="H221" s="69" t="s">
        <v>2016</v>
      </c>
    </row>
    <row r="222" spans="1:8" ht="30" x14ac:dyDescent="0.2">
      <c r="A222" s="76">
        <v>2</v>
      </c>
      <c r="B222" s="76">
        <v>1</v>
      </c>
      <c r="C222" s="76">
        <v>4</v>
      </c>
      <c r="D222" s="77">
        <v>1</v>
      </c>
      <c r="E222" s="68" t="s">
        <v>1599</v>
      </c>
      <c r="F222" s="68" t="s">
        <v>886</v>
      </c>
      <c r="G222" s="69" t="s">
        <v>2015</v>
      </c>
      <c r="H222" s="69" t="s">
        <v>886</v>
      </c>
    </row>
    <row r="223" spans="1:8" ht="28.5" x14ac:dyDescent="0.2">
      <c r="A223" s="76">
        <v>1</v>
      </c>
      <c r="B223" s="76">
        <v>1</v>
      </c>
      <c r="C223" s="76">
        <v>3</v>
      </c>
      <c r="D223" s="77">
        <v>1</v>
      </c>
      <c r="E223" s="68" t="s">
        <v>255</v>
      </c>
      <c r="F223" s="68" t="s">
        <v>886</v>
      </c>
      <c r="G223" s="69" t="s">
        <v>2014</v>
      </c>
      <c r="H223" s="69" t="s">
        <v>2013</v>
      </c>
    </row>
    <row r="224" spans="1:8" ht="30" x14ac:dyDescent="0.2">
      <c r="A224" s="76">
        <v>2</v>
      </c>
      <c r="B224" s="76">
        <v>1</v>
      </c>
      <c r="C224" s="76">
        <v>4</v>
      </c>
      <c r="D224" s="77">
        <v>1</v>
      </c>
      <c r="E224" s="68" t="s">
        <v>1331</v>
      </c>
      <c r="F224" s="68" t="s">
        <v>886</v>
      </c>
      <c r="G224" s="69" t="s">
        <v>2012</v>
      </c>
      <c r="H224" s="69" t="s">
        <v>886</v>
      </c>
    </row>
    <row r="225" spans="1:8" ht="28.5" x14ac:dyDescent="0.2">
      <c r="A225" s="76">
        <v>1</v>
      </c>
      <c r="B225" s="76">
        <v>1</v>
      </c>
      <c r="C225" s="76">
        <v>2</v>
      </c>
      <c r="D225" s="77">
        <v>1</v>
      </c>
      <c r="E225" s="68" t="s">
        <v>246</v>
      </c>
      <c r="F225" s="68" t="s">
        <v>886</v>
      </c>
      <c r="G225" s="69" t="s">
        <v>2011</v>
      </c>
      <c r="H225" s="69" t="s">
        <v>2010</v>
      </c>
    </row>
    <row r="226" spans="1:8" ht="31.5" customHeight="1" x14ac:dyDescent="0.2">
      <c r="A226" s="76">
        <v>1</v>
      </c>
      <c r="B226" s="76">
        <v>1</v>
      </c>
      <c r="C226" s="76">
        <v>3</v>
      </c>
      <c r="D226" s="77">
        <v>1</v>
      </c>
      <c r="E226" s="68" t="s">
        <v>2009</v>
      </c>
      <c r="F226" s="68" t="s">
        <v>886</v>
      </c>
      <c r="G226" s="69" t="s">
        <v>1456</v>
      </c>
      <c r="H226" s="69" t="s">
        <v>2008</v>
      </c>
    </row>
    <row r="227" spans="1:8" ht="20.100000000000001" customHeight="1" x14ac:dyDescent="0.2">
      <c r="A227" s="76">
        <v>2</v>
      </c>
      <c r="B227" s="76">
        <v>1</v>
      </c>
      <c r="C227" s="76">
        <v>4</v>
      </c>
      <c r="D227" s="77">
        <v>1</v>
      </c>
      <c r="E227" s="68" t="s">
        <v>2007</v>
      </c>
      <c r="F227" s="68" t="s">
        <v>886</v>
      </c>
      <c r="G227" s="69" t="s">
        <v>2006</v>
      </c>
      <c r="H227" s="69" t="s">
        <v>886</v>
      </c>
    </row>
    <row r="228" spans="1:8" ht="28.5" x14ac:dyDescent="0.2">
      <c r="A228" s="76">
        <v>1</v>
      </c>
      <c r="B228" s="76">
        <v>1</v>
      </c>
      <c r="C228" s="76">
        <v>3</v>
      </c>
      <c r="D228" s="77">
        <v>1</v>
      </c>
      <c r="E228" s="68" t="s">
        <v>1332</v>
      </c>
      <c r="F228" s="68" t="s">
        <v>886</v>
      </c>
      <c r="G228" s="69" t="s">
        <v>726</v>
      </c>
      <c r="H228" s="69" t="s">
        <v>2005</v>
      </c>
    </row>
    <row r="229" spans="1:8" ht="30" x14ac:dyDescent="0.2">
      <c r="A229" s="76">
        <v>2</v>
      </c>
      <c r="B229" s="76">
        <v>1</v>
      </c>
      <c r="C229" s="76">
        <v>4</v>
      </c>
      <c r="D229" s="77">
        <v>1</v>
      </c>
      <c r="E229" s="68" t="s">
        <v>1333</v>
      </c>
      <c r="F229" s="68" t="s">
        <v>886</v>
      </c>
      <c r="G229" s="69" t="s">
        <v>2004</v>
      </c>
      <c r="H229" s="69" t="s">
        <v>886</v>
      </c>
    </row>
    <row r="230" spans="1:8" ht="28.5" x14ac:dyDescent="0.2">
      <c r="A230" s="76">
        <v>1</v>
      </c>
      <c r="B230" s="76">
        <v>1</v>
      </c>
      <c r="C230" s="76">
        <v>3</v>
      </c>
      <c r="D230" s="77">
        <v>1</v>
      </c>
      <c r="E230" s="68" t="s">
        <v>1334</v>
      </c>
      <c r="F230" s="68" t="s">
        <v>886</v>
      </c>
      <c r="G230" s="69" t="s">
        <v>1116</v>
      </c>
      <c r="H230" s="69" t="s">
        <v>2003</v>
      </c>
    </row>
    <row r="231" spans="1:8" ht="30" x14ac:dyDescent="0.2">
      <c r="A231" s="76">
        <v>2</v>
      </c>
      <c r="B231" s="76">
        <v>1</v>
      </c>
      <c r="C231" s="76">
        <v>4</v>
      </c>
      <c r="D231" s="77">
        <v>1</v>
      </c>
      <c r="E231" s="68" t="s">
        <v>1336</v>
      </c>
      <c r="F231" s="68" t="s">
        <v>886</v>
      </c>
      <c r="G231" s="69" t="s">
        <v>2002</v>
      </c>
      <c r="H231" s="69" t="s">
        <v>886</v>
      </c>
    </row>
    <row r="232" spans="1:8" ht="28.5" x14ac:dyDescent="0.2">
      <c r="A232" s="76">
        <v>1</v>
      </c>
      <c r="B232" s="76">
        <v>1</v>
      </c>
      <c r="C232" s="76">
        <v>3</v>
      </c>
      <c r="D232" s="77">
        <v>1</v>
      </c>
      <c r="E232" s="68" t="s">
        <v>1337</v>
      </c>
      <c r="F232" s="68" t="s">
        <v>886</v>
      </c>
      <c r="G232" s="69" t="s">
        <v>1118</v>
      </c>
      <c r="H232" s="69" t="s">
        <v>2001</v>
      </c>
    </row>
    <row r="233" spans="1:8" ht="30" x14ac:dyDescent="0.2">
      <c r="A233" s="76">
        <v>2</v>
      </c>
      <c r="B233" s="76">
        <v>1</v>
      </c>
      <c r="C233" s="76">
        <v>4</v>
      </c>
      <c r="D233" s="77">
        <v>1</v>
      </c>
      <c r="E233" s="68" t="s">
        <v>1339</v>
      </c>
      <c r="F233" s="68" t="s">
        <v>886</v>
      </c>
      <c r="G233" s="69" t="s">
        <v>2000</v>
      </c>
      <c r="H233" s="69" t="s">
        <v>886</v>
      </c>
    </row>
    <row r="234" spans="1:8" ht="28.5" x14ac:dyDescent="0.2">
      <c r="A234" s="76">
        <v>1</v>
      </c>
      <c r="B234" s="76">
        <v>1</v>
      </c>
      <c r="C234" s="76">
        <v>3</v>
      </c>
      <c r="D234" s="77">
        <v>1</v>
      </c>
      <c r="E234" s="68" t="s">
        <v>1340</v>
      </c>
      <c r="F234" s="68" t="s">
        <v>886</v>
      </c>
      <c r="G234" s="69" t="s">
        <v>1120</v>
      </c>
      <c r="H234" s="69" t="s">
        <v>1999</v>
      </c>
    </row>
    <row r="235" spans="1:8" ht="30" x14ac:dyDescent="0.2">
      <c r="A235" s="76">
        <v>2</v>
      </c>
      <c r="B235" s="76">
        <v>1</v>
      </c>
      <c r="C235" s="76">
        <v>4</v>
      </c>
      <c r="D235" s="77">
        <v>1</v>
      </c>
      <c r="E235" s="68" t="s">
        <v>1342</v>
      </c>
      <c r="F235" s="68" t="s">
        <v>886</v>
      </c>
      <c r="G235" s="69" t="s">
        <v>1998</v>
      </c>
      <c r="H235" s="69" t="s">
        <v>886</v>
      </c>
    </row>
    <row r="236" spans="1:8" ht="28.5" x14ac:dyDescent="0.2">
      <c r="A236" s="76">
        <v>1</v>
      </c>
      <c r="B236" s="76">
        <v>1</v>
      </c>
      <c r="C236" s="76">
        <v>3</v>
      </c>
      <c r="D236" s="77">
        <v>1</v>
      </c>
      <c r="E236" s="68" t="s">
        <v>1997</v>
      </c>
      <c r="F236" s="68" t="s">
        <v>886</v>
      </c>
      <c r="G236" s="69" t="s">
        <v>1220</v>
      </c>
      <c r="H236" s="69" t="s">
        <v>1996</v>
      </c>
    </row>
    <row r="237" spans="1:8" ht="30" x14ac:dyDescent="0.2">
      <c r="A237" s="76">
        <v>2</v>
      </c>
      <c r="B237" s="76">
        <v>1</v>
      </c>
      <c r="C237" s="76">
        <v>4</v>
      </c>
      <c r="D237" s="77">
        <v>1</v>
      </c>
      <c r="E237" s="68" t="s">
        <v>1995</v>
      </c>
      <c r="F237" s="68" t="s">
        <v>886</v>
      </c>
      <c r="G237" s="69" t="s">
        <v>1994</v>
      </c>
      <c r="H237" s="69" t="s">
        <v>886</v>
      </c>
    </row>
    <row r="238" spans="1:8" ht="28.5" x14ac:dyDescent="0.2">
      <c r="A238" s="76">
        <v>1</v>
      </c>
      <c r="B238" s="76">
        <v>1</v>
      </c>
      <c r="C238" s="76">
        <v>3</v>
      </c>
      <c r="D238" s="77">
        <v>1</v>
      </c>
      <c r="E238" s="68" t="s">
        <v>1993</v>
      </c>
      <c r="F238" s="68" t="s">
        <v>886</v>
      </c>
      <c r="G238" s="69" t="s">
        <v>1122</v>
      </c>
      <c r="H238" s="69" t="s">
        <v>1992</v>
      </c>
    </row>
    <row r="239" spans="1:8" ht="30" x14ac:dyDescent="0.2">
      <c r="A239" s="76">
        <v>2</v>
      </c>
      <c r="B239" s="76">
        <v>1</v>
      </c>
      <c r="C239" s="76">
        <v>4</v>
      </c>
      <c r="D239" s="77">
        <v>1</v>
      </c>
      <c r="E239" s="68" t="s">
        <v>1991</v>
      </c>
      <c r="F239" s="68" t="s">
        <v>886</v>
      </c>
      <c r="G239" s="69" t="s">
        <v>1990</v>
      </c>
      <c r="H239" s="69" t="s">
        <v>886</v>
      </c>
    </row>
    <row r="240" spans="1:8" ht="28.5" x14ac:dyDescent="0.2">
      <c r="A240" s="76">
        <v>1</v>
      </c>
      <c r="B240" s="76">
        <v>1</v>
      </c>
      <c r="C240" s="76">
        <v>3</v>
      </c>
      <c r="D240" s="77">
        <v>1</v>
      </c>
      <c r="E240" s="68" t="s">
        <v>1989</v>
      </c>
      <c r="F240" s="68" t="s">
        <v>886</v>
      </c>
      <c r="G240" s="69" t="s">
        <v>1124</v>
      </c>
      <c r="H240" s="69" t="s">
        <v>1988</v>
      </c>
    </row>
    <row r="241" spans="1:8" ht="24.95" customHeight="1" x14ac:dyDescent="0.2">
      <c r="A241" s="76">
        <v>2</v>
      </c>
      <c r="B241" s="76">
        <v>1</v>
      </c>
      <c r="C241" s="76">
        <v>4</v>
      </c>
      <c r="D241" s="77">
        <v>1</v>
      </c>
      <c r="E241" s="68" t="s">
        <v>1987</v>
      </c>
      <c r="F241" s="68" t="s">
        <v>886</v>
      </c>
      <c r="G241" s="69" t="s">
        <v>1986</v>
      </c>
      <c r="H241" s="69" t="s">
        <v>886</v>
      </c>
    </row>
    <row r="242" spans="1:8" ht="28.5" x14ac:dyDescent="0.2">
      <c r="A242" s="76">
        <v>1</v>
      </c>
      <c r="B242" s="76">
        <v>1</v>
      </c>
      <c r="C242" s="76">
        <v>3</v>
      </c>
      <c r="D242" s="77">
        <v>1</v>
      </c>
      <c r="E242" s="68" t="s">
        <v>1985</v>
      </c>
      <c r="F242" s="68" t="s">
        <v>886</v>
      </c>
      <c r="G242" s="69" t="s">
        <v>1221</v>
      </c>
      <c r="H242" s="69" t="s">
        <v>1984</v>
      </c>
    </row>
    <row r="243" spans="1:8" ht="24.95" customHeight="1" x14ac:dyDescent="0.2">
      <c r="A243" s="76">
        <v>2</v>
      </c>
      <c r="B243" s="76">
        <v>1</v>
      </c>
      <c r="C243" s="76">
        <v>4</v>
      </c>
      <c r="D243" s="77">
        <v>1</v>
      </c>
      <c r="E243" s="68" t="s">
        <v>1983</v>
      </c>
      <c r="F243" s="68" t="s">
        <v>886</v>
      </c>
      <c r="G243" s="69" t="s">
        <v>1982</v>
      </c>
      <c r="H243" s="69" t="s">
        <v>886</v>
      </c>
    </row>
    <row r="244" spans="1:8" ht="24.95" customHeight="1" x14ac:dyDescent="0.2">
      <c r="A244" s="76">
        <v>1</v>
      </c>
      <c r="B244" s="76">
        <v>1</v>
      </c>
      <c r="C244" s="76">
        <v>2</v>
      </c>
      <c r="D244" s="77">
        <v>1</v>
      </c>
      <c r="E244" s="68" t="s">
        <v>261</v>
      </c>
      <c r="F244" s="68" t="s">
        <v>886</v>
      </c>
      <c r="G244" s="69" t="s">
        <v>1981</v>
      </c>
      <c r="H244" s="69">
        <v>0</v>
      </c>
    </row>
    <row r="245" spans="1:8" ht="24.95" customHeight="1" x14ac:dyDescent="0.2">
      <c r="A245" s="76">
        <v>1</v>
      </c>
      <c r="B245" s="76">
        <v>1</v>
      </c>
      <c r="C245" s="76">
        <v>3</v>
      </c>
      <c r="D245" s="77">
        <v>1</v>
      </c>
      <c r="E245" s="68" t="s">
        <v>263</v>
      </c>
      <c r="F245" s="68" t="s">
        <v>886</v>
      </c>
      <c r="G245" s="69" t="s">
        <v>1456</v>
      </c>
      <c r="H245" s="69" t="s">
        <v>1980</v>
      </c>
    </row>
    <row r="246" spans="1:8" ht="24.95" customHeight="1" x14ac:dyDescent="0.2">
      <c r="A246" s="76">
        <v>2</v>
      </c>
      <c r="B246" s="76">
        <v>1</v>
      </c>
      <c r="C246" s="76">
        <v>4</v>
      </c>
      <c r="D246" s="77">
        <v>1</v>
      </c>
      <c r="E246" s="68" t="s">
        <v>1343</v>
      </c>
      <c r="F246" s="68" t="s">
        <v>886</v>
      </c>
      <c r="G246" s="69" t="s">
        <v>1979</v>
      </c>
      <c r="H246" s="69" t="s">
        <v>886</v>
      </c>
    </row>
    <row r="247" spans="1:8" ht="24.95" customHeight="1" x14ac:dyDescent="0.2">
      <c r="A247" s="76">
        <v>1</v>
      </c>
      <c r="B247" s="76">
        <v>1</v>
      </c>
      <c r="C247" s="76">
        <v>3</v>
      </c>
      <c r="D247" s="77">
        <v>1</v>
      </c>
      <c r="E247" s="68" t="s">
        <v>1978</v>
      </c>
      <c r="F247" s="68" t="s">
        <v>886</v>
      </c>
      <c r="G247" s="69" t="s">
        <v>726</v>
      </c>
      <c r="H247" s="69" t="s">
        <v>1977</v>
      </c>
    </row>
    <row r="248" spans="1:8" ht="30" x14ac:dyDescent="0.2">
      <c r="A248" s="76">
        <v>2</v>
      </c>
      <c r="B248" s="76">
        <v>1</v>
      </c>
      <c r="C248" s="76">
        <v>4</v>
      </c>
      <c r="D248" s="77">
        <v>1</v>
      </c>
      <c r="E248" s="68" t="s">
        <v>1976</v>
      </c>
      <c r="F248" s="68" t="s">
        <v>886</v>
      </c>
      <c r="G248" s="69" t="s">
        <v>1975</v>
      </c>
      <c r="H248" s="69" t="s">
        <v>886</v>
      </c>
    </row>
    <row r="249" spans="1:8" ht="24.95" customHeight="1" x14ac:dyDescent="0.2">
      <c r="A249" s="76">
        <v>1</v>
      </c>
      <c r="B249" s="76">
        <v>1</v>
      </c>
      <c r="C249" s="76">
        <v>3</v>
      </c>
      <c r="D249" s="77">
        <v>1</v>
      </c>
      <c r="E249" s="68" t="s">
        <v>1974</v>
      </c>
      <c r="F249" s="68" t="s">
        <v>886</v>
      </c>
      <c r="G249" s="69" t="s">
        <v>1116</v>
      </c>
      <c r="H249" s="69" t="s">
        <v>1973</v>
      </c>
    </row>
    <row r="250" spans="1:8" ht="47.25" customHeight="1" x14ac:dyDescent="0.2">
      <c r="A250" s="76">
        <v>2</v>
      </c>
      <c r="B250" s="76">
        <v>1</v>
      </c>
      <c r="C250" s="76">
        <v>4</v>
      </c>
      <c r="D250" s="77">
        <v>1</v>
      </c>
      <c r="E250" s="68" t="s">
        <v>1972</v>
      </c>
      <c r="F250" s="68" t="s">
        <v>886</v>
      </c>
      <c r="G250" s="69" t="s">
        <v>1971</v>
      </c>
      <c r="H250" s="69" t="s">
        <v>886</v>
      </c>
    </row>
    <row r="251" spans="1:8" ht="24.95" customHeight="1" x14ac:dyDescent="0.2">
      <c r="A251" s="76">
        <v>1</v>
      </c>
      <c r="B251" s="76">
        <v>1</v>
      </c>
      <c r="C251" s="76">
        <v>3</v>
      </c>
      <c r="D251" s="77">
        <v>1</v>
      </c>
      <c r="E251" s="68" t="s">
        <v>1970</v>
      </c>
      <c r="F251" s="68" t="s">
        <v>886</v>
      </c>
      <c r="G251" s="69" t="s">
        <v>1118</v>
      </c>
      <c r="H251" s="69" t="s">
        <v>1969</v>
      </c>
    </row>
    <row r="252" spans="1:8" ht="30" x14ac:dyDescent="0.2">
      <c r="A252" s="76">
        <v>2</v>
      </c>
      <c r="B252" s="76">
        <v>1</v>
      </c>
      <c r="C252" s="76">
        <v>4</v>
      </c>
      <c r="D252" s="77">
        <v>1</v>
      </c>
      <c r="E252" s="68" t="s">
        <v>1968</v>
      </c>
      <c r="F252" s="68" t="s">
        <v>886</v>
      </c>
      <c r="G252" s="69" t="s">
        <v>1967</v>
      </c>
      <c r="H252" s="69" t="s">
        <v>886</v>
      </c>
    </row>
    <row r="253" spans="1:8" ht="24.95" customHeight="1" x14ac:dyDescent="0.2">
      <c r="A253" s="76">
        <v>1</v>
      </c>
      <c r="B253" s="76">
        <v>1</v>
      </c>
      <c r="C253" s="76">
        <v>3</v>
      </c>
      <c r="D253" s="77">
        <v>1</v>
      </c>
      <c r="E253" s="68" t="s">
        <v>1966</v>
      </c>
      <c r="F253" s="68" t="s">
        <v>886</v>
      </c>
      <c r="G253" s="69" t="s">
        <v>1120</v>
      </c>
      <c r="H253" s="69" t="s">
        <v>1965</v>
      </c>
    </row>
    <row r="254" spans="1:8" ht="20.100000000000001" customHeight="1" x14ac:dyDescent="0.2">
      <c r="A254" s="76">
        <v>2</v>
      </c>
      <c r="B254" s="76">
        <v>1</v>
      </c>
      <c r="C254" s="76">
        <v>4</v>
      </c>
      <c r="D254" s="77">
        <v>1</v>
      </c>
      <c r="E254" s="68" t="s">
        <v>1964</v>
      </c>
      <c r="F254" s="68" t="s">
        <v>886</v>
      </c>
      <c r="G254" s="69" t="s">
        <v>1963</v>
      </c>
      <c r="H254" s="69" t="s">
        <v>886</v>
      </c>
    </row>
    <row r="255" spans="1:8" ht="24.95" customHeight="1" x14ac:dyDescent="0.2">
      <c r="A255" s="76">
        <v>1</v>
      </c>
      <c r="B255" s="76">
        <v>1</v>
      </c>
      <c r="C255" s="76">
        <v>3</v>
      </c>
      <c r="D255" s="77">
        <v>1</v>
      </c>
      <c r="E255" s="68" t="s">
        <v>1962</v>
      </c>
      <c r="F255" s="68" t="s">
        <v>886</v>
      </c>
      <c r="G255" s="69" t="s">
        <v>1220</v>
      </c>
      <c r="H255" s="69" t="s">
        <v>1961</v>
      </c>
    </row>
    <row r="256" spans="1:8" ht="20.100000000000001" customHeight="1" x14ac:dyDescent="0.2">
      <c r="A256" s="76">
        <v>2</v>
      </c>
      <c r="B256" s="76">
        <v>1</v>
      </c>
      <c r="C256" s="76">
        <v>4</v>
      </c>
      <c r="D256" s="77">
        <v>1</v>
      </c>
      <c r="E256" s="68" t="s">
        <v>1960</v>
      </c>
      <c r="F256" s="68" t="s">
        <v>886</v>
      </c>
      <c r="G256" s="69" t="s">
        <v>1959</v>
      </c>
      <c r="H256" s="69" t="s">
        <v>886</v>
      </c>
    </row>
    <row r="257" spans="1:8" ht="24.95" customHeight="1" x14ac:dyDescent="0.2">
      <c r="A257" s="76">
        <v>1</v>
      </c>
      <c r="B257" s="76">
        <v>1</v>
      </c>
      <c r="C257" s="76">
        <v>3</v>
      </c>
      <c r="D257" s="77">
        <v>1</v>
      </c>
      <c r="E257" s="68" t="s">
        <v>1958</v>
      </c>
      <c r="F257" s="68" t="s">
        <v>886</v>
      </c>
      <c r="G257" s="69" t="s">
        <v>1122</v>
      </c>
      <c r="H257" s="69" t="s">
        <v>1957</v>
      </c>
    </row>
    <row r="258" spans="1:8" ht="30" x14ac:dyDescent="0.2">
      <c r="A258" s="76">
        <v>2</v>
      </c>
      <c r="B258" s="76">
        <v>1</v>
      </c>
      <c r="C258" s="76">
        <v>4</v>
      </c>
      <c r="D258" s="77">
        <v>1</v>
      </c>
      <c r="E258" s="68" t="s">
        <v>1956</v>
      </c>
      <c r="F258" s="68" t="s">
        <v>886</v>
      </c>
      <c r="G258" s="69" t="s">
        <v>1955</v>
      </c>
      <c r="H258" s="69" t="s">
        <v>886</v>
      </c>
    </row>
    <row r="259" spans="1:8" ht="42.75" x14ac:dyDescent="0.2">
      <c r="A259" s="76">
        <v>1</v>
      </c>
      <c r="B259" s="76">
        <v>1</v>
      </c>
      <c r="C259" s="76">
        <v>3</v>
      </c>
      <c r="D259" s="77">
        <v>1</v>
      </c>
      <c r="E259" s="68" t="s">
        <v>1954</v>
      </c>
      <c r="F259" s="68" t="s">
        <v>886</v>
      </c>
      <c r="G259" s="69" t="s">
        <v>1124</v>
      </c>
      <c r="H259" s="69" t="s">
        <v>1953</v>
      </c>
    </row>
    <row r="260" spans="1:8" ht="24.95" customHeight="1" x14ac:dyDescent="0.2">
      <c r="A260" s="76">
        <v>2</v>
      </c>
      <c r="B260" s="76">
        <v>1</v>
      </c>
      <c r="C260" s="76">
        <v>4</v>
      </c>
      <c r="D260" s="77">
        <v>1</v>
      </c>
      <c r="E260" s="68" t="s">
        <v>1952</v>
      </c>
      <c r="F260" s="68" t="s">
        <v>1952</v>
      </c>
      <c r="G260" s="69" t="s">
        <v>1951</v>
      </c>
      <c r="H260" s="69" t="s">
        <v>886</v>
      </c>
    </row>
    <row r="261" spans="1:8" ht="24.95" customHeight="1" x14ac:dyDescent="0.2">
      <c r="A261" s="76">
        <v>2</v>
      </c>
      <c r="B261" s="76">
        <v>1</v>
      </c>
      <c r="C261" s="76">
        <v>4</v>
      </c>
      <c r="D261" s="77">
        <v>1</v>
      </c>
      <c r="E261" s="68" t="s">
        <v>1950</v>
      </c>
      <c r="F261" s="68" t="s">
        <v>1950</v>
      </c>
      <c r="G261" s="69" t="s">
        <v>1949</v>
      </c>
      <c r="H261" s="69" t="s">
        <v>886</v>
      </c>
    </row>
    <row r="262" spans="1:8" ht="24.95" customHeight="1" x14ac:dyDescent="0.2">
      <c r="A262" s="76">
        <v>1</v>
      </c>
      <c r="B262" s="76">
        <v>1</v>
      </c>
      <c r="C262" s="76">
        <v>3</v>
      </c>
      <c r="D262" s="77">
        <v>1</v>
      </c>
      <c r="E262" s="68" t="s">
        <v>1948</v>
      </c>
      <c r="F262" s="68" t="s">
        <v>886</v>
      </c>
      <c r="G262" s="69" t="s">
        <v>1221</v>
      </c>
      <c r="H262" s="69" t="s">
        <v>1947</v>
      </c>
    </row>
    <row r="263" spans="1:8" ht="24.95" customHeight="1" x14ac:dyDescent="0.2">
      <c r="A263" s="76">
        <v>2</v>
      </c>
      <c r="B263" s="76">
        <v>1</v>
      </c>
      <c r="C263" s="76">
        <v>4</v>
      </c>
      <c r="D263" s="77">
        <v>1</v>
      </c>
      <c r="E263" s="68" t="s">
        <v>1946</v>
      </c>
      <c r="F263" s="68" t="s">
        <v>886</v>
      </c>
      <c r="G263" s="69" t="s">
        <v>1945</v>
      </c>
      <c r="H263" s="69" t="s">
        <v>886</v>
      </c>
    </row>
    <row r="264" spans="1:8" ht="28.5" x14ac:dyDescent="0.2">
      <c r="A264" s="76">
        <v>1</v>
      </c>
      <c r="B264" s="76">
        <v>1</v>
      </c>
      <c r="C264" s="76">
        <v>2</v>
      </c>
      <c r="D264" s="77">
        <v>1</v>
      </c>
      <c r="E264" s="68" t="s">
        <v>250</v>
      </c>
      <c r="F264" s="68" t="s">
        <v>886</v>
      </c>
      <c r="G264" s="69" t="s">
        <v>1944</v>
      </c>
      <c r="H264" s="69" t="s">
        <v>1943</v>
      </c>
    </row>
    <row r="265" spans="1:8" ht="28.5" x14ac:dyDescent="0.2">
      <c r="A265" s="76">
        <v>1</v>
      </c>
      <c r="B265" s="76">
        <v>1</v>
      </c>
      <c r="C265" s="76">
        <v>3</v>
      </c>
      <c r="D265" s="77">
        <v>1</v>
      </c>
      <c r="E265" s="68" t="s">
        <v>1942</v>
      </c>
      <c r="F265" s="68" t="s">
        <v>886</v>
      </c>
      <c r="G265" s="69" t="s">
        <v>1456</v>
      </c>
      <c r="H265" s="69" t="s">
        <v>1941</v>
      </c>
    </row>
    <row r="266" spans="1:8" ht="30" x14ac:dyDescent="0.2">
      <c r="A266" s="76">
        <v>2</v>
      </c>
      <c r="B266" s="76">
        <v>1</v>
      </c>
      <c r="C266" s="76">
        <v>4</v>
      </c>
      <c r="D266" s="77">
        <v>1</v>
      </c>
      <c r="E266" s="68" t="s">
        <v>1940</v>
      </c>
      <c r="F266" s="68" t="s">
        <v>886</v>
      </c>
      <c r="G266" s="69" t="s">
        <v>1939</v>
      </c>
      <c r="H266" s="69" t="s">
        <v>886</v>
      </c>
    </row>
    <row r="267" spans="1:8" ht="28.5" x14ac:dyDescent="0.2">
      <c r="A267" s="76">
        <v>1</v>
      </c>
      <c r="B267" s="76">
        <v>1</v>
      </c>
      <c r="C267" s="76">
        <v>3</v>
      </c>
      <c r="D267" s="77">
        <v>1</v>
      </c>
      <c r="E267" s="68" t="s">
        <v>1938</v>
      </c>
      <c r="F267" s="68" t="s">
        <v>886</v>
      </c>
      <c r="G267" s="69" t="s">
        <v>726</v>
      </c>
      <c r="H267" s="69" t="s">
        <v>1937</v>
      </c>
    </row>
    <row r="268" spans="1:8" ht="30" x14ac:dyDescent="0.2">
      <c r="A268" s="76">
        <v>2</v>
      </c>
      <c r="B268" s="76">
        <v>1</v>
      </c>
      <c r="C268" s="76">
        <v>4</v>
      </c>
      <c r="D268" s="77">
        <v>1</v>
      </c>
      <c r="E268" s="68" t="s">
        <v>1936</v>
      </c>
      <c r="F268" s="68" t="s">
        <v>886</v>
      </c>
      <c r="G268" s="69" t="s">
        <v>1935</v>
      </c>
      <c r="H268" s="69" t="s">
        <v>886</v>
      </c>
    </row>
    <row r="269" spans="1:8" ht="28.5" x14ac:dyDescent="0.2">
      <c r="A269" s="76">
        <v>1</v>
      </c>
      <c r="B269" s="76">
        <v>1</v>
      </c>
      <c r="C269" s="76">
        <v>3</v>
      </c>
      <c r="D269" s="77">
        <v>1</v>
      </c>
      <c r="E269" s="68" t="s">
        <v>1934</v>
      </c>
      <c r="F269" s="68" t="s">
        <v>886</v>
      </c>
      <c r="G269" s="69" t="s">
        <v>1116</v>
      </c>
      <c r="H269" s="69" t="s">
        <v>1933</v>
      </c>
    </row>
    <row r="270" spans="1:8" ht="45" x14ac:dyDescent="0.2">
      <c r="A270" s="76">
        <v>2</v>
      </c>
      <c r="B270" s="76">
        <v>1</v>
      </c>
      <c r="C270" s="76">
        <v>4</v>
      </c>
      <c r="D270" s="77">
        <v>1</v>
      </c>
      <c r="E270" s="68" t="s">
        <v>1932</v>
      </c>
      <c r="F270" s="68" t="s">
        <v>886</v>
      </c>
      <c r="G270" s="69" t="s">
        <v>1931</v>
      </c>
      <c r="H270" s="69" t="s">
        <v>886</v>
      </c>
    </row>
    <row r="271" spans="1:8" ht="28.5" x14ac:dyDescent="0.2">
      <c r="A271" s="76">
        <v>1</v>
      </c>
      <c r="B271" s="76">
        <v>1</v>
      </c>
      <c r="C271" s="76">
        <v>3</v>
      </c>
      <c r="D271" s="77">
        <v>1</v>
      </c>
      <c r="E271" s="68" t="s">
        <v>1930</v>
      </c>
      <c r="F271" s="68" t="s">
        <v>886</v>
      </c>
      <c r="G271" s="69" t="s">
        <v>1118</v>
      </c>
      <c r="H271" s="69" t="s">
        <v>1929</v>
      </c>
    </row>
    <row r="272" spans="1:8" ht="30" x14ac:dyDescent="0.2">
      <c r="A272" s="76">
        <v>2</v>
      </c>
      <c r="B272" s="76">
        <v>1</v>
      </c>
      <c r="C272" s="76">
        <v>4</v>
      </c>
      <c r="D272" s="77">
        <v>1</v>
      </c>
      <c r="E272" s="68" t="s">
        <v>1928</v>
      </c>
      <c r="F272" s="68" t="s">
        <v>886</v>
      </c>
      <c r="G272" s="69" t="s">
        <v>1927</v>
      </c>
      <c r="H272" s="69" t="s">
        <v>886</v>
      </c>
    </row>
    <row r="273" spans="1:8" ht="28.5" x14ac:dyDescent="0.2">
      <c r="A273" s="76">
        <v>1</v>
      </c>
      <c r="B273" s="76">
        <v>1</v>
      </c>
      <c r="C273" s="76">
        <v>3</v>
      </c>
      <c r="D273" s="77">
        <v>1</v>
      </c>
      <c r="E273" s="68" t="s">
        <v>1926</v>
      </c>
      <c r="F273" s="68" t="s">
        <v>886</v>
      </c>
      <c r="G273" s="69" t="s">
        <v>1120</v>
      </c>
      <c r="H273" s="69" t="s">
        <v>1925</v>
      </c>
    </row>
    <row r="274" spans="1:8" ht="30" x14ac:dyDescent="0.2">
      <c r="A274" s="76">
        <v>2</v>
      </c>
      <c r="B274" s="76">
        <v>1</v>
      </c>
      <c r="C274" s="76">
        <v>4</v>
      </c>
      <c r="D274" s="77">
        <v>1</v>
      </c>
      <c r="E274" s="68" t="s">
        <v>1924</v>
      </c>
      <c r="F274" s="68" t="s">
        <v>886</v>
      </c>
      <c r="G274" s="69" t="s">
        <v>1923</v>
      </c>
      <c r="H274" s="69" t="s">
        <v>886</v>
      </c>
    </row>
    <row r="275" spans="1:8" ht="28.5" x14ac:dyDescent="0.2">
      <c r="A275" s="76">
        <v>1</v>
      </c>
      <c r="B275" s="76">
        <v>1</v>
      </c>
      <c r="C275" s="76">
        <v>3</v>
      </c>
      <c r="D275" s="77">
        <v>1</v>
      </c>
      <c r="E275" s="68" t="s">
        <v>1922</v>
      </c>
      <c r="F275" s="68" t="s">
        <v>886</v>
      </c>
      <c r="G275" s="69" t="s">
        <v>1220</v>
      </c>
      <c r="H275" s="69" t="s">
        <v>1921</v>
      </c>
    </row>
    <row r="276" spans="1:8" ht="30" x14ac:dyDescent="0.2">
      <c r="A276" s="76">
        <v>2</v>
      </c>
      <c r="B276" s="76">
        <v>1</v>
      </c>
      <c r="C276" s="76">
        <v>4</v>
      </c>
      <c r="D276" s="77">
        <v>1</v>
      </c>
      <c r="E276" s="68" t="s">
        <v>1920</v>
      </c>
      <c r="F276" s="68" t="s">
        <v>886</v>
      </c>
      <c r="G276" s="69" t="s">
        <v>1919</v>
      </c>
      <c r="H276" s="69" t="s">
        <v>886</v>
      </c>
    </row>
    <row r="277" spans="1:8" ht="28.5" x14ac:dyDescent="0.2">
      <c r="A277" s="76">
        <v>1</v>
      </c>
      <c r="B277" s="76">
        <v>1</v>
      </c>
      <c r="C277" s="76">
        <v>3</v>
      </c>
      <c r="D277" s="77">
        <v>1</v>
      </c>
      <c r="E277" s="68" t="s">
        <v>1918</v>
      </c>
      <c r="F277" s="68" t="s">
        <v>886</v>
      </c>
      <c r="G277" s="69" t="s">
        <v>1122</v>
      </c>
      <c r="H277" s="69" t="s">
        <v>1917</v>
      </c>
    </row>
    <row r="278" spans="1:8" ht="45" x14ac:dyDescent="0.2">
      <c r="A278" s="76">
        <v>2</v>
      </c>
      <c r="B278" s="76">
        <v>1</v>
      </c>
      <c r="C278" s="76">
        <v>4</v>
      </c>
      <c r="D278" s="77">
        <v>1</v>
      </c>
      <c r="E278" s="68" t="s">
        <v>1916</v>
      </c>
      <c r="F278" s="68" t="s">
        <v>886</v>
      </c>
      <c r="G278" s="69" t="s">
        <v>1915</v>
      </c>
      <c r="H278" s="69" t="s">
        <v>886</v>
      </c>
    </row>
    <row r="279" spans="1:8" ht="28.5" x14ac:dyDescent="0.2">
      <c r="A279" s="76">
        <v>1</v>
      </c>
      <c r="B279" s="76">
        <v>1</v>
      </c>
      <c r="C279" s="76">
        <v>3</v>
      </c>
      <c r="D279" s="77">
        <v>1</v>
      </c>
      <c r="E279" s="68" t="s">
        <v>1914</v>
      </c>
      <c r="F279" s="68" t="s">
        <v>886</v>
      </c>
      <c r="G279" s="69" t="s">
        <v>1124</v>
      </c>
      <c r="H279" s="69" t="s">
        <v>1913</v>
      </c>
    </row>
    <row r="280" spans="1:8" ht="30" x14ac:dyDescent="0.2">
      <c r="A280" s="76">
        <v>2</v>
      </c>
      <c r="B280" s="76">
        <v>1</v>
      </c>
      <c r="C280" s="76">
        <v>4</v>
      </c>
      <c r="D280" s="77">
        <v>1</v>
      </c>
      <c r="E280" s="68" t="s">
        <v>1912</v>
      </c>
      <c r="F280" s="68" t="s">
        <v>886</v>
      </c>
      <c r="G280" s="69" t="s">
        <v>1911</v>
      </c>
      <c r="H280" s="69">
        <v>0</v>
      </c>
    </row>
    <row r="281" spans="1:8" ht="28.5" x14ac:dyDescent="0.2">
      <c r="A281" s="76">
        <v>1</v>
      </c>
      <c r="B281" s="76">
        <v>1</v>
      </c>
      <c r="C281" s="76">
        <v>3</v>
      </c>
      <c r="D281" s="77">
        <v>1</v>
      </c>
      <c r="E281" s="68" t="s">
        <v>1910</v>
      </c>
      <c r="F281" s="68" t="s">
        <v>886</v>
      </c>
      <c r="G281" s="69" t="s">
        <v>1221</v>
      </c>
      <c r="H281" s="69" t="s">
        <v>1909</v>
      </c>
    </row>
    <row r="282" spans="1:8" ht="30" x14ac:dyDescent="0.2">
      <c r="A282" s="76">
        <v>2</v>
      </c>
      <c r="B282" s="76">
        <v>1</v>
      </c>
      <c r="C282" s="76">
        <v>4</v>
      </c>
      <c r="D282" s="77">
        <v>1</v>
      </c>
      <c r="E282" s="68" t="s">
        <v>1908</v>
      </c>
      <c r="F282" s="68" t="s">
        <v>886</v>
      </c>
      <c r="G282" s="69" t="s">
        <v>1907</v>
      </c>
      <c r="H282" s="69" t="s">
        <v>886</v>
      </c>
    </row>
    <row r="283" spans="1:8" ht="99.75" x14ac:dyDescent="0.2">
      <c r="A283" s="76">
        <v>1</v>
      </c>
      <c r="B283" s="76">
        <v>1</v>
      </c>
      <c r="C283" s="76">
        <v>2</v>
      </c>
      <c r="D283" s="77">
        <v>1</v>
      </c>
      <c r="E283" s="68" t="s">
        <v>258</v>
      </c>
      <c r="F283" s="68" t="s">
        <v>886</v>
      </c>
      <c r="G283" s="69" t="s">
        <v>1906</v>
      </c>
      <c r="H283" s="69" t="s">
        <v>1905</v>
      </c>
    </row>
    <row r="284" spans="1:8" ht="28.5" x14ac:dyDescent="0.2">
      <c r="A284" s="76">
        <v>1</v>
      </c>
      <c r="B284" s="76">
        <v>1</v>
      </c>
      <c r="C284" s="76">
        <v>3</v>
      </c>
      <c r="D284" s="77">
        <v>1</v>
      </c>
      <c r="E284" s="68" t="s">
        <v>1904</v>
      </c>
      <c r="F284" s="68" t="s">
        <v>886</v>
      </c>
      <c r="G284" s="69" t="s">
        <v>1456</v>
      </c>
      <c r="H284" s="69" t="s">
        <v>1903</v>
      </c>
    </row>
    <row r="285" spans="1:8" ht="30" x14ac:dyDescent="0.2">
      <c r="A285" s="76">
        <v>2</v>
      </c>
      <c r="B285" s="76">
        <v>1</v>
      </c>
      <c r="C285" s="76">
        <v>4</v>
      </c>
      <c r="D285" s="77">
        <v>1</v>
      </c>
      <c r="E285" s="68" t="s">
        <v>1902</v>
      </c>
      <c r="F285" s="68" t="s">
        <v>886</v>
      </c>
      <c r="G285" s="69" t="s">
        <v>1901</v>
      </c>
      <c r="H285" s="69" t="s">
        <v>886</v>
      </c>
    </row>
    <row r="286" spans="1:8" ht="28.5" x14ac:dyDescent="0.2">
      <c r="A286" s="76">
        <v>1</v>
      </c>
      <c r="B286" s="76">
        <v>1</v>
      </c>
      <c r="C286" s="76">
        <v>3</v>
      </c>
      <c r="D286" s="77">
        <v>1</v>
      </c>
      <c r="E286" s="68" t="s">
        <v>1900</v>
      </c>
      <c r="F286" s="68" t="s">
        <v>886</v>
      </c>
      <c r="G286" s="69" t="s">
        <v>726</v>
      </c>
      <c r="H286" s="69" t="s">
        <v>1899</v>
      </c>
    </row>
    <row r="287" spans="1:8" ht="45" x14ac:dyDescent="0.2">
      <c r="A287" s="76">
        <v>2</v>
      </c>
      <c r="B287" s="76">
        <v>1</v>
      </c>
      <c r="C287" s="76">
        <v>4</v>
      </c>
      <c r="D287" s="77">
        <v>1</v>
      </c>
      <c r="E287" s="68" t="s">
        <v>1898</v>
      </c>
      <c r="F287" s="68" t="s">
        <v>886</v>
      </c>
      <c r="G287" s="69" t="s">
        <v>1897</v>
      </c>
      <c r="H287" s="69" t="s">
        <v>886</v>
      </c>
    </row>
    <row r="288" spans="1:8" ht="28.5" x14ac:dyDescent="0.2">
      <c r="A288" s="76">
        <v>1</v>
      </c>
      <c r="B288" s="76">
        <v>1</v>
      </c>
      <c r="C288" s="76">
        <v>3</v>
      </c>
      <c r="D288" s="77">
        <v>1</v>
      </c>
      <c r="E288" s="68" t="s">
        <v>1896</v>
      </c>
      <c r="F288" s="68" t="s">
        <v>886</v>
      </c>
      <c r="G288" s="69" t="s">
        <v>1116</v>
      </c>
      <c r="H288" s="69" t="s">
        <v>1895</v>
      </c>
    </row>
    <row r="289" spans="1:8" ht="45" x14ac:dyDescent="0.2">
      <c r="A289" s="76">
        <v>2</v>
      </c>
      <c r="B289" s="76">
        <v>1</v>
      </c>
      <c r="C289" s="76">
        <v>4</v>
      </c>
      <c r="D289" s="77">
        <v>1</v>
      </c>
      <c r="E289" s="68" t="s">
        <v>1894</v>
      </c>
      <c r="F289" s="68" t="s">
        <v>886</v>
      </c>
      <c r="G289" s="69" t="s">
        <v>1893</v>
      </c>
      <c r="H289" s="69" t="s">
        <v>886</v>
      </c>
    </row>
    <row r="290" spans="1:8" ht="28.5" x14ac:dyDescent="0.2">
      <c r="A290" s="76">
        <v>1</v>
      </c>
      <c r="B290" s="76">
        <v>1</v>
      </c>
      <c r="C290" s="76">
        <v>3</v>
      </c>
      <c r="D290" s="77">
        <v>1</v>
      </c>
      <c r="E290" s="68" t="s">
        <v>1892</v>
      </c>
      <c r="F290" s="68" t="s">
        <v>886</v>
      </c>
      <c r="G290" s="69" t="s">
        <v>1118</v>
      </c>
      <c r="H290" s="69" t="s">
        <v>1891</v>
      </c>
    </row>
    <row r="291" spans="1:8" ht="45" x14ac:dyDescent="0.2">
      <c r="A291" s="76">
        <v>2</v>
      </c>
      <c r="B291" s="76">
        <v>1</v>
      </c>
      <c r="C291" s="76">
        <v>4</v>
      </c>
      <c r="D291" s="77">
        <v>1</v>
      </c>
      <c r="E291" s="68" t="s">
        <v>1890</v>
      </c>
      <c r="F291" s="68" t="s">
        <v>886</v>
      </c>
      <c r="G291" s="69" t="s">
        <v>1889</v>
      </c>
      <c r="H291" s="69" t="s">
        <v>886</v>
      </c>
    </row>
    <row r="292" spans="1:8" ht="28.5" x14ac:dyDescent="0.2">
      <c r="A292" s="76">
        <v>1</v>
      </c>
      <c r="B292" s="76">
        <v>1</v>
      </c>
      <c r="C292" s="76">
        <v>3</v>
      </c>
      <c r="D292" s="77">
        <v>1</v>
      </c>
      <c r="E292" s="68" t="s">
        <v>1888</v>
      </c>
      <c r="F292" s="68" t="s">
        <v>886</v>
      </c>
      <c r="G292" s="69" t="s">
        <v>1120</v>
      </c>
      <c r="H292" s="69" t="s">
        <v>1887</v>
      </c>
    </row>
    <row r="293" spans="1:8" ht="30" x14ac:dyDescent="0.2">
      <c r="A293" s="76">
        <v>2</v>
      </c>
      <c r="B293" s="76">
        <v>1</v>
      </c>
      <c r="C293" s="76">
        <v>4</v>
      </c>
      <c r="D293" s="77">
        <v>1</v>
      </c>
      <c r="E293" s="68" t="s">
        <v>1886</v>
      </c>
      <c r="F293" s="68" t="s">
        <v>886</v>
      </c>
      <c r="G293" s="69" t="s">
        <v>1885</v>
      </c>
      <c r="H293" s="69" t="s">
        <v>886</v>
      </c>
    </row>
    <row r="294" spans="1:8" ht="28.5" x14ac:dyDescent="0.2">
      <c r="A294" s="76">
        <v>1</v>
      </c>
      <c r="B294" s="76">
        <v>1</v>
      </c>
      <c r="C294" s="76">
        <v>3</v>
      </c>
      <c r="D294" s="77">
        <v>1</v>
      </c>
      <c r="E294" s="68" t="s">
        <v>1884</v>
      </c>
      <c r="F294" s="68" t="s">
        <v>886</v>
      </c>
      <c r="G294" s="69" t="s">
        <v>1220</v>
      </c>
      <c r="H294" s="69" t="s">
        <v>1883</v>
      </c>
    </row>
    <row r="295" spans="1:8" ht="30" x14ac:dyDescent="0.2">
      <c r="A295" s="76">
        <v>2</v>
      </c>
      <c r="B295" s="76">
        <v>1</v>
      </c>
      <c r="C295" s="76">
        <v>4</v>
      </c>
      <c r="D295" s="77">
        <v>1</v>
      </c>
      <c r="E295" s="68" t="s">
        <v>1882</v>
      </c>
      <c r="F295" s="68" t="s">
        <v>886</v>
      </c>
      <c r="G295" s="69" t="s">
        <v>1881</v>
      </c>
      <c r="H295" s="69" t="s">
        <v>886</v>
      </c>
    </row>
    <row r="296" spans="1:8" ht="28.5" x14ac:dyDescent="0.2">
      <c r="A296" s="76">
        <v>1</v>
      </c>
      <c r="B296" s="76">
        <v>1</v>
      </c>
      <c r="C296" s="76">
        <v>3</v>
      </c>
      <c r="D296" s="77">
        <v>1</v>
      </c>
      <c r="E296" s="68" t="s">
        <v>1880</v>
      </c>
      <c r="F296" s="68" t="s">
        <v>886</v>
      </c>
      <c r="G296" s="69" t="s">
        <v>1122</v>
      </c>
      <c r="H296" s="69" t="s">
        <v>1879</v>
      </c>
    </row>
    <row r="297" spans="1:8" ht="45" x14ac:dyDescent="0.2">
      <c r="A297" s="76">
        <v>2</v>
      </c>
      <c r="B297" s="76">
        <v>1</v>
      </c>
      <c r="C297" s="76">
        <v>4</v>
      </c>
      <c r="D297" s="77">
        <v>1</v>
      </c>
      <c r="E297" s="68" t="s">
        <v>1878</v>
      </c>
      <c r="F297" s="68" t="s">
        <v>886</v>
      </c>
      <c r="G297" s="69" t="s">
        <v>1877</v>
      </c>
      <c r="H297" s="69" t="s">
        <v>886</v>
      </c>
    </row>
    <row r="298" spans="1:8" ht="28.5" x14ac:dyDescent="0.2">
      <c r="A298" s="76">
        <v>1</v>
      </c>
      <c r="B298" s="76">
        <v>1</v>
      </c>
      <c r="C298" s="76">
        <v>3</v>
      </c>
      <c r="D298" s="77">
        <v>1</v>
      </c>
      <c r="E298" s="68" t="s">
        <v>1876</v>
      </c>
      <c r="F298" s="68" t="s">
        <v>886</v>
      </c>
      <c r="G298" s="69" t="s">
        <v>1124</v>
      </c>
      <c r="H298" s="69" t="s">
        <v>1875</v>
      </c>
    </row>
    <row r="299" spans="1:8" ht="30" x14ac:dyDescent="0.2">
      <c r="A299" s="76">
        <v>2</v>
      </c>
      <c r="B299" s="76">
        <v>1</v>
      </c>
      <c r="C299" s="76">
        <v>4</v>
      </c>
      <c r="D299" s="77">
        <v>1</v>
      </c>
      <c r="E299" s="68" t="s">
        <v>1874</v>
      </c>
      <c r="F299" s="68" t="s">
        <v>886</v>
      </c>
      <c r="G299" s="69" t="s">
        <v>1873</v>
      </c>
      <c r="H299" s="69" t="s">
        <v>886</v>
      </c>
    </row>
    <row r="300" spans="1:8" ht="28.5" x14ac:dyDescent="0.2">
      <c r="A300" s="76">
        <v>1</v>
      </c>
      <c r="B300" s="76">
        <v>1</v>
      </c>
      <c r="C300" s="76">
        <v>3</v>
      </c>
      <c r="D300" s="77">
        <v>1</v>
      </c>
      <c r="E300" s="68" t="s">
        <v>1872</v>
      </c>
      <c r="F300" s="68" t="s">
        <v>886</v>
      </c>
      <c r="G300" s="69" t="s">
        <v>1221</v>
      </c>
      <c r="H300" s="69" t="s">
        <v>1871</v>
      </c>
    </row>
    <row r="301" spans="1:8" ht="30" x14ac:dyDescent="0.2">
      <c r="A301" s="76">
        <v>2</v>
      </c>
      <c r="B301" s="76">
        <v>1</v>
      </c>
      <c r="C301" s="76">
        <v>4</v>
      </c>
      <c r="D301" s="77">
        <v>1</v>
      </c>
      <c r="E301" s="68" t="s">
        <v>1870</v>
      </c>
      <c r="F301" s="68" t="s">
        <v>886</v>
      </c>
      <c r="G301" s="69" t="s">
        <v>1869</v>
      </c>
      <c r="H301" s="69" t="s">
        <v>886</v>
      </c>
    </row>
    <row r="302" spans="1:8" ht="143.25" customHeight="1" x14ac:dyDescent="0.2">
      <c r="A302" s="76">
        <v>1</v>
      </c>
      <c r="B302" s="76">
        <v>1</v>
      </c>
      <c r="C302" s="76">
        <v>2</v>
      </c>
      <c r="D302" s="77">
        <v>1</v>
      </c>
      <c r="E302" s="68" t="s">
        <v>1868</v>
      </c>
      <c r="F302" s="68" t="s">
        <v>886</v>
      </c>
      <c r="G302" s="69" t="s">
        <v>1867</v>
      </c>
      <c r="H302" s="69" t="s">
        <v>1866</v>
      </c>
    </row>
    <row r="303" spans="1:8" ht="30" customHeight="1" x14ac:dyDescent="0.2">
      <c r="A303" s="76">
        <v>1</v>
      </c>
      <c r="B303" s="76">
        <v>1</v>
      </c>
      <c r="C303" s="76">
        <v>3</v>
      </c>
      <c r="D303" s="77">
        <v>1</v>
      </c>
      <c r="E303" s="68" t="s">
        <v>1865</v>
      </c>
      <c r="F303" s="68" t="s">
        <v>886</v>
      </c>
      <c r="G303" s="69" t="s">
        <v>1456</v>
      </c>
      <c r="H303" s="69" t="s">
        <v>1864</v>
      </c>
    </row>
    <row r="304" spans="1:8" ht="30" x14ac:dyDescent="0.2">
      <c r="A304" s="76">
        <v>2</v>
      </c>
      <c r="B304" s="76">
        <v>1</v>
      </c>
      <c r="C304" s="76">
        <v>4</v>
      </c>
      <c r="D304" s="77">
        <v>1</v>
      </c>
      <c r="E304" s="68" t="s">
        <v>1863</v>
      </c>
      <c r="F304" s="68" t="s">
        <v>886</v>
      </c>
      <c r="G304" s="69" t="s">
        <v>1862</v>
      </c>
      <c r="H304" s="69" t="s">
        <v>886</v>
      </c>
    </row>
    <row r="305" spans="1:8" ht="28.5" x14ac:dyDescent="0.2">
      <c r="A305" s="76">
        <v>1</v>
      </c>
      <c r="B305" s="76">
        <v>1</v>
      </c>
      <c r="C305" s="76">
        <v>3</v>
      </c>
      <c r="D305" s="77">
        <v>1</v>
      </c>
      <c r="E305" s="68" t="s">
        <v>1861</v>
      </c>
      <c r="F305" s="68" t="s">
        <v>886</v>
      </c>
      <c r="G305" s="69" t="s">
        <v>726</v>
      </c>
      <c r="H305" s="69" t="s">
        <v>1860</v>
      </c>
    </row>
    <row r="306" spans="1:8" ht="30" x14ac:dyDescent="0.2">
      <c r="A306" s="76">
        <v>2</v>
      </c>
      <c r="B306" s="76">
        <v>1</v>
      </c>
      <c r="C306" s="76">
        <v>4</v>
      </c>
      <c r="D306" s="77">
        <v>1</v>
      </c>
      <c r="E306" s="68" t="s">
        <v>1859</v>
      </c>
      <c r="F306" s="68" t="s">
        <v>886</v>
      </c>
      <c r="G306" s="69" t="s">
        <v>1858</v>
      </c>
      <c r="H306" s="69" t="s">
        <v>886</v>
      </c>
    </row>
    <row r="307" spans="1:8" ht="28.5" x14ac:dyDescent="0.2">
      <c r="A307" s="76">
        <v>1</v>
      </c>
      <c r="B307" s="76">
        <v>1</v>
      </c>
      <c r="C307" s="76">
        <v>3</v>
      </c>
      <c r="D307" s="77">
        <v>1</v>
      </c>
      <c r="E307" s="68" t="s">
        <v>1857</v>
      </c>
      <c r="F307" s="68" t="s">
        <v>886</v>
      </c>
      <c r="G307" s="69" t="s">
        <v>1116</v>
      </c>
      <c r="H307" s="69" t="s">
        <v>1856</v>
      </c>
    </row>
    <row r="308" spans="1:8" ht="30" x14ac:dyDescent="0.2">
      <c r="A308" s="76">
        <v>2</v>
      </c>
      <c r="B308" s="76">
        <v>1</v>
      </c>
      <c r="C308" s="76">
        <v>4</v>
      </c>
      <c r="D308" s="77">
        <v>1</v>
      </c>
      <c r="E308" s="68" t="s">
        <v>1855</v>
      </c>
      <c r="F308" s="68" t="s">
        <v>886</v>
      </c>
      <c r="G308" s="69" t="s">
        <v>1854</v>
      </c>
      <c r="H308" s="69" t="s">
        <v>886</v>
      </c>
    </row>
    <row r="309" spans="1:8" ht="28.5" x14ac:dyDescent="0.2">
      <c r="A309" s="76">
        <v>1</v>
      </c>
      <c r="B309" s="76">
        <v>1</v>
      </c>
      <c r="C309" s="76">
        <v>3</v>
      </c>
      <c r="D309" s="77">
        <v>1</v>
      </c>
      <c r="E309" s="68" t="s">
        <v>1853</v>
      </c>
      <c r="F309" s="68" t="s">
        <v>886</v>
      </c>
      <c r="G309" s="69" t="s">
        <v>1118</v>
      </c>
      <c r="H309" s="69" t="s">
        <v>1852</v>
      </c>
    </row>
    <row r="310" spans="1:8" ht="30" x14ac:dyDescent="0.2">
      <c r="A310" s="76">
        <v>2</v>
      </c>
      <c r="B310" s="76">
        <v>1</v>
      </c>
      <c r="C310" s="76">
        <v>4</v>
      </c>
      <c r="D310" s="77">
        <v>1</v>
      </c>
      <c r="E310" s="68" t="s">
        <v>1851</v>
      </c>
      <c r="F310" s="68" t="s">
        <v>886</v>
      </c>
      <c r="G310" s="69" t="s">
        <v>1850</v>
      </c>
      <c r="H310" s="69" t="s">
        <v>886</v>
      </c>
    </row>
    <row r="311" spans="1:8" ht="28.5" x14ac:dyDescent="0.2">
      <c r="A311" s="76">
        <v>1</v>
      </c>
      <c r="B311" s="76">
        <v>1</v>
      </c>
      <c r="C311" s="76">
        <v>3</v>
      </c>
      <c r="D311" s="77">
        <v>1</v>
      </c>
      <c r="E311" s="68" t="s">
        <v>1849</v>
      </c>
      <c r="F311" s="68" t="s">
        <v>886</v>
      </c>
      <c r="G311" s="69" t="s">
        <v>1120</v>
      </c>
      <c r="H311" s="69" t="s">
        <v>1848</v>
      </c>
    </row>
    <row r="312" spans="1:8" ht="30" x14ac:dyDescent="0.2">
      <c r="A312" s="76">
        <v>2</v>
      </c>
      <c r="B312" s="76">
        <v>1</v>
      </c>
      <c r="C312" s="76">
        <v>4</v>
      </c>
      <c r="D312" s="77">
        <v>1</v>
      </c>
      <c r="E312" s="68" t="s">
        <v>1847</v>
      </c>
      <c r="F312" s="68" t="s">
        <v>886</v>
      </c>
      <c r="G312" s="69" t="s">
        <v>1846</v>
      </c>
      <c r="H312" s="69" t="s">
        <v>886</v>
      </c>
    </row>
    <row r="313" spans="1:8" ht="28.5" x14ac:dyDescent="0.2">
      <c r="A313" s="76">
        <v>1</v>
      </c>
      <c r="B313" s="76">
        <v>1</v>
      </c>
      <c r="C313" s="76">
        <v>3</v>
      </c>
      <c r="D313" s="77">
        <v>1</v>
      </c>
      <c r="E313" s="68" t="s">
        <v>1845</v>
      </c>
      <c r="F313" s="68" t="s">
        <v>886</v>
      </c>
      <c r="G313" s="69" t="s">
        <v>1220</v>
      </c>
      <c r="H313" s="69" t="s">
        <v>1844</v>
      </c>
    </row>
    <row r="314" spans="1:8" ht="30" x14ac:dyDescent="0.2">
      <c r="A314" s="76">
        <v>2</v>
      </c>
      <c r="B314" s="76">
        <v>1</v>
      </c>
      <c r="C314" s="76">
        <v>4</v>
      </c>
      <c r="D314" s="77">
        <v>1</v>
      </c>
      <c r="E314" s="68" t="s">
        <v>1843</v>
      </c>
      <c r="F314" s="68" t="s">
        <v>886</v>
      </c>
      <c r="G314" s="69" t="s">
        <v>1842</v>
      </c>
      <c r="H314" s="69" t="s">
        <v>886</v>
      </c>
    </row>
    <row r="315" spans="1:8" ht="28.5" x14ac:dyDescent="0.2">
      <c r="A315" s="76">
        <v>1</v>
      </c>
      <c r="B315" s="76">
        <v>1</v>
      </c>
      <c r="C315" s="76">
        <v>3</v>
      </c>
      <c r="D315" s="77">
        <v>1</v>
      </c>
      <c r="E315" s="68" t="s">
        <v>1841</v>
      </c>
      <c r="F315" s="68" t="s">
        <v>886</v>
      </c>
      <c r="G315" s="69" t="s">
        <v>1122</v>
      </c>
      <c r="H315" s="69" t="s">
        <v>1840</v>
      </c>
    </row>
    <row r="316" spans="1:8" ht="45" x14ac:dyDescent="0.2">
      <c r="A316" s="76">
        <v>2</v>
      </c>
      <c r="B316" s="76">
        <v>1</v>
      </c>
      <c r="C316" s="76">
        <v>4</v>
      </c>
      <c r="D316" s="77">
        <v>1</v>
      </c>
      <c r="E316" s="68" t="s">
        <v>1839</v>
      </c>
      <c r="F316" s="68" t="s">
        <v>886</v>
      </c>
      <c r="G316" s="69" t="s">
        <v>1838</v>
      </c>
      <c r="H316" s="69" t="s">
        <v>886</v>
      </c>
    </row>
    <row r="317" spans="1:8" ht="28.5" x14ac:dyDescent="0.2">
      <c r="A317" s="76">
        <v>1</v>
      </c>
      <c r="B317" s="76">
        <v>1</v>
      </c>
      <c r="C317" s="76">
        <v>3</v>
      </c>
      <c r="D317" s="77">
        <v>1</v>
      </c>
      <c r="E317" s="68" t="s">
        <v>1837</v>
      </c>
      <c r="F317" s="68" t="s">
        <v>886</v>
      </c>
      <c r="G317" s="69" t="s">
        <v>1124</v>
      </c>
      <c r="H317" s="69" t="s">
        <v>1836</v>
      </c>
    </row>
    <row r="318" spans="1:8" ht="30" x14ac:dyDescent="0.2">
      <c r="A318" s="76">
        <v>2</v>
      </c>
      <c r="B318" s="76">
        <v>1</v>
      </c>
      <c r="C318" s="76">
        <v>4</v>
      </c>
      <c r="D318" s="77">
        <v>1</v>
      </c>
      <c r="E318" s="68" t="s">
        <v>1835</v>
      </c>
      <c r="F318" s="68" t="s">
        <v>886</v>
      </c>
      <c r="G318" s="69" t="s">
        <v>1834</v>
      </c>
      <c r="H318" s="69" t="s">
        <v>886</v>
      </c>
    </row>
    <row r="319" spans="1:8" ht="28.5" x14ac:dyDescent="0.2">
      <c r="A319" s="76">
        <v>1</v>
      </c>
      <c r="B319" s="76">
        <v>1</v>
      </c>
      <c r="C319" s="76">
        <v>3</v>
      </c>
      <c r="D319" s="77">
        <v>1</v>
      </c>
      <c r="E319" s="68" t="s">
        <v>1833</v>
      </c>
      <c r="F319" s="68" t="s">
        <v>886</v>
      </c>
      <c r="G319" s="69" t="s">
        <v>1221</v>
      </c>
      <c r="H319" s="69" t="s">
        <v>1832</v>
      </c>
    </row>
    <row r="320" spans="1:8" ht="30" x14ac:dyDescent="0.2">
      <c r="A320" s="76">
        <v>2</v>
      </c>
      <c r="B320" s="76">
        <v>1</v>
      </c>
      <c r="C320" s="76">
        <v>4</v>
      </c>
      <c r="D320" s="77">
        <v>1</v>
      </c>
      <c r="E320" s="68" t="s">
        <v>1831</v>
      </c>
      <c r="F320" s="68" t="s">
        <v>886</v>
      </c>
      <c r="G320" s="69" t="s">
        <v>1830</v>
      </c>
      <c r="H320" s="69" t="s">
        <v>886</v>
      </c>
    </row>
    <row r="321" spans="1:8" ht="57" x14ac:dyDescent="0.2">
      <c r="A321" s="76">
        <v>1</v>
      </c>
      <c r="B321" s="76">
        <v>1</v>
      </c>
      <c r="C321" s="76">
        <v>2</v>
      </c>
      <c r="D321" s="77">
        <v>1</v>
      </c>
      <c r="E321" s="68" t="s">
        <v>1600</v>
      </c>
      <c r="F321" s="68" t="s">
        <v>886</v>
      </c>
      <c r="G321" s="69" t="s">
        <v>1829</v>
      </c>
      <c r="H321" s="69" t="s">
        <v>1828</v>
      </c>
    </row>
    <row r="322" spans="1:8" ht="30" x14ac:dyDescent="0.2">
      <c r="A322" s="76">
        <v>1</v>
      </c>
      <c r="B322" s="76">
        <v>1</v>
      </c>
      <c r="C322" s="76">
        <v>3</v>
      </c>
      <c r="D322" s="77">
        <v>1</v>
      </c>
      <c r="E322" s="68" t="s">
        <v>1827</v>
      </c>
      <c r="F322" s="68" t="s">
        <v>886</v>
      </c>
      <c r="G322" s="69" t="s">
        <v>1826</v>
      </c>
      <c r="H322" s="69" t="s">
        <v>1825</v>
      </c>
    </row>
    <row r="323" spans="1:8" ht="35.1" customHeight="1" x14ac:dyDescent="0.2">
      <c r="A323" s="76">
        <v>2</v>
      </c>
      <c r="B323" s="76">
        <v>1</v>
      </c>
      <c r="C323" s="76">
        <v>4</v>
      </c>
      <c r="D323" s="77">
        <v>1</v>
      </c>
      <c r="E323" s="68" t="s">
        <v>1824</v>
      </c>
      <c r="F323" s="68" t="s">
        <v>1824</v>
      </c>
      <c r="G323" s="69" t="s">
        <v>1823</v>
      </c>
      <c r="H323" s="69" t="s">
        <v>886</v>
      </c>
    </row>
    <row r="324" spans="1:8" ht="35.1" customHeight="1" x14ac:dyDescent="0.2">
      <c r="A324" s="76">
        <v>2</v>
      </c>
      <c r="B324" s="76">
        <v>1</v>
      </c>
      <c r="C324" s="76">
        <v>4</v>
      </c>
      <c r="D324" s="77">
        <v>1</v>
      </c>
      <c r="E324" s="68" t="s">
        <v>1822</v>
      </c>
      <c r="F324" s="68" t="s">
        <v>1822</v>
      </c>
      <c r="G324" s="69" t="s">
        <v>1821</v>
      </c>
      <c r="H324" s="69" t="s">
        <v>886</v>
      </c>
    </row>
    <row r="325" spans="1:8" ht="35.1" customHeight="1" x14ac:dyDescent="0.2">
      <c r="A325" s="76">
        <v>2</v>
      </c>
      <c r="B325" s="76">
        <v>1</v>
      </c>
      <c r="C325" s="76">
        <v>4</v>
      </c>
      <c r="D325" s="77">
        <v>1</v>
      </c>
      <c r="E325" s="68" t="s">
        <v>1820</v>
      </c>
      <c r="F325" s="68" t="s">
        <v>1820</v>
      </c>
      <c r="G325" s="69" t="s">
        <v>1819</v>
      </c>
      <c r="H325" s="69" t="s">
        <v>886</v>
      </c>
    </row>
    <row r="326" spans="1:8" ht="35.1" customHeight="1" x14ac:dyDescent="0.2">
      <c r="A326" s="76">
        <v>2</v>
      </c>
      <c r="B326" s="76">
        <v>1</v>
      </c>
      <c r="C326" s="76">
        <v>4</v>
      </c>
      <c r="D326" s="77">
        <v>1</v>
      </c>
      <c r="E326" s="68" t="s">
        <v>1818</v>
      </c>
      <c r="F326" s="68" t="s">
        <v>1818</v>
      </c>
      <c r="G326" s="69" t="s">
        <v>1817</v>
      </c>
      <c r="H326" s="69" t="s">
        <v>886</v>
      </c>
    </row>
    <row r="327" spans="1:8" ht="35.1" customHeight="1" x14ac:dyDescent="0.2">
      <c r="A327" s="76">
        <v>2</v>
      </c>
      <c r="B327" s="76">
        <v>1</v>
      </c>
      <c r="C327" s="76">
        <v>4</v>
      </c>
      <c r="D327" s="77">
        <v>1</v>
      </c>
      <c r="E327" s="68" t="s">
        <v>1816</v>
      </c>
      <c r="F327" s="68" t="s">
        <v>1816</v>
      </c>
      <c r="G327" s="69" t="s">
        <v>1815</v>
      </c>
      <c r="H327" s="69" t="s">
        <v>886</v>
      </c>
    </row>
    <row r="328" spans="1:8" ht="35.1" customHeight="1" x14ac:dyDescent="0.2">
      <c r="A328" s="76">
        <v>2</v>
      </c>
      <c r="B328" s="76">
        <v>1</v>
      </c>
      <c r="C328" s="76">
        <v>4</v>
      </c>
      <c r="D328" s="77">
        <v>1</v>
      </c>
      <c r="E328" s="68" t="s">
        <v>1814</v>
      </c>
      <c r="F328" s="68" t="s">
        <v>1814</v>
      </c>
      <c r="G328" s="69" t="s">
        <v>1813</v>
      </c>
      <c r="H328" s="69" t="s">
        <v>886</v>
      </c>
    </row>
    <row r="329" spans="1:8" ht="35.1" customHeight="1" x14ac:dyDescent="0.2">
      <c r="A329" s="76">
        <v>2</v>
      </c>
      <c r="B329" s="76">
        <v>1</v>
      </c>
      <c r="C329" s="76">
        <v>4</v>
      </c>
      <c r="D329" s="77">
        <v>1</v>
      </c>
      <c r="E329" s="68" t="s">
        <v>1812</v>
      </c>
      <c r="F329" s="68" t="s">
        <v>1812</v>
      </c>
      <c r="G329" s="69" t="s">
        <v>1811</v>
      </c>
      <c r="H329" s="69" t="s">
        <v>886</v>
      </c>
    </row>
    <row r="330" spans="1:8" ht="35.1" customHeight="1" x14ac:dyDescent="0.2">
      <c r="A330" s="76">
        <v>2</v>
      </c>
      <c r="B330" s="76">
        <v>1</v>
      </c>
      <c r="C330" s="76">
        <v>4</v>
      </c>
      <c r="D330" s="77">
        <v>1</v>
      </c>
      <c r="E330" s="68" t="s">
        <v>1810</v>
      </c>
      <c r="F330" s="68" t="s">
        <v>1810</v>
      </c>
      <c r="G330" s="69" t="s">
        <v>1809</v>
      </c>
      <c r="H330" s="69" t="s">
        <v>886</v>
      </c>
    </row>
    <row r="331" spans="1:8" ht="35.1" customHeight="1" x14ac:dyDescent="0.2">
      <c r="A331" s="76">
        <v>1</v>
      </c>
      <c r="B331" s="76">
        <v>1</v>
      </c>
      <c r="C331" s="76">
        <v>3</v>
      </c>
      <c r="D331" s="77">
        <v>1</v>
      </c>
      <c r="E331" s="68" t="s">
        <v>1601</v>
      </c>
      <c r="F331" s="68" t="s">
        <v>886</v>
      </c>
      <c r="G331" s="69" t="s">
        <v>1808</v>
      </c>
      <c r="H331" s="69" t="s">
        <v>1807</v>
      </c>
    </row>
    <row r="332" spans="1:8" ht="35.1" customHeight="1" x14ac:dyDescent="0.2">
      <c r="A332" s="76">
        <v>2</v>
      </c>
      <c r="B332" s="76">
        <v>1</v>
      </c>
      <c r="C332" s="76">
        <v>4</v>
      </c>
      <c r="D332" s="77">
        <v>1</v>
      </c>
      <c r="E332" s="68" t="s">
        <v>1602</v>
      </c>
      <c r="F332" s="68" t="s">
        <v>1602</v>
      </c>
      <c r="G332" s="69" t="s">
        <v>1806</v>
      </c>
      <c r="H332" s="69" t="s">
        <v>886</v>
      </c>
    </row>
    <row r="333" spans="1:8" ht="35.1" customHeight="1" x14ac:dyDescent="0.2">
      <c r="A333" s="76">
        <v>2</v>
      </c>
      <c r="B333" s="76">
        <v>1</v>
      </c>
      <c r="C333" s="76">
        <v>4</v>
      </c>
      <c r="D333" s="77">
        <v>1</v>
      </c>
      <c r="E333" s="68" t="s">
        <v>1805</v>
      </c>
      <c r="F333" s="68" t="s">
        <v>1805</v>
      </c>
      <c r="G333" s="69" t="s">
        <v>1804</v>
      </c>
      <c r="H333" s="69" t="s">
        <v>886</v>
      </c>
    </row>
    <row r="334" spans="1:8" ht="30" x14ac:dyDescent="0.2">
      <c r="A334" s="76">
        <v>2</v>
      </c>
      <c r="B334" s="76">
        <v>1</v>
      </c>
      <c r="C334" s="76">
        <v>4</v>
      </c>
      <c r="D334" s="77">
        <v>1</v>
      </c>
      <c r="E334" s="68" t="s">
        <v>1803</v>
      </c>
      <c r="F334" s="68" t="s">
        <v>1803</v>
      </c>
      <c r="G334" s="69" t="s">
        <v>1802</v>
      </c>
      <c r="H334" s="69" t="s">
        <v>886</v>
      </c>
    </row>
    <row r="335" spans="1:8" ht="30" x14ac:dyDescent="0.2">
      <c r="A335" s="76">
        <v>1</v>
      </c>
      <c r="B335" s="76">
        <v>1</v>
      </c>
      <c r="C335" s="76">
        <v>3</v>
      </c>
      <c r="D335" s="77">
        <v>1</v>
      </c>
      <c r="E335" s="68" t="s">
        <v>1801</v>
      </c>
      <c r="F335" s="68" t="s">
        <v>886</v>
      </c>
      <c r="G335" s="69" t="s">
        <v>1800</v>
      </c>
      <c r="H335" s="69" t="s">
        <v>1799</v>
      </c>
    </row>
    <row r="336" spans="1:8" ht="30" x14ac:dyDescent="0.2">
      <c r="A336" s="76">
        <v>2</v>
      </c>
      <c r="B336" s="76">
        <v>1</v>
      </c>
      <c r="C336" s="76">
        <v>4</v>
      </c>
      <c r="D336" s="77">
        <v>1</v>
      </c>
      <c r="E336" s="68" t="s">
        <v>1798</v>
      </c>
      <c r="F336" s="68" t="s">
        <v>1798</v>
      </c>
      <c r="G336" s="69" t="s">
        <v>1797</v>
      </c>
      <c r="H336" s="69" t="s">
        <v>886</v>
      </c>
    </row>
    <row r="337" spans="1:8" ht="30" x14ac:dyDescent="0.2">
      <c r="A337" s="76">
        <v>2</v>
      </c>
      <c r="B337" s="76">
        <v>1</v>
      </c>
      <c r="C337" s="76">
        <v>4</v>
      </c>
      <c r="D337" s="77">
        <v>1</v>
      </c>
      <c r="E337" s="68" t="s">
        <v>1796</v>
      </c>
      <c r="F337" s="68" t="s">
        <v>1796</v>
      </c>
      <c r="G337" s="69" t="s">
        <v>1795</v>
      </c>
      <c r="H337" s="69" t="s">
        <v>886</v>
      </c>
    </row>
    <row r="338" spans="1:8" ht="45" x14ac:dyDescent="0.2">
      <c r="A338" s="76">
        <v>2</v>
      </c>
      <c r="B338" s="76">
        <v>1</v>
      </c>
      <c r="C338" s="76">
        <v>4</v>
      </c>
      <c r="D338" s="77">
        <v>1</v>
      </c>
      <c r="E338" s="68" t="s">
        <v>1794</v>
      </c>
      <c r="F338" s="68" t="s">
        <v>1794</v>
      </c>
      <c r="G338" s="69" t="s">
        <v>1793</v>
      </c>
      <c r="H338" s="69" t="s">
        <v>886</v>
      </c>
    </row>
    <row r="339" spans="1:8" ht="35.1" customHeight="1" x14ac:dyDescent="0.2">
      <c r="A339" s="76">
        <v>2</v>
      </c>
      <c r="B339" s="76">
        <v>1</v>
      </c>
      <c r="C339" s="76">
        <v>4</v>
      </c>
      <c r="D339" s="77">
        <v>1</v>
      </c>
      <c r="E339" s="68" t="s">
        <v>1792</v>
      </c>
      <c r="F339" s="68" t="s">
        <v>1792</v>
      </c>
      <c r="G339" s="69" t="s">
        <v>1791</v>
      </c>
      <c r="H339" s="69" t="s">
        <v>886</v>
      </c>
    </row>
    <row r="340" spans="1:8" ht="35.1" customHeight="1" x14ac:dyDescent="0.2">
      <c r="A340" s="76">
        <v>2</v>
      </c>
      <c r="B340" s="76">
        <v>1</v>
      </c>
      <c r="C340" s="76">
        <v>4</v>
      </c>
      <c r="D340" s="77">
        <v>1</v>
      </c>
      <c r="E340" s="68" t="s">
        <v>1790</v>
      </c>
      <c r="F340" s="68" t="s">
        <v>1790</v>
      </c>
      <c r="G340" s="69" t="s">
        <v>1789</v>
      </c>
      <c r="H340" s="69" t="s">
        <v>886</v>
      </c>
    </row>
    <row r="341" spans="1:8" ht="35.1" customHeight="1" x14ac:dyDescent="0.2">
      <c r="A341" s="76">
        <v>2</v>
      </c>
      <c r="B341" s="76">
        <v>1</v>
      </c>
      <c r="C341" s="76">
        <v>4</v>
      </c>
      <c r="D341" s="77">
        <v>1</v>
      </c>
      <c r="E341" s="68" t="s">
        <v>1788</v>
      </c>
      <c r="F341" s="68" t="s">
        <v>1788</v>
      </c>
      <c r="G341" s="69" t="s">
        <v>1787</v>
      </c>
      <c r="H341" s="69" t="s">
        <v>886</v>
      </c>
    </row>
    <row r="342" spans="1:8" ht="35.1" customHeight="1" x14ac:dyDescent="0.2">
      <c r="A342" s="76">
        <v>2</v>
      </c>
      <c r="B342" s="76">
        <v>1</v>
      </c>
      <c r="C342" s="76">
        <v>4</v>
      </c>
      <c r="D342" s="77">
        <v>1</v>
      </c>
      <c r="E342" s="68" t="s">
        <v>1786</v>
      </c>
      <c r="F342" s="68" t="s">
        <v>1786</v>
      </c>
      <c r="G342" s="69" t="s">
        <v>1785</v>
      </c>
      <c r="H342" s="69" t="s">
        <v>886</v>
      </c>
    </row>
    <row r="343" spans="1:8" ht="30" x14ac:dyDescent="0.2">
      <c r="A343" s="76">
        <v>2</v>
      </c>
      <c r="B343" s="76">
        <v>1</v>
      </c>
      <c r="C343" s="76">
        <v>4</v>
      </c>
      <c r="D343" s="77">
        <v>1</v>
      </c>
      <c r="E343" s="68" t="s">
        <v>1784</v>
      </c>
      <c r="F343" s="68" t="s">
        <v>1784</v>
      </c>
      <c r="G343" s="69" t="s">
        <v>1783</v>
      </c>
      <c r="H343" s="69" t="s">
        <v>886</v>
      </c>
    </row>
    <row r="344" spans="1:8" ht="30" x14ac:dyDescent="0.2">
      <c r="A344" s="76">
        <v>2</v>
      </c>
      <c r="B344" s="76">
        <v>1</v>
      </c>
      <c r="C344" s="76">
        <v>4</v>
      </c>
      <c r="D344" s="77">
        <v>1</v>
      </c>
      <c r="E344" s="68" t="s">
        <v>1782</v>
      </c>
      <c r="F344" s="68" t="s">
        <v>1782</v>
      </c>
      <c r="G344" s="69" t="s">
        <v>1781</v>
      </c>
      <c r="H344" s="69" t="s">
        <v>886</v>
      </c>
    </row>
    <row r="345" spans="1:8" ht="24.95" customHeight="1" x14ac:dyDescent="0.2">
      <c r="A345" s="76">
        <v>1</v>
      </c>
      <c r="B345" s="76">
        <v>1</v>
      </c>
      <c r="C345" s="76">
        <v>3</v>
      </c>
      <c r="D345" s="77">
        <v>1</v>
      </c>
      <c r="E345" s="68" t="s">
        <v>1780</v>
      </c>
      <c r="F345" s="68" t="s">
        <v>886</v>
      </c>
      <c r="G345" s="69" t="s">
        <v>1779</v>
      </c>
      <c r="H345" s="69" t="s">
        <v>1778</v>
      </c>
    </row>
    <row r="346" spans="1:8" ht="30" x14ac:dyDescent="0.2">
      <c r="A346" s="76">
        <v>2</v>
      </c>
      <c r="B346" s="76">
        <v>1</v>
      </c>
      <c r="C346" s="76">
        <v>4</v>
      </c>
      <c r="D346" s="77">
        <v>1</v>
      </c>
      <c r="E346" s="68" t="s">
        <v>1777</v>
      </c>
      <c r="F346" s="68" t="s">
        <v>1777</v>
      </c>
      <c r="G346" s="69" t="s">
        <v>1776</v>
      </c>
      <c r="H346" s="69" t="s">
        <v>886</v>
      </c>
    </row>
    <row r="347" spans="1:8" ht="30" x14ac:dyDescent="0.2">
      <c r="A347" s="76">
        <v>2</v>
      </c>
      <c r="B347" s="76">
        <v>1</v>
      </c>
      <c r="C347" s="76">
        <v>4</v>
      </c>
      <c r="D347" s="77">
        <v>1</v>
      </c>
      <c r="E347" s="68" t="s">
        <v>1775</v>
      </c>
      <c r="F347" s="68" t="s">
        <v>1775</v>
      </c>
      <c r="G347" s="69" t="s">
        <v>1774</v>
      </c>
      <c r="H347" s="69" t="s">
        <v>886</v>
      </c>
    </row>
    <row r="348" spans="1:8" ht="30" x14ac:dyDescent="0.2">
      <c r="A348" s="76">
        <v>2</v>
      </c>
      <c r="B348" s="76">
        <v>1</v>
      </c>
      <c r="C348" s="76">
        <v>4</v>
      </c>
      <c r="D348" s="77">
        <v>1</v>
      </c>
      <c r="E348" s="68" t="s">
        <v>1773</v>
      </c>
      <c r="F348" s="68" t="s">
        <v>1773</v>
      </c>
      <c r="G348" s="69" t="s">
        <v>1772</v>
      </c>
      <c r="H348" s="69" t="s">
        <v>886</v>
      </c>
    </row>
    <row r="349" spans="1:8" ht="30" x14ac:dyDescent="0.2">
      <c r="A349" s="76">
        <v>2</v>
      </c>
      <c r="B349" s="76">
        <v>1</v>
      </c>
      <c r="C349" s="76">
        <v>4</v>
      </c>
      <c r="D349" s="77">
        <v>1</v>
      </c>
      <c r="E349" s="68" t="s">
        <v>1771</v>
      </c>
      <c r="F349" s="68" t="s">
        <v>1771</v>
      </c>
      <c r="G349" s="69" t="s">
        <v>1770</v>
      </c>
      <c r="H349" s="69" t="s">
        <v>886</v>
      </c>
    </row>
    <row r="350" spans="1:8" ht="30" x14ac:dyDescent="0.2">
      <c r="A350" s="76">
        <v>2</v>
      </c>
      <c r="B350" s="76">
        <v>1</v>
      </c>
      <c r="C350" s="76">
        <v>4</v>
      </c>
      <c r="D350" s="77">
        <v>1</v>
      </c>
      <c r="E350" s="68" t="s">
        <v>1769</v>
      </c>
      <c r="F350" s="68" t="s">
        <v>1769</v>
      </c>
      <c r="G350" s="69" t="s">
        <v>1768</v>
      </c>
      <c r="H350" s="69" t="s">
        <v>886</v>
      </c>
    </row>
    <row r="351" spans="1:8" ht="30" x14ac:dyDescent="0.2">
      <c r="A351" s="76">
        <v>2</v>
      </c>
      <c r="B351" s="76">
        <v>1</v>
      </c>
      <c r="C351" s="76">
        <v>4</v>
      </c>
      <c r="D351" s="77">
        <v>1</v>
      </c>
      <c r="E351" s="68" t="s">
        <v>1767</v>
      </c>
      <c r="F351" s="68" t="s">
        <v>1767</v>
      </c>
      <c r="G351" s="69" t="s">
        <v>1766</v>
      </c>
      <c r="H351" s="69" t="s">
        <v>886</v>
      </c>
    </row>
    <row r="352" spans="1:8" ht="30" x14ac:dyDescent="0.2">
      <c r="A352" s="76">
        <v>2</v>
      </c>
      <c r="B352" s="76">
        <v>1</v>
      </c>
      <c r="C352" s="76">
        <v>4</v>
      </c>
      <c r="D352" s="77">
        <v>1</v>
      </c>
      <c r="E352" s="68" t="s">
        <v>1765</v>
      </c>
      <c r="F352" s="68" t="s">
        <v>1765</v>
      </c>
      <c r="G352" s="69" t="s">
        <v>1764</v>
      </c>
      <c r="H352" s="69" t="s">
        <v>886</v>
      </c>
    </row>
    <row r="353" spans="1:8" ht="30" x14ac:dyDescent="0.2">
      <c r="A353" s="76">
        <v>2</v>
      </c>
      <c r="B353" s="76">
        <v>1</v>
      </c>
      <c r="C353" s="76">
        <v>4</v>
      </c>
      <c r="D353" s="77">
        <v>1</v>
      </c>
      <c r="E353" s="68" t="s">
        <v>1763</v>
      </c>
      <c r="F353" s="68" t="s">
        <v>1763</v>
      </c>
      <c r="G353" s="69" t="s">
        <v>1762</v>
      </c>
      <c r="H353" s="69" t="s">
        <v>886</v>
      </c>
    </row>
    <row r="354" spans="1:8" ht="30" x14ac:dyDescent="0.2">
      <c r="A354" s="76">
        <v>2</v>
      </c>
      <c r="B354" s="76">
        <v>1</v>
      </c>
      <c r="C354" s="76">
        <v>4</v>
      </c>
      <c r="D354" s="77">
        <v>1</v>
      </c>
      <c r="E354" s="68" t="s">
        <v>1761</v>
      </c>
      <c r="F354" s="68" t="s">
        <v>1761</v>
      </c>
      <c r="G354" s="69" t="s">
        <v>1760</v>
      </c>
      <c r="H354" s="69" t="s">
        <v>886</v>
      </c>
    </row>
    <row r="355" spans="1:8" ht="28.5" x14ac:dyDescent="0.2">
      <c r="A355" s="76">
        <v>1</v>
      </c>
      <c r="B355" s="76">
        <v>1</v>
      </c>
      <c r="C355" s="76">
        <v>3</v>
      </c>
      <c r="D355" s="77">
        <v>1</v>
      </c>
      <c r="E355" s="68" t="s">
        <v>1759</v>
      </c>
      <c r="F355" s="68" t="s">
        <v>886</v>
      </c>
      <c r="G355" s="69" t="s">
        <v>1758</v>
      </c>
      <c r="H355" s="69" t="s">
        <v>1757</v>
      </c>
    </row>
    <row r="356" spans="1:8" ht="30" x14ac:dyDescent="0.2">
      <c r="A356" s="76">
        <v>2</v>
      </c>
      <c r="B356" s="76">
        <v>1</v>
      </c>
      <c r="C356" s="76">
        <v>4</v>
      </c>
      <c r="D356" s="77">
        <v>1</v>
      </c>
      <c r="E356" s="68" t="s">
        <v>1756</v>
      </c>
      <c r="F356" s="68" t="s">
        <v>1756</v>
      </c>
      <c r="G356" s="69" t="s">
        <v>1755</v>
      </c>
      <c r="H356" s="69" t="s">
        <v>886</v>
      </c>
    </row>
    <row r="357" spans="1:8" ht="45" x14ac:dyDescent="0.2">
      <c r="A357" s="76">
        <v>2</v>
      </c>
      <c r="B357" s="76">
        <v>1</v>
      </c>
      <c r="C357" s="76">
        <v>4</v>
      </c>
      <c r="D357" s="77">
        <v>1</v>
      </c>
      <c r="E357" s="68" t="s">
        <v>1754</v>
      </c>
      <c r="F357" s="68" t="s">
        <v>1754</v>
      </c>
      <c r="G357" s="69" t="s">
        <v>1753</v>
      </c>
      <c r="H357" s="69" t="s">
        <v>886</v>
      </c>
    </row>
    <row r="358" spans="1:8" ht="45" x14ac:dyDescent="0.2">
      <c r="A358" s="76">
        <v>2</v>
      </c>
      <c r="B358" s="76">
        <v>1</v>
      </c>
      <c r="C358" s="76">
        <v>4</v>
      </c>
      <c r="D358" s="77">
        <v>1</v>
      </c>
      <c r="E358" s="68" t="s">
        <v>1752</v>
      </c>
      <c r="F358" s="68" t="s">
        <v>1752</v>
      </c>
      <c r="G358" s="69" t="s">
        <v>1751</v>
      </c>
      <c r="H358" s="69" t="s">
        <v>886</v>
      </c>
    </row>
    <row r="359" spans="1:8" ht="45" x14ac:dyDescent="0.2">
      <c r="A359" s="76">
        <v>2</v>
      </c>
      <c r="B359" s="76">
        <v>1</v>
      </c>
      <c r="C359" s="76">
        <v>4</v>
      </c>
      <c r="D359" s="77">
        <v>1</v>
      </c>
      <c r="E359" s="68" t="s">
        <v>1750</v>
      </c>
      <c r="F359" s="68" t="s">
        <v>1750</v>
      </c>
      <c r="G359" s="69" t="s">
        <v>1749</v>
      </c>
      <c r="H359" s="69" t="s">
        <v>886</v>
      </c>
    </row>
    <row r="360" spans="1:8" ht="60" customHeight="1" x14ac:dyDescent="0.2">
      <c r="A360" s="76">
        <v>2</v>
      </c>
      <c r="B360" s="76">
        <v>1</v>
      </c>
      <c r="C360" s="76">
        <v>4</v>
      </c>
      <c r="D360" s="77">
        <v>1</v>
      </c>
      <c r="E360" s="68" t="s">
        <v>1748</v>
      </c>
      <c r="F360" s="68" t="s">
        <v>1748</v>
      </c>
      <c r="G360" s="69" t="s">
        <v>1747</v>
      </c>
      <c r="H360" s="69" t="s">
        <v>886</v>
      </c>
    </row>
    <row r="361" spans="1:8" ht="45" customHeight="1" x14ac:dyDescent="0.2">
      <c r="A361" s="76">
        <v>2</v>
      </c>
      <c r="B361" s="76">
        <v>1</v>
      </c>
      <c r="C361" s="76">
        <v>4</v>
      </c>
      <c r="D361" s="77">
        <v>1</v>
      </c>
      <c r="E361" s="68" t="s">
        <v>1746</v>
      </c>
      <c r="F361" s="68" t="s">
        <v>1746</v>
      </c>
      <c r="G361" s="69" t="s">
        <v>1745</v>
      </c>
      <c r="H361" s="69" t="s">
        <v>886</v>
      </c>
    </row>
    <row r="362" spans="1:8" ht="45" x14ac:dyDescent="0.2">
      <c r="A362" s="76">
        <v>2</v>
      </c>
      <c r="B362" s="76">
        <v>1</v>
      </c>
      <c r="C362" s="76">
        <v>4</v>
      </c>
      <c r="D362" s="77">
        <v>1</v>
      </c>
      <c r="E362" s="68" t="s">
        <v>1744</v>
      </c>
      <c r="F362" s="68" t="s">
        <v>1744</v>
      </c>
      <c r="G362" s="69" t="s">
        <v>1743</v>
      </c>
      <c r="H362" s="69" t="s">
        <v>886</v>
      </c>
    </row>
    <row r="363" spans="1:8" ht="30" x14ac:dyDescent="0.2">
      <c r="A363" s="76">
        <v>2</v>
      </c>
      <c r="B363" s="76">
        <v>1</v>
      </c>
      <c r="C363" s="76">
        <v>4</v>
      </c>
      <c r="D363" s="77">
        <v>1</v>
      </c>
      <c r="E363" s="68" t="s">
        <v>1742</v>
      </c>
      <c r="F363" s="68" t="s">
        <v>1742</v>
      </c>
      <c r="G363" s="69" t="s">
        <v>1741</v>
      </c>
      <c r="H363" s="69" t="s">
        <v>886</v>
      </c>
    </row>
    <row r="364" spans="1:8" ht="30" x14ac:dyDescent="0.2">
      <c r="A364" s="76">
        <v>2</v>
      </c>
      <c r="B364" s="76">
        <v>1</v>
      </c>
      <c r="C364" s="76">
        <v>4</v>
      </c>
      <c r="D364" s="77">
        <v>1</v>
      </c>
      <c r="E364" s="68" t="s">
        <v>1740</v>
      </c>
      <c r="F364" s="68" t="s">
        <v>1740</v>
      </c>
      <c r="G364" s="69" t="s">
        <v>1739</v>
      </c>
      <c r="H364" s="69" t="s">
        <v>886</v>
      </c>
    </row>
    <row r="365" spans="1:8" ht="45" customHeight="1" x14ac:dyDescent="0.2">
      <c r="A365" s="76">
        <v>1</v>
      </c>
      <c r="B365" s="76">
        <v>1</v>
      </c>
      <c r="C365" s="76">
        <v>3</v>
      </c>
      <c r="D365" s="77">
        <v>1</v>
      </c>
      <c r="E365" s="68" t="s">
        <v>1738</v>
      </c>
      <c r="F365" s="68" t="s">
        <v>886</v>
      </c>
      <c r="G365" s="69" t="s">
        <v>1737</v>
      </c>
      <c r="H365" s="69" t="s">
        <v>1736</v>
      </c>
    </row>
    <row r="366" spans="1:8" ht="30" x14ac:dyDescent="0.2">
      <c r="A366" s="76">
        <v>2</v>
      </c>
      <c r="B366" s="76">
        <v>1</v>
      </c>
      <c r="C366" s="76">
        <v>4</v>
      </c>
      <c r="D366" s="77">
        <v>1</v>
      </c>
      <c r="E366" s="68" t="s">
        <v>1735</v>
      </c>
      <c r="F366" s="68" t="s">
        <v>1735</v>
      </c>
      <c r="G366" s="69" t="s">
        <v>1734</v>
      </c>
      <c r="H366" s="69" t="s">
        <v>886</v>
      </c>
    </row>
    <row r="367" spans="1:8" ht="45" x14ac:dyDescent="0.2">
      <c r="A367" s="76">
        <v>2</v>
      </c>
      <c r="B367" s="76">
        <v>1</v>
      </c>
      <c r="C367" s="76">
        <v>4</v>
      </c>
      <c r="D367" s="77">
        <v>1</v>
      </c>
      <c r="E367" s="68" t="s">
        <v>1733</v>
      </c>
      <c r="F367" s="68" t="s">
        <v>1733</v>
      </c>
      <c r="G367" s="69" t="s">
        <v>1732</v>
      </c>
      <c r="H367" s="69" t="s">
        <v>886</v>
      </c>
    </row>
    <row r="368" spans="1:8" ht="45" x14ac:dyDescent="0.2">
      <c r="A368" s="76">
        <v>2</v>
      </c>
      <c r="B368" s="76">
        <v>1</v>
      </c>
      <c r="C368" s="76">
        <v>4</v>
      </c>
      <c r="D368" s="77">
        <v>1</v>
      </c>
      <c r="E368" s="68" t="s">
        <v>1731</v>
      </c>
      <c r="F368" s="68" t="s">
        <v>1731</v>
      </c>
      <c r="G368" s="69" t="s">
        <v>1730</v>
      </c>
      <c r="H368" s="69" t="s">
        <v>886</v>
      </c>
    </row>
    <row r="369" spans="1:8" ht="45" x14ac:dyDescent="0.2">
      <c r="A369" s="76">
        <v>2</v>
      </c>
      <c r="B369" s="76">
        <v>1</v>
      </c>
      <c r="C369" s="76">
        <v>4</v>
      </c>
      <c r="D369" s="77">
        <v>1</v>
      </c>
      <c r="E369" s="68" t="s">
        <v>1729</v>
      </c>
      <c r="F369" s="68" t="s">
        <v>1729</v>
      </c>
      <c r="G369" s="69" t="s">
        <v>1728</v>
      </c>
      <c r="H369" s="69" t="s">
        <v>886</v>
      </c>
    </row>
    <row r="370" spans="1:8" ht="30" x14ac:dyDescent="0.2">
      <c r="A370" s="76">
        <v>2</v>
      </c>
      <c r="B370" s="76">
        <v>1</v>
      </c>
      <c r="C370" s="76">
        <v>4</v>
      </c>
      <c r="D370" s="77">
        <v>1</v>
      </c>
      <c r="E370" s="68" t="s">
        <v>1727</v>
      </c>
      <c r="F370" s="68" t="s">
        <v>1727</v>
      </c>
      <c r="G370" s="69" t="s">
        <v>1726</v>
      </c>
      <c r="H370" s="69" t="s">
        <v>886</v>
      </c>
    </row>
    <row r="371" spans="1:8" ht="30" x14ac:dyDescent="0.2">
      <c r="A371" s="76">
        <v>2</v>
      </c>
      <c r="B371" s="76">
        <v>1</v>
      </c>
      <c r="C371" s="76">
        <v>4</v>
      </c>
      <c r="D371" s="77">
        <v>1</v>
      </c>
      <c r="E371" s="68" t="s">
        <v>1725</v>
      </c>
      <c r="F371" s="68" t="s">
        <v>1725</v>
      </c>
      <c r="G371" s="69" t="s">
        <v>1724</v>
      </c>
      <c r="H371" s="69" t="s">
        <v>886</v>
      </c>
    </row>
    <row r="372" spans="1:8" ht="45" x14ac:dyDescent="0.2">
      <c r="A372" s="76">
        <v>2</v>
      </c>
      <c r="B372" s="76">
        <v>1</v>
      </c>
      <c r="C372" s="76">
        <v>4</v>
      </c>
      <c r="D372" s="77">
        <v>1</v>
      </c>
      <c r="E372" s="68" t="s">
        <v>1723</v>
      </c>
      <c r="F372" s="68" t="s">
        <v>1723</v>
      </c>
      <c r="G372" s="69" t="s">
        <v>1722</v>
      </c>
      <c r="H372" s="69" t="s">
        <v>886</v>
      </c>
    </row>
    <row r="373" spans="1:8" ht="30" x14ac:dyDescent="0.2">
      <c r="A373" s="76">
        <v>2</v>
      </c>
      <c r="B373" s="76">
        <v>1</v>
      </c>
      <c r="C373" s="76">
        <v>4</v>
      </c>
      <c r="D373" s="77">
        <v>1</v>
      </c>
      <c r="E373" s="68" t="s">
        <v>1721</v>
      </c>
      <c r="F373" s="68" t="s">
        <v>1721</v>
      </c>
      <c r="G373" s="69" t="s">
        <v>1720</v>
      </c>
      <c r="H373" s="69" t="s">
        <v>886</v>
      </c>
    </row>
    <row r="374" spans="1:8" ht="30" x14ac:dyDescent="0.2">
      <c r="A374" s="76">
        <v>2</v>
      </c>
      <c r="B374" s="76">
        <v>1</v>
      </c>
      <c r="C374" s="76">
        <v>4</v>
      </c>
      <c r="D374" s="77">
        <v>1</v>
      </c>
      <c r="E374" s="68" t="s">
        <v>1719</v>
      </c>
      <c r="F374" s="68" t="s">
        <v>1719</v>
      </c>
      <c r="G374" s="69" t="s">
        <v>1718</v>
      </c>
      <c r="H374" s="69" t="s">
        <v>886</v>
      </c>
    </row>
    <row r="375" spans="1:8" ht="42.75" x14ac:dyDescent="0.2">
      <c r="A375" s="76">
        <v>1</v>
      </c>
      <c r="B375" s="76">
        <v>1</v>
      </c>
      <c r="C375" s="76">
        <v>3</v>
      </c>
      <c r="D375" s="77">
        <v>1</v>
      </c>
      <c r="E375" s="68" t="s">
        <v>1717</v>
      </c>
      <c r="F375" s="68" t="s">
        <v>886</v>
      </c>
      <c r="G375" s="69" t="s">
        <v>1714</v>
      </c>
      <c r="H375" s="69" t="s">
        <v>1716</v>
      </c>
    </row>
    <row r="376" spans="1:8" ht="20.100000000000001" customHeight="1" x14ac:dyDescent="0.2">
      <c r="A376" s="76">
        <v>2</v>
      </c>
      <c r="B376" s="76">
        <v>1</v>
      </c>
      <c r="C376" s="76">
        <v>4</v>
      </c>
      <c r="D376" s="77">
        <v>1</v>
      </c>
      <c r="E376" s="68" t="s">
        <v>1715</v>
      </c>
      <c r="F376" s="68" t="s">
        <v>886</v>
      </c>
      <c r="G376" s="69" t="s">
        <v>1714</v>
      </c>
      <c r="H376" s="69" t="s">
        <v>886</v>
      </c>
    </row>
    <row r="377" spans="1:8" ht="24.95" customHeight="1" x14ac:dyDescent="0.2">
      <c r="A377" s="76">
        <v>1</v>
      </c>
      <c r="B377" s="76">
        <v>1</v>
      </c>
      <c r="C377" s="76">
        <v>2</v>
      </c>
      <c r="D377" s="77">
        <v>1</v>
      </c>
      <c r="E377" s="68" t="s">
        <v>1713</v>
      </c>
      <c r="F377" s="68" t="s">
        <v>886</v>
      </c>
      <c r="G377" s="69" t="s">
        <v>1712</v>
      </c>
      <c r="H377" s="69">
        <v>0</v>
      </c>
    </row>
    <row r="378" spans="1:8" ht="185.25" x14ac:dyDescent="0.2">
      <c r="A378" s="76">
        <v>1</v>
      </c>
      <c r="B378" s="76">
        <v>1</v>
      </c>
      <c r="C378" s="76">
        <v>3</v>
      </c>
      <c r="D378" s="77">
        <v>1</v>
      </c>
      <c r="E378" s="68" t="s">
        <v>1711</v>
      </c>
      <c r="F378" s="68" t="s">
        <v>886</v>
      </c>
      <c r="G378" s="69" t="s">
        <v>1710</v>
      </c>
      <c r="H378" s="69" t="s">
        <v>1709</v>
      </c>
    </row>
    <row r="379" spans="1:8" ht="24.95" customHeight="1" x14ac:dyDescent="0.2">
      <c r="A379" s="76">
        <v>2</v>
      </c>
      <c r="B379" s="76">
        <v>1</v>
      </c>
      <c r="C379" s="76">
        <v>4</v>
      </c>
      <c r="D379" s="77">
        <v>1</v>
      </c>
      <c r="E379" s="68" t="s">
        <v>1708</v>
      </c>
      <c r="F379" s="68" t="s">
        <v>886</v>
      </c>
      <c r="G379" s="69" t="s">
        <v>1707</v>
      </c>
      <c r="H379" s="69"/>
    </row>
  </sheetData>
  <autoFilter ref="D4:D379">
    <filterColumn colId="0">
      <filters>
        <filter val="1"/>
      </filters>
    </filterColumn>
  </autoFilter>
  <mergeCells count="1">
    <mergeCell ref="E2:G2"/>
  </mergeCells>
  <conditionalFormatting sqref="H5:H379">
    <cfRule type="expression" dxfId="8" priority="7" stopIfTrue="1">
      <formula>$A5=1</formula>
    </cfRule>
    <cfRule type="expression" dxfId="7" priority="8" stopIfTrue="1">
      <formula>$A5=2</formula>
    </cfRule>
    <cfRule type="expression" dxfId="6" priority="9" stopIfTrue="1">
      <formula>$A5=3</formula>
    </cfRule>
  </conditionalFormatting>
  <conditionalFormatting sqref="D5:F379 G5:G12 G14:G379">
    <cfRule type="expression" dxfId="5" priority="4" stopIfTrue="1">
      <formula>$A5=1</formula>
    </cfRule>
    <cfRule type="expression" dxfId="4" priority="5" stopIfTrue="1">
      <formula>$A5=2</formula>
    </cfRule>
    <cfRule type="expression" dxfId="3" priority="6" stopIfTrue="1">
      <formula>$A5=3</formula>
    </cfRule>
  </conditionalFormatting>
  <conditionalFormatting sqref="G13">
    <cfRule type="expression" dxfId="2" priority="1" stopIfTrue="1">
      <formula>AND($A13&gt;0,$B13&lt;5)</formula>
    </cfRule>
    <cfRule type="expression" dxfId="1" priority="2" stopIfTrue="1">
      <formula>AND($B13=5,$C13="")</formula>
    </cfRule>
    <cfRule type="expression" dxfId="0" priority="3" stopIfTrue="1">
      <formula>$B13=SUM($A$1:$A$2)</formula>
    </cfRule>
  </conditionalFormatting>
  <pageMargins left="0" right="0" top="0.39370078740157483" bottom="0.39370078740157483" header="0.51181102362204722" footer="0.19685039370078741"/>
  <pageSetup paperSize="9" fitToHeight="0" orientation="landscape" r:id="rId1"/>
  <headerFooter alignWithMargins="0">
    <oddFooter>&amp;Lcacsfc groupe de coordination MCH2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C11" sqref="C11"/>
    </sheetView>
  </sheetViews>
  <sheetFormatPr baseColWidth="10" defaultRowHeight="12.75" x14ac:dyDescent="0.2"/>
  <cols>
    <col min="1" max="1" width="5.7109375" customWidth="1"/>
    <col min="2" max="2" width="25.85546875" customWidth="1"/>
    <col min="3" max="3" width="57.140625" customWidth="1"/>
    <col min="4" max="4" width="40.7109375" customWidth="1"/>
    <col min="5" max="5" width="15.85546875" customWidth="1"/>
  </cols>
  <sheetData>
    <row r="1" spans="1:5" ht="31.5" x14ac:dyDescent="0.2">
      <c r="A1" s="858" t="s">
        <v>27</v>
      </c>
      <c r="B1" s="859" t="s">
        <v>4082</v>
      </c>
      <c r="C1" s="847"/>
      <c r="D1" s="847"/>
      <c r="E1" s="848"/>
    </row>
    <row r="2" spans="1:5" ht="45" x14ac:dyDescent="0.2">
      <c r="A2" s="852">
        <v>1500</v>
      </c>
      <c r="B2" s="853" t="s">
        <v>1286</v>
      </c>
      <c r="C2" s="853" t="s">
        <v>4753</v>
      </c>
      <c r="D2" s="853" t="s">
        <v>4754</v>
      </c>
      <c r="E2" s="851" t="s">
        <v>4751</v>
      </c>
    </row>
    <row r="3" spans="1:5" ht="60" x14ac:dyDescent="0.2">
      <c r="A3" s="854">
        <v>1501</v>
      </c>
      <c r="B3" s="855" t="s">
        <v>4749</v>
      </c>
      <c r="C3" s="855" t="s">
        <v>4748</v>
      </c>
      <c r="D3" s="855" t="s">
        <v>4750</v>
      </c>
      <c r="E3" s="849"/>
    </row>
    <row r="4" spans="1:5" ht="60" x14ac:dyDescent="0.2">
      <c r="A4" s="856">
        <v>1506</v>
      </c>
      <c r="B4" s="857" t="s">
        <v>4510</v>
      </c>
      <c r="C4" s="857" t="s">
        <v>4243</v>
      </c>
      <c r="D4" s="857" t="s">
        <v>4760</v>
      </c>
      <c r="E4" s="850"/>
    </row>
  </sheetData>
  <pageMargins left="0.19685039370078741" right="0.31496062992125984" top="0.3937007874015748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FD612"/>
  <sheetViews>
    <sheetView zoomScale="130" zoomScaleNormal="130" workbookViewId="0">
      <pane xSplit="1" ySplit="1" topLeftCell="B197" activePane="bottomRight" state="frozen"/>
      <selection pane="topRight" activeCell="B1" sqref="B1"/>
      <selection pane="bottomLeft" activeCell="A2" sqref="A2"/>
      <selection pane="bottomRight" activeCell="D200" sqref="D200"/>
    </sheetView>
  </sheetViews>
  <sheetFormatPr baseColWidth="10" defaultRowHeight="12.75" x14ac:dyDescent="0.2"/>
  <cols>
    <col min="1" max="1" width="5.7109375" style="57" customWidth="1"/>
    <col min="2" max="2" width="9.7109375" style="37" customWidth="1"/>
    <col min="3" max="3" width="50.7109375" style="37" customWidth="1"/>
    <col min="4" max="4" width="80.7109375" style="37" customWidth="1"/>
  </cols>
  <sheetData>
    <row r="1" spans="1:4" ht="15.75" x14ac:dyDescent="0.2">
      <c r="A1" s="52"/>
      <c r="B1" s="144" t="s">
        <v>409</v>
      </c>
      <c r="C1" s="160" t="s">
        <v>1404</v>
      </c>
      <c r="D1" s="161" t="s">
        <v>410</v>
      </c>
    </row>
    <row r="2" spans="1:4" ht="30" customHeight="1" x14ac:dyDescent="0.2">
      <c r="A2" s="53"/>
      <c r="B2" s="59">
        <v>3</v>
      </c>
      <c r="C2" s="60" t="s">
        <v>411</v>
      </c>
      <c r="D2" s="36"/>
    </row>
    <row r="3" spans="1:4" ht="35.1" customHeight="1" x14ac:dyDescent="0.2">
      <c r="A3" s="82">
        <v>30</v>
      </c>
      <c r="B3" s="48"/>
      <c r="C3" s="49" t="s">
        <v>412</v>
      </c>
      <c r="D3" s="36" t="s">
        <v>4059</v>
      </c>
    </row>
    <row r="4" spans="1:4" ht="24.95" customHeight="1" x14ac:dyDescent="0.2">
      <c r="A4" s="53" t="s">
        <v>114</v>
      </c>
      <c r="B4" s="39"/>
      <c r="C4" s="39" t="s">
        <v>413</v>
      </c>
      <c r="D4" s="36" t="s">
        <v>414</v>
      </c>
    </row>
    <row r="5" spans="1:4" ht="45" customHeight="1" x14ac:dyDescent="0.2">
      <c r="A5" s="55"/>
      <c r="B5" s="83">
        <v>3000</v>
      </c>
      <c r="C5" s="41" t="s">
        <v>415</v>
      </c>
      <c r="D5" s="42" t="s">
        <v>416</v>
      </c>
    </row>
    <row r="6" spans="1:4" ht="45" customHeight="1" x14ac:dyDescent="0.2">
      <c r="A6" s="55"/>
      <c r="B6" s="83">
        <v>3001</v>
      </c>
      <c r="C6" s="41" t="s">
        <v>417</v>
      </c>
      <c r="D6" s="42" t="s">
        <v>418</v>
      </c>
    </row>
    <row r="7" spans="1:4" ht="24.95" customHeight="1" x14ac:dyDescent="0.2">
      <c r="A7" s="53">
        <v>301</v>
      </c>
      <c r="B7" s="39"/>
      <c r="C7" s="39" t="s">
        <v>419</v>
      </c>
      <c r="D7" s="36" t="s">
        <v>420</v>
      </c>
    </row>
    <row r="8" spans="1:4" ht="35.1" customHeight="1" x14ac:dyDescent="0.2">
      <c r="A8" s="53"/>
      <c r="B8" s="83">
        <v>3010</v>
      </c>
      <c r="C8" s="39" t="s">
        <v>419</v>
      </c>
      <c r="D8" s="36" t="s">
        <v>421</v>
      </c>
    </row>
    <row r="9" spans="1:4" ht="35.1" customHeight="1" x14ac:dyDescent="0.2">
      <c r="A9" s="55"/>
      <c r="B9" s="80" t="s">
        <v>1406</v>
      </c>
      <c r="C9" s="41" t="s">
        <v>419</v>
      </c>
      <c r="D9" s="42" t="s">
        <v>421</v>
      </c>
    </row>
    <row r="10" spans="1:4" ht="35.1" customHeight="1" x14ac:dyDescent="0.2">
      <c r="A10" s="53"/>
      <c r="B10" s="81" t="s">
        <v>1407</v>
      </c>
      <c r="C10" s="43" t="s">
        <v>422</v>
      </c>
      <c r="D10" s="36" t="s">
        <v>423</v>
      </c>
    </row>
    <row r="11" spans="1:4" ht="24.95" customHeight="1" x14ac:dyDescent="0.2">
      <c r="A11" s="53">
        <v>302</v>
      </c>
      <c r="B11" s="39"/>
      <c r="C11" s="39" t="s">
        <v>424</v>
      </c>
      <c r="D11" s="36" t="s">
        <v>425</v>
      </c>
    </row>
    <row r="12" spans="1:4" ht="35.1" customHeight="1" x14ac:dyDescent="0.2">
      <c r="A12" s="53"/>
      <c r="B12" s="83" t="s">
        <v>1408</v>
      </c>
      <c r="C12" s="39" t="s">
        <v>424</v>
      </c>
      <c r="D12" s="36" t="s">
        <v>1409</v>
      </c>
    </row>
    <row r="13" spans="1:4" ht="45" customHeight="1" x14ac:dyDescent="0.2">
      <c r="A13" s="55"/>
      <c r="B13" s="80" t="s">
        <v>1410</v>
      </c>
      <c r="C13" s="41" t="s">
        <v>424</v>
      </c>
      <c r="D13" s="42" t="s">
        <v>426</v>
      </c>
    </row>
    <row r="14" spans="1:4" ht="35.1" customHeight="1" x14ac:dyDescent="0.2">
      <c r="A14" s="53"/>
      <c r="B14" s="81" t="s">
        <v>1411</v>
      </c>
      <c r="C14" s="43" t="s">
        <v>427</v>
      </c>
      <c r="D14" s="36" t="s">
        <v>423</v>
      </c>
    </row>
    <row r="15" spans="1:4" ht="24.95" customHeight="1" x14ac:dyDescent="0.2">
      <c r="A15" s="53">
        <v>303</v>
      </c>
      <c r="B15" s="39"/>
      <c r="C15" s="39" t="s">
        <v>428</v>
      </c>
      <c r="D15" s="36" t="s">
        <v>429</v>
      </c>
    </row>
    <row r="16" spans="1:4" ht="45" customHeight="1" x14ac:dyDescent="0.2">
      <c r="A16" s="53"/>
      <c r="B16" s="84">
        <v>3030</v>
      </c>
      <c r="C16" s="39" t="s">
        <v>430</v>
      </c>
      <c r="D16" s="36" t="s">
        <v>431</v>
      </c>
    </row>
    <row r="17" spans="1:4" ht="45" customHeight="1" x14ac:dyDescent="0.2">
      <c r="A17" s="53"/>
      <c r="B17" s="80" t="s">
        <v>1412</v>
      </c>
      <c r="C17" s="39" t="s">
        <v>430</v>
      </c>
      <c r="D17" s="36" t="s">
        <v>431</v>
      </c>
    </row>
    <row r="18" spans="1:4" ht="35.1" customHeight="1" x14ac:dyDescent="0.2">
      <c r="A18" s="53"/>
      <c r="B18" s="81" t="s">
        <v>1413</v>
      </c>
      <c r="C18" s="43" t="s">
        <v>432</v>
      </c>
      <c r="D18" s="36" t="s">
        <v>423</v>
      </c>
    </row>
    <row r="19" spans="1:4" ht="35.1" customHeight="1" x14ac:dyDescent="0.2">
      <c r="A19" s="53">
        <v>304</v>
      </c>
      <c r="B19" s="39"/>
      <c r="C19" s="39" t="s">
        <v>433</v>
      </c>
      <c r="D19" s="36" t="s">
        <v>434</v>
      </c>
    </row>
    <row r="20" spans="1:4" ht="35.1" customHeight="1" x14ac:dyDescent="0.2">
      <c r="A20" s="53"/>
      <c r="B20" s="84">
        <v>3040</v>
      </c>
      <c r="C20" s="39" t="s">
        <v>435</v>
      </c>
      <c r="D20" s="36" t="s">
        <v>436</v>
      </c>
    </row>
    <row r="21" spans="1:4" ht="35.1" customHeight="1" x14ac:dyDescent="0.2">
      <c r="A21" s="53"/>
      <c r="B21" s="84">
        <v>3042</v>
      </c>
      <c r="C21" s="39" t="s">
        <v>437</v>
      </c>
      <c r="D21" s="36" t="s">
        <v>438</v>
      </c>
    </row>
    <row r="22" spans="1:4" ht="24.95" customHeight="1" x14ac:dyDescent="0.2">
      <c r="A22" s="53"/>
      <c r="B22" s="84">
        <v>3043</v>
      </c>
      <c r="C22" s="39" t="s">
        <v>439</v>
      </c>
      <c r="D22" s="36" t="s">
        <v>440</v>
      </c>
    </row>
    <row r="23" spans="1:4" ht="45" customHeight="1" x14ac:dyDescent="0.2">
      <c r="A23" s="53"/>
      <c r="B23" s="84">
        <v>3049</v>
      </c>
      <c r="C23" s="39" t="s">
        <v>1186</v>
      </c>
      <c r="D23" s="36" t="s">
        <v>1187</v>
      </c>
    </row>
    <row r="24" spans="1:4" ht="24.95" customHeight="1" x14ac:dyDescent="0.2">
      <c r="A24" s="53">
        <v>305</v>
      </c>
      <c r="B24" s="39"/>
      <c r="C24" s="39" t="s">
        <v>441</v>
      </c>
      <c r="D24" s="36" t="s">
        <v>442</v>
      </c>
    </row>
    <row r="25" spans="1:4" ht="35.1" customHeight="1" x14ac:dyDescent="0.2">
      <c r="A25" s="53"/>
      <c r="B25" s="84">
        <v>3050</v>
      </c>
      <c r="C25" s="39" t="s">
        <v>443</v>
      </c>
      <c r="D25" s="36" t="s">
        <v>444</v>
      </c>
    </row>
    <row r="26" spans="1:4" ht="35.1" customHeight="1" x14ac:dyDescent="0.2">
      <c r="A26" s="53"/>
      <c r="B26" s="85" t="s">
        <v>1569</v>
      </c>
      <c r="C26" s="39" t="s">
        <v>443</v>
      </c>
      <c r="D26" s="36" t="s">
        <v>444</v>
      </c>
    </row>
    <row r="27" spans="1:4" ht="45" customHeight="1" x14ac:dyDescent="0.2">
      <c r="A27" s="53"/>
      <c r="B27" s="81" t="s">
        <v>1570</v>
      </c>
      <c r="C27" s="43" t="s">
        <v>445</v>
      </c>
      <c r="D27" s="36" t="s">
        <v>446</v>
      </c>
    </row>
    <row r="28" spans="1:4" ht="24.95" customHeight="1" x14ac:dyDescent="0.2">
      <c r="A28" s="53"/>
      <c r="B28" s="86">
        <v>3051</v>
      </c>
      <c r="C28" s="39" t="s">
        <v>1188</v>
      </c>
      <c r="D28" s="36"/>
    </row>
    <row r="29" spans="1:4" ht="24.95" customHeight="1" x14ac:dyDescent="0.2">
      <c r="A29" s="53"/>
      <c r="B29" s="84">
        <v>3052</v>
      </c>
      <c r="C29" s="39" t="s">
        <v>447</v>
      </c>
      <c r="D29" s="36" t="s">
        <v>448</v>
      </c>
    </row>
    <row r="30" spans="1:4" ht="45" customHeight="1" x14ac:dyDescent="0.2">
      <c r="A30" s="53"/>
      <c r="B30" s="84">
        <v>3053</v>
      </c>
      <c r="C30" s="39" t="s">
        <v>449</v>
      </c>
      <c r="D30" s="36" t="s">
        <v>450</v>
      </c>
    </row>
    <row r="31" spans="1:4" ht="35.1" customHeight="1" x14ac:dyDescent="0.2">
      <c r="A31" s="53"/>
      <c r="B31" s="84">
        <v>3054</v>
      </c>
      <c r="C31" s="39" t="s">
        <v>451</v>
      </c>
      <c r="D31" s="36" t="s">
        <v>452</v>
      </c>
    </row>
    <row r="32" spans="1:4" ht="35.1" customHeight="1" x14ac:dyDescent="0.2">
      <c r="A32" s="53"/>
      <c r="B32" s="84">
        <v>3055</v>
      </c>
      <c r="C32" s="39" t="s">
        <v>453</v>
      </c>
      <c r="D32" s="36" t="s">
        <v>454</v>
      </c>
    </row>
    <row r="33" spans="1:4" ht="24.95" customHeight="1" x14ac:dyDescent="0.2">
      <c r="A33" s="53"/>
      <c r="B33" s="84">
        <v>3056</v>
      </c>
      <c r="C33" s="39" t="s">
        <v>1192</v>
      </c>
      <c r="D33" s="36" t="s">
        <v>1240</v>
      </c>
    </row>
    <row r="34" spans="1:4" ht="24.95" customHeight="1" x14ac:dyDescent="0.2">
      <c r="A34" s="53"/>
      <c r="B34" s="84">
        <v>3059</v>
      </c>
      <c r="C34" s="39" t="s">
        <v>1193</v>
      </c>
      <c r="D34" s="36" t="s">
        <v>1241</v>
      </c>
    </row>
    <row r="35" spans="1:4" ht="24.95" customHeight="1" x14ac:dyDescent="0.2">
      <c r="A35" s="53">
        <v>306</v>
      </c>
      <c r="B35" s="39"/>
      <c r="C35" s="39" t="s">
        <v>455</v>
      </c>
      <c r="D35" s="36" t="s">
        <v>456</v>
      </c>
    </row>
    <row r="36" spans="1:4" ht="24.95" customHeight="1" x14ac:dyDescent="0.2">
      <c r="A36" s="53"/>
      <c r="B36" s="84">
        <v>3060</v>
      </c>
      <c r="C36" s="39" t="s">
        <v>1194</v>
      </c>
      <c r="D36" s="36" t="s">
        <v>1242</v>
      </c>
    </row>
    <row r="37" spans="1:4" ht="24.95" customHeight="1" x14ac:dyDescent="0.2">
      <c r="A37" s="53"/>
      <c r="B37" s="84">
        <v>3061</v>
      </c>
      <c r="C37" s="39" t="s">
        <v>1195</v>
      </c>
      <c r="D37" s="36" t="s">
        <v>1242</v>
      </c>
    </row>
    <row r="38" spans="1:4" ht="24.95" customHeight="1" x14ac:dyDescent="0.2">
      <c r="A38" s="53"/>
      <c r="B38" s="84">
        <v>3062</v>
      </c>
      <c r="C38" s="39" t="s">
        <v>1196</v>
      </c>
      <c r="D38" s="36" t="s">
        <v>1242</v>
      </c>
    </row>
    <row r="39" spans="1:4" ht="24.95" customHeight="1" x14ac:dyDescent="0.2">
      <c r="A39" s="53"/>
      <c r="B39" s="84">
        <v>3063</v>
      </c>
      <c r="C39" s="39" t="s">
        <v>1197</v>
      </c>
      <c r="D39" s="36" t="s">
        <v>1243</v>
      </c>
    </row>
    <row r="40" spans="1:4" ht="35.1" customHeight="1" x14ac:dyDescent="0.2">
      <c r="A40" s="53"/>
      <c r="B40" s="84">
        <v>3064</v>
      </c>
      <c r="C40" s="39" t="s">
        <v>1198</v>
      </c>
      <c r="D40" s="36" t="s">
        <v>1244</v>
      </c>
    </row>
    <row r="41" spans="1:4" ht="24.95" customHeight="1" x14ac:dyDescent="0.2">
      <c r="A41" s="53"/>
      <c r="B41" s="84">
        <v>3069</v>
      </c>
      <c r="C41" s="39" t="s">
        <v>1199</v>
      </c>
      <c r="D41" s="36" t="s">
        <v>1245</v>
      </c>
    </row>
    <row r="42" spans="1:4" ht="24.95" customHeight="1" x14ac:dyDescent="0.2">
      <c r="A42" s="53">
        <v>309</v>
      </c>
      <c r="B42" s="39"/>
      <c r="C42" s="40" t="s">
        <v>457</v>
      </c>
      <c r="D42" s="36"/>
    </row>
    <row r="43" spans="1:4" ht="45" customHeight="1" x14ac:dyDescent="0.2">
      <c r="A43" s="53"/>
      <c r="B43" s="84">
        <v>3090</v>
      </c>
      <c r="C43" s="39" t="s">
        <v>458</v>
      </c>
      <c r="D43" s="36" t="s">
        <v>459</v>
      </c>
    </row>
    <row r="44" spans="1:4" ht="35.1" customHeight="1" x14ac:dyDescent="0.2">
      <c r="A44" s="53"/>
      <c r="B44" s="84">
        <v>3091</v>
      </c>
      <c r="C44" s="39" t="s">
        <v>460</v>
      </c>
      <c r="D44" s="36" t="s">
        <v>461</v>
      </c>
    </row>
    <row r="45" spans="1:4" ht="45" customHeight="1" x14ac:dyDescent="0.2">
      <c r="A45" s="53"/>
      <c r="B45" s="84">
        <v>3099</v>
      </c>
      <c r="C45" s="39" t="s">
        <v>457</v>
      </c>
      <c r="D45" s="36" t="s">
        <v>462</v>
      </c>
    </row>
    <row r="46" spans="1:4" ht="35.1" customHeight="1" x14ac:dyDescent="0.2">
      <c r="A46" s="82">
        <v>31</v>
      </c>
      <c r="B46" s="48"/>
      <c r="C46" s="51" t="s">
        <v>463</v>
      </c>
      <c r="D46" s="50" t="s">
        <v>464</v>
      </c>
    </row>
    <row r="47" spans="1:4" ht="35.1" customHeight="1" x14ac:dyDescent="0.2">
      <c r="A47" s="53">
        <v>310</v>
      </c>
      <c r="B47" s="39"/>
      <c r="C47" s="39" t="s">
        <v>465</v>
      </c>
      <c r="D47" s="36" t="s">
        <v>466</v>
      </c>
    </row>
    <row r="48" spans="1:4" ht="24.95" customHeight="1" x14ac:dyDescent="0.2">
      <c r="A48" s="53"/>
      <c r="B48" s="84">
        <v>3100</v>
      </c>
      <c r="C48" s="39" t="s">
        <v>467</v>
      </c>
      <c r="D48" s="36" t="s">
        <v>468</v>
      </c>
    </row>
    <row r="49" spans="1:4" ht="60" customHeight="1" x14ac:dyDescent="0.2">
      <c r="A49" s="53"/>
      <c r="B49" s="84">
        <v>3101</v>
      </c>
      <c r="C49" s="39" t="s">
        <v>469</v>
      </c>
      <c r="D49" s="36" t="s">
        <v>470</v>
      </c>
    </row>
    <row r="50" spans="1:4" ht="60" customHeight="1" x14ac:dyDescent="0.2">
      <c r="A50" s="53"/>
      <c r="B50" s="84">
        <v>3102</v>
      </c>
      <c r="C50" s="39" t="s">
        <v>471</v>
      </c>
      <c r="D50" s="36" t="s">
        <v>472</v>
      </c>
    </row>
    <row r="51" spans="1:4" ht="45" customHeight="1" x14ac:dyDescent="0.2">
      <c r="A51" s="53"/>
      <c r="B51" s="84">
        <v>3103</v>
      </c>
      <c r="C51" s="39" t="s">
        <v>473</v>
      </c>
      <c r="D51" s="36" t="s">
        <v>474</v>
      </c>
    </row>
    <row r="52" spans="1:4" ht="24.95" customHeight="1" x14ac:dyDescent="0.2">
      <c r="A52" s="53"/>
      <c r="B52" s="84">
        <v>3104</v>
      </c>
      <c r="C52" s="39" t="s">
        <v>475</v>
      </c>
      <c r="D52" s="36" t="s">
        <v>476</v>
      </c>
    </row>
    <row r="53" spans="1:4" ht="35.1" customHeight="1" x14ac:dyDescent="0.2">
      <c r="A53" s="53"/>
      <c r="B53" s="84">
        <v>3105</v>
      </c>
      <c r="C53" s="39" t="s">
        <v>477</v>
      </c>
      <c r="D53" s="36" t="s">
        <v>478</v>
      </c>
    </row>
    <row r="54" spans="1:4" ht="24.95" customHeight="1" x14ac:dyDescent="0.2">
      <c r="A54" s="53"/>
      <c r="B54" s="84">
        <v>3109</v>
      </c>
      <c r="C54" s="39" t="s">
        <v>1200</v>
      </c>
      <c r="D54" s="36" t="s">
        <v>1246</v>
      </c>
    </row>
    <row r="55" spans="1:4" ht="24.95" customHeight="1" x14ac:dyDescent="0.2">
      <c r="A55" s="53">
        <v>311</v>
      </c>
      <c r="B55" s="39"/>
      <c r="C55" s="39" t="s">
        <v>479</v>
      </c>
      <c r="D55" s="36" t="s">
        <v>480</v>
      </c>
    </row>
    <row r="56" spans="1:4" ht="35.1" customHeight="1" x14ac:dyDescent="0.2">
      <c r="A56" s="53"/>
      <c r="B56" s="84">
        <v>3110</v>
      </c>
      <c r="C56" s="39" t="s">
        <v>481</v>
      </c>
      <c r="D56" s="36" t="s">
        <v>482</v>
      </c>
    </row>
    <row r="57" spans="1:4" ht="24.95" customHeight="1" x14ac:dyDescent="0.2">
      <c r="A57" s="53"/>
      <c r="B57" s="84">
        <v>3111</v>
      </c>
      <c r="C57" s="39" t="s">
        <v>483</v>
      </c>
      <c r="D57" s="36" t="s">
        <v>484</v>
      </c>
    </row>
    <row r="58" spans="1:4" ht="35.1" customHeight="1" x14ac:dyDescent="0.2">
      <c r="A58" s="53"/>
      <c r="B58" s="84">
        <v>3112</v>
      </c>
      <c r="C58" s="39" t="s">
        <v>485</v>
      </c>
      <c r="D58" s="36" t="s">
        <v>486</v>
      </c>
    </row>
    <row r="59" spans="1:4" ht="24.95" customHeight="1" x14ac:dyDescent="0.2">
      <c r="A59" s="53"/>
      <c r="B59" s="84">
        <v>3113</v>
      </c>
      <c r="C59" s="39" t="s">
        <v>487</v>
      </c>
      <c r="D59" s="36" t="s">
        <v>488</v>
      </c>
    </row>
    <row r="60" spans="1:4" ht="24.95" customHeight="1" x14ac:dyDescent="0.2">
      <c r="A60" s="53"/>
      <c r="B60" s="84">
        <v>3118</v>
      </c>
      <c r="C60" s="39" t="s">
        <v>489</v>
      </c>
      <c r="D60" s="36" t="s">
        <v>490</v>
      </c>
    </row>
    <row r="61" spans="1:4" ht="24.95" customHeight="1" x14ac:dyDescent="0.2">
      <c r="A61" s="53"/>
      <c r="B61" s="84">
        <v>3119</v>
      </c>
      <c r="C61" s="39" t="s">
        <v>1201</v>
      </c>
      <c r="D61" s="36" t="s">
        <v>1247</v>
      </c>
    </row>
    <row r="62" spans="1:4" ht="35.1" customHeight="1" x14ac:dyDescent="0.2">
      <c r="A62" s="53">
        <v>312</v>
      </c>
      <c r="B62" s="39"/>
      <c r="C62" s="39" t="s">
        <v>491</v>
      </c>
      <c r="D62" s="36" t="s">
        <v>492</v>
      </c>
    </row>
    <row r="63" spans="1:4" ht="35.1" customHeight="1" x14ac:dyDescent="0.2">
      <c r="A63" s="53"/>
      <c r="B63" s="84">
        <v>3120</v>
      </c>
      <c r="C63" s="39" t="s">
        <v>491</v>
      </c>
      <c r="D63" s="36" t="s">
        <v>1248</v>
      </c>
    </row>
    <row r="64" spans="1:4" ht="24.95" customHeight="1" x14ac:dyDescent="0.2">
      <c r="A64" s="53">
        <v>313</v>
      </c>
      <c r="B64" s="39"/>
      <c r="C64" s="40" t="s">
        <v>493</v>
      </c>
      <c r="D64" s="36"/>
    </row>
    <row r="65" spans="1:4" ht="60" customHeight="1" x14ac:dyDescent="0.2">
      <c r="A65" s="53"/>
      <c r="B65" s="84">
        <v>3130</v>
      </c>
      <c r="C65" s="39" t="s">
        <v>494</v>
      </c>
      <c r="D65" s="36" t="s">
        <v>495</v>
      </c>
    </row>
    <row r="66" spans="1:4" ht="45" customHeight="1" x14ac:dyDescent="0.2">
      <c r="A66" s="53"/>
      <c r="B66" s="84">
        <v>3131</v>
      </c>
      <c r="C66" s="39" t="s">
        <v>496</v>
      </c>
      <c r="D66" s="36" t="s">
        <v>497</v>
      </c>
    </row>
    <row r="67" spans="1:4" ht="35.1" customHeight="1" x14ac:dyDescent="0.2">
      <c r="A67" s="53"/>
      <c r="B67" s="84">
        <v>3132</v>
      </c>
      <c r="C67" s="39" t="s">
        <v>498</v>
      </c>
      <c r="D67" s="36" t="s">
        <v>499</v>
      </c>
    </row>
    <row r="68" spans="1:4" ht="35.1" customHeight="1" x14ac:dyDescent="0.2">
      <c r="A68" s="53"/>
      <c r="B68" s="84">
        <v>3133</v>
      </c>
      <c r="C68" s="39" t="s">
        <v>1202</v>
      </c>
      <c r="D68" s="36" t="s">
        <v>1249</v>
      </c>
    </row>
    <row r="69" spans="1:4" ht="54.95" customHeight="1" x14ac:dyDescent="0.2">
      <c r="A69" s="53"/>
      <c r="B69" s="84">
        <v>3134</v>
      </c>
      <c r="C69" s="39" t="s">
        <v>500</v>
      </c>
      <c r="D69" s="36" t="s">
        <v>501</v>
      </c>
    </row>
    <row r="70" spans="1:4" ht="45" customHeight="1" x14ac:dyDescent="0.2">
      <c r="A70" s="53"/>
      <c r="B70" s="84">
        <v>3135</v>
      </c>
      <c r="C70" s="39" t="s">
        <v>502</v>
      </c>
      <c r="D70" s="36" t="s">
        <v>503</v>
      </c>
    </row>
    <row r="71" spans="1:4" ht="35.1" customHeight="1" x14ac:dyDescent="0.2">
      <c r="A71" s="53"/>
      <c r="B71" s="84">
        <v>3137</v>
      </c>
      <c r="C71" s="39" t="s">
        <v>504</v>
      </c>
      <c r="D71" s="36" t="s">
        <v>505</v>
      </c>
    </row>
    <row r="72" spans="1:4" ht="35.1" customHeight="1" x14ac:dyDescent="0.2">
      <c r="A72" s="53"/>
      <c r="B72" s="84">
        <v>3138</v>
      </c>
      <c r="C72" s="39" t="s">
        <v>506</v>
      </c>
      <c r="D72" s="36" t="s">
        <v>507</v>
      </c>
    </row>
    <row r="73" spans="1:4" ht="35.1" customHeight="1" x14ac:dyDescent="0.2">
      <c r="A73" s="53"/>
      <c r="B73" s="84">
        <v>3139</v>
      </c>
      <c r="C73" s="39" t="s">
        <v>508</v>
      </c>
      <c r="D73" s="36" t="s">
        <v>509</v>
      </c>
    </row>
    <row r="74" spans="1:4" ht="24.95" customHeight="1" x14ac:dyDescent="0.2">
      <c r="A74" s="53">
        <v>314</v>
      </c>
      <c r="B74" s="39"/>
      <c r="C74" s="39" t="s">
        <v>510</v>
      </c>
      <c r="D74" s="36" t="s">
        <v>511</v>
      </c>
    </row>
    <row r="75" spans="1:4" ht="35.1" customHeight="1" x14ac:dyDescent="0.2">
      <c r="A75" s="53"/>
      <c r="B75" s="84">
        <v>3140</v>
      </c>
      <c r="C75" s="39" t="s">
        <v>512</v>
      </c>
      <c r="D75" s="36" t="s">
        <v>513</v>
      </c>
    </row>
    <row r="76" spans="1:4" ht="35.1" customHeight="1" x14ac:dyDescent="0.2">
      <c r="A76" s="53"/>
      <c r="B76" s="84">
        <v>3141</v>
      </c>
      <c r="C76" s="39" t="s">
        <v>514</v>
      </c>
      <c r="D76" s="36" t="s">
        <v>515</v>
      </c>
    </row>
    <row r="77" spans="1:4" ht="45" customHeight="1" x14ac:dyDescent="0.2">
      <c r="A77" s="53"/>
      <c r="B77" s="84">
        <v>3142</v>
      </c>
      <c r="C77" s="39" t="s">
        <v>516</v>
      </c>
      <c r="D77" s="36" t="s">
        <v>517</v>
      </c>
    </row>
    <row r="78" spans="1:4" ht="45" customHeight="1" x14ac:dyDescent="0.2">
      <c r="A78" s="53"/>
      <c r="B78" s="84">
        <v>3143</v>
      </c>
      <c r="C78" s="39" t="s">
        <v>518</v>
      </c>
      <c r="D78" s="36" t="s">
        <v>519</v>
      </c>
    </row>
    <row r="79" spans="1:4" ht="24.95" customHeight="1" x14ac:dyDescent="0.2">
      <c r="A79" s="53"/>
      <c r="B79" s="84">
        <v>3144</v>
      </c>
      <c r="C79" s="39" t="s">
        <v>520</v>
      </c>
      <c r="D79" s="36" t="s">
        <v>521</v>
      </c>
    </row>
    <row r="80" spans="1:4" ht="24.95" customHeight="1" x14ac:dyDescent="0.2">
      <c r="A80" s="53"/>
      <c r="B80" s="84">
        <v>3145</v>
      </c>
      <c r="C80" s="39" t="s">
        <v>522</v>
      </c>
      <c r="D80" s="36" t="s">
        <v>523</v>
      </c>
    </row>
    <row r="81" spans="1:4" ht="35.1" customHeight="1" x14ac:dyDescent="0.2">
      <c r="A81" s="53"/>
      <c r="B81" s="84">
        <v>3149</v>
      </c>
      <c r="C81" s="39" t="s">
        <v>524</v>
      </c>
      <c r="D81" s="36" t="s">
        <v>525</v>
      </c>
    </row>
    <row r="82" spans="1:4" ht="24.95" customHeight="1" x14ac:dyDescent="0.2">
      <c r="A82" s="53">
        <v>315</v>
      </c>
      <c r="B82" s="39"/>
      <c r="C82" s="39" t="s">
        <v>526</v>
      </c>
      <c r="D82" s="36" t="s">
        <v>527</v>
      </c>
    </row>
    <row r="83" spans="1:4" ht="35.1" customHeight="1" x14ac:dyDescent="0.2">
      <c r="A83" s="53"/>
      <c r="B83" s="84">
        <v>3150</v>
      </c>
      <c r="C83" s="39" t="s">
        <v>528</v>
      </c>
      <c r="D83" s="36" t="s">
        <v>529</v>
      </c>
    </row>
    <row r="84" spans="1:4" ht="24.95" customHeight="1" x14ac:dyDescent="0.2">
      <c r="A84" s="53"/>
      <c r="B84" s="84">
        <v>3151</v>
      </c>
      <c r="C84" s="39" t="s">
        <v>530</v>
      </c>
      <c r="D84" s="36" t="s">
        <v>531</v>
      </c>
    </row>
    <row r="85" spans="1:4" ht="24.95" customHeight="1" x14ac:dyDescent="0.2">
      <c r="A85" s="53"/>
      <c r="B85" s="84">
        <v>3153</v>
      </c>
      <c r="C85" s="39" t="s">
        <v>532</v>
      </c>
      <c r="D85" s="36" t="s">
        <v>533</v>
      </c>
    </row>
    <row r="86" spans="1:4" ht="35.1" customHeight="1" x14ac:dyDescent="0.2">
      <c r="A86" s="53"/>
      <c r="B86" s="84">
        <v>3158</v>
      </c>
      <c r="C86" s="39" t="s">
        <v>534</v>
      </c>
      <c r="D86" s="36" t="s">
        <v>535</v>
      </c>
    </row>
    <row r="87" spans="1:4" ht="24.95" customHeight="1" x14ac:dyDescent="0.2">
      <c r="A87" s="53"/>
      <c r="B87" s="84">
        <v>3159</v>
      </c>
      <c r="C87" s="39" t="s">
        <v>1203</v>
      </c>
      <c r="D87" s="36" t="s">
        <v>1250</v>
      </c>
    </row>
    <row r="88" spans="1:4" ht="35.1" customHeight="1" x14ac:dyDescent="0.2">
      <c r="A88" s="53">
        <v>316</v>
      </c>
      <c r="B88" s="39"/>
      <c r="C88" s="39" t="s">
        <v>536</v>
      </c>
      <c r="D88" s="36" t="s">
        <v>537</v>
      </c>
    </row>
    <row r="89" spans="1:4" ht="24.95" customHeight="1" x14ac:dyDescent="0.2">
      <c r="A89" s="53"/>
      <c r="B89" s="84">
        <v>3160</v>
      </c>
      <c r="C89" s="39" t="s">
        <v>538</v>
      </c>
      <c r="D89" s="36" t="s">
        <v>539</v>
      </c>
    </row>
    <row r="90" spans="1:4" ht="24.95" customHeight="1" x14ac:dyDescent="0.2">
      <c r="A90" s="53"/>
      <c r="B90" s="84">
        <v>3161</v>
      </c>
      <c r="C90" s="39" t="s">
        <v>540</v>
      </c>
      <c r="D90" s="36" t="s">
        <v>541</v>
      </c>
    </row>
    <row r="91" spans="1:4" ht="24.95" customHeight="1" x14ac:dyDescent="0.2">
      <c r="A91" s="53"/>
      <c r="B91" s="84">
        <v>3162</v>
      </c>
      <c r="C91" s="39" t="s">
        <v>542</v>
      </c>
      <c r="D91" s="36" t="s">
        <v>543</v>
      </c>
    </row>
    <row r="92" spans="1:4" ht="35.1" customHeight="1" x14ac:dyDescent="0.2">
      <c r="A92" s="53"/>
      <c r="B92" s="84">
        <v>3169</v>
      </c>
      <c r="C92" s="39" t="s">
        <v>1204</v>
      </c>
      <c r="D92" s="36" t="s">
        <v>1251</v>
      </c>
    </row>
    <row r="93" spans="1:4" ht="24.95" customHeight="1" x14ac:dyDescent="0.2">
      <c r="A93" s="53">
        <v>317</v>
      </c>
      <c r="B93" s="39"/>
      <c r="C93" s="39" t="s">
        <v>544</v>
      </c>
      <c r="D93" s="36" t="s">
        <v>545</v>
      </c>
    </row>
    <row r="94" spans="1:4" ht="45" customHeight="1" x14ac:dyDescent="0.2">
      <c r="A94" s="53"/>
      <c r="B94" s="84">
        <v>3170</v>
      </c>
      <c r="C94" s="39" t="s">
        <v>546</v>
      </c>
      <c r="D94" s="36" t="s">
        <v>547</v>
      </c>
    </row>
    <row r="95" spans="1:4" ht="24.95" customHeight="1" x14ac:dyDescent="0.2">
      <c r="A95" s="53"/>
      <c r="B95" s="84">
        <v>3171</v>
      </c>
      <c r="C95" s="39" t="s">
        <v>548</v>
      </c>
      <c r="D95" s="36" t="s">
        <v>549</v>
      </c>
    </row>
    <row r="96" spans="1:4" ht="24.95" customHeight="1" x14ac:dyDescent="0.2">
      <c r="A96" s="53">
        <v>318</v>
      </c>
      <c r="B96" s="39"/>
      <c r="C96" s="39" t="s">
        <v>550</v>
      </c>
      <c r="D96" s="36" t="s">
        <v>464</v>
      </c>
    </row>
    <row r="97" spans="1:4" ht="24.95" customHeight="1" x14ac:dyDescent="0.2">
      <c r="A97" s="53"/>
      <c r="B97" s="84">
        <v>3180</v>
      </c>
      <c r="C97" s="39" t="s">
        <v>550</v>
      </c>
      <c r="D97" s="36" t="s">
        <v>551</v>
      </c>
    </row>
    <row r="98" spans="1:4" ht="24.95" customHeight="1" x14ac:dyDescent="0.2">
      <c r="A98" s="53"/>
      <c r="B98" s="84">
        <v>3181</v>
      </c>
      <c r="C98" s="39" t="s">
        <v>552</v>
      </c>
      <c r="D98" s="36" t="s">
        <v>553</v>
      </c>
    </row>
    <row r="99" spans="1:4" ht="24.95" customHeight="1" x14ac:dyDescent="0.2">
      <c r="A99" s="53">
        <v>319</v>
      </c>
      <c r="B99" s="39"/>
      <c r="C99" s="39" t="s">
        <v>554</v>
      </c>
      <c r="D99" s="36" t="s">
        <v>464</v>
      </c>
    </row>
    <row r="100" spans="1:4" ht="45" customHeight="1" x14ac:dyDescent="0.2">
      <c r="A100" s="53"/>
      <c r="B100" s="84">
        <v>3190</v>
      </c>
      <c r="C100" s="39" t="s">
        <v>555</v>
      </c>
      <c r="D100" s="36" t="s">
        <v>556</v>
      </c>
    </row>
    <row r="101" spans="1:4" ht="24.95" customHeight="1" x14ac:dyDescent="0.2">
      <c r="A101" s="53"/>
      <c r="B101" s="84">
        <v>3192</v>
      </c>
      <c r="C101" s="39" t="s">
        <v>557</v>
      </c>
      <c r="D101" s="36" t="s">
        <v>558</v>
      </c>
    </row>
    <row r="102" spans="1:4" ht="35.1" customHeight="1" x14ac:dyDescent="0.2">
      <c r="A102" s="53"/>
      <c r="B102" s="84">
        <v>3199</v>
      </c>
      <c r="C102" s="39" t="s">
        <v>559</v>
      </c>
      <c r="D102" s="36" t="s">
        <v>560</v>
      </c>
    </row>
    <row r="103" spans="1:4" ht="45" customHeight="1" x14ac:dyDescent="0.2">
      <c r="A103" s="82">
        <v>33</v>
      </c>
      <c r="B103" s="35"/>
      <c r="C103" s="49" t="s">
        <v>561</v>
      </c>
      <c r="D103" s="45" t="s">
        <v>562</v>
      </c>
    </row>
    <row r="104" spans="1:4" ht="24.95" customHeight="1" x14ac:dyDescent="0.2">
      <c r="A104" s="53">
        <v>330</v>
      </c>
      <c r="B104" s="39"/>
      <c r="C104" s="39" t="s">
        <v>563</v>
      </c>
      <c r="D104" s="36" t="s">
        <v>564</v>
      </c>
    </row>
    <row r="105" spans="1:4" ht="24.95" customHeight="1" x14ac:dyDescent="0.2">
      <c r="A105" s="53"/>
      <c r="B105" s="84">
        <v>3300</v>
      </c>
      <c r="C105" s="39" t="s">
        <v>565</v>
      </c>
      <c r="D105" s="36" t="s">
        <v>1414</v>
      </c>
    </row>
    <row r="106" spans="1:4" ht="24.95" customHeight="1" x14ac:dyDescent="0.2">
      <c r="A106" s="135"/>
      <c r="B106" s="136" t="s">
        <v>1415</v>
      </c>
      <c r="C106" s="39" t="s">
        <v>565</v>
      </c>
      <c r="D106" s="36" t="s">
        <v>566</v>
      </c>
    </row>
    <row r="107" spans="1:4" ht="35.1" customHeight="1" x14ac:dyDescent="0.2">
      <c r="A107" s="135"/>
      <c r="B107" s="136" t="s">
        <v>1416</v>
      </c>
      <c r="C107" s="39" t="s">
        <v>567</v>
      </c>
      <c r="D107" s="36" t="s">
        <v>568</v>
      </c>
    </row>
    <row r="108" spans="1:4" ht="24.95" customHeight="1" x14ac:dyDescent="0.2">
      <c r="A108" s="135"/>
      <c r="B108" s="136" t="s">
        <v>1603</v>
      </c>
      <c r="C108" s="39" t="s">
        <v>1276</v>
      </c>
      <c r="D108" s="36" t="s">
        <v>569</v>
      </c>
    </row>
    <row r="109" spans="1:4" ht="24.95" customHeight="1" x14ac:dyDescent="0.2">
      <c r="A109" s="135"/>
      <c r="B109" s="136" t="s">
        <v>1604</v>
      </c>
      <c r="C109" s="39" t="s">
        <v>570</v>
      </c>
      <c r="D109" s="36" t="s">
        <v>571</v>
      </c>
    </row>
    <row r="110" spans="1:4" ht="35.1" customHeight="1" x14ac:dyDescent="0.2">
      <c r="A110" s="135"/>
      <c r="B110" s="136" t="s">
        <v>1417</v>
      </c>
      <c r="C110" s="39" t="s">
        <v>572</v>
      </c>
      <c r="D110" s="36" t="s">
        <v>573</v>
      </c>
    </row>
    <row r="111" spans="1:4" ht="35.1" customHeight="1" x14ac:dyDescent="0.2">
      <c r="A111" s="135"/>
      <c r="B111" s="136" t="s">
        <v>1418</v>
      </c>
      <c r="C111" s="39" t="s">
        <v>574</v>
      </c>
      <c r="D111" s="36" t="s">
        <v>575</v>
      </c>
    </row>
    <row r="112" spans="1:4" ht="35.1" customHeight="1" x14ac:dyDescent="0.2">
      <c r="A112" s="135"/>
      <c r="B112" s="136" t="s">
        <v>1419</v>
      </c>
      <c r="C112" s="39" t="s">
        <v>576</v>
      </c>
      <c r="D112" s="36" t="s">
        <v>577</v>
      </c>
    </row>
    <row r="113" spans="1:4" ht="35.1" customHeight="1" x14ac:dyDescent="0.2">
      <c r="A113" s="135"/>
      <c r="B113" s="136" t="s">
        <v>1420</v>
      </c>
      <c r="C113" s="39" t="s">
        <v>578</v>
      </c>
      <c r="D113" s="36" t="s">
        <v>579</v>
      </c>
    </row>
    <row r="114" spans="1:4" ht="24.95" customHeight="1" x14ac:dyDescent="0.2">
      <c r="A114" s="135"/>
      <c r="B114" s="136" t="s">
        <v>1605</v>
      </c>
      <c r="C114" s="39" t="s">
        <v>580</v>
      </c>
      <c r="D114" s="36" t="s">
        <v>581</v>
      </c>
    </row>
    <row r="115" spans="1:4" ht="35.1" customHeight="1" x14ac:dyDescent="0.2">
      <c r="A115" s="135"/>
      <c r="B115" s="136" t="s">
        <v>1421</v>
      </c>
      <c r="C115" s="39" t="s">
        <v>582</v>
      </c>
      <c r="D115" s="36" t="s">
        <v>583</v>
      </c>
    </row>
    <row r="116" spans="1:4" ht="35.1" customHeight="1" x14ac:dyDescent="0.2">
      <c r="A116" s="135"/>
      <c r="B116" s="136" t="s">
        <v>1422</v>
      </c>
      <c r="C116" s="39" t="s">
        <v>584</v>
      </c>
      <c r="D116" s="36" t="s">
        <v>585</v>
      </c>
    </row>
    <row r="117" spans="1:4" ht="35.1" customHeight="1" x14ac:dyDescent="0.2">
      <c r="A117" s="135"/>
      <c r="B117" s="136" t="s">
        <v>1423</v>
      </c>
      <c r="C117" s="39" t="s">
        <v>586</v>
      </c>
      <c r="D117" s="36" t="s">
        <v>587</v>
      </c>
    </row>
    <row r="118" spans="1:4" ht="35.1" customHeight="1" x14ac:dyDescent="0.2">
      <c r="A118" s="135"/>
      <c r="B118" s="136" t="s">
        <v>1424</v>
      </c>
      <c r="C118" s="39" t="s">
        <v>588</v>
      </c>
      <c r="D118" s="36" t="s">
        <v>589</v>
      </c>
    </row>
    <row r="119" spans="1:4" ht="35.1" customHeight="1" x14ac:dyDescent="0.2">
      <c r="A119" s="53"/>
      <c r="B119" s="89">
        <v>3301</v>
      </c>
      <c r="C119" s="39" t="s">
        <v>1425</v>
      </c>
      <c r="D119" s="36" t="s">
        <v>1426</v>
      </c>
    </row>
    <row r="120" spans="1:4" ht="24.95" customHeight="1" x14ac:dyDescent="0.2">
      <c r="A120" s="135"/>
      <c r="B120" s="136" t="s">
        <v>1427</v>
      </c>
      <c r="C120" s="39" t="s">
        <v>590</v>
      </c>
      <c r="D120" s="36" t="s">
        <v>1165</v>
      </c>
    </row>
    <row r="121" spans="1:4" ht="35.1" customHeight="1" x14ac:dyDescent="0.2">
      <c r="A121" s="135"/>
      <c r="B121" s="136" t="s">
        <v>1428</v>
      </c>
      <c r="C121" s="39" t="s">
        <v>591</v>
      </c>
      <c r="D121" s="36" t="s">
        <v>1166</v>
      </c>
    </row>
    <row r="122" spans="1:4" ht="35.1" customHeight="1" x14ac:dyDescent="0.2">
      <c r="A122" s="135"/>
      <c r="B122" s="136" t="s">
        <v>1606</v>
      </c>
      <c r="C122" s="39" t="s">
        <v>592</v>
      </c>
      <c r="D122" s="36" t="s">
        <v>1167</v>
      </c>
    </row>
    <row r="123" spans="1:4" ht="24.95" customHeight="1" x14ac:dyDescent="0.2">
      <c r="A123" s="135"/>
      <c r="B123" s="136" t="s">
        <v>1607</v>
      </c>
      <c r="C123" s="39" t="s">
        <v>593</v>
      </c>
      <c r="D123" s="36" t="s">
        <v>1168</v>
      </c>
    </row>
    <row r="124" spans="1:4" ht="35.1" customHeight="1" x14ac:dyDescent="0.2">
      <c r="A124" s="135"/>
      <c r="B124" s="136" t="s">
        <v>1429</v>
      </c>
      <c r="C124" s="39" t="s">
        <v>594</v>
      </c>
      <c r="D124" s="36" t="s">
        <v>1169</v>
      </c>
    </row>
    <row r="125" spans="1:4" ht="35.1" customHeight="1" x14ac:dyDescent="0.2">
      <c r="A125" s="135"/>
      <c r="B125" s="136" t="s">
        <v>1430</v>
      </c>
      <c r="C125" s="39" t="s">
        <v>595</v>
      </c>
      <c r="D125" s="36" t="s">
        <v>1170</v>
      </c>
    </row>
    <row r="126" spans="1:4" ht="35.1" customHeight="1" x14ac:dyDescent="0.2">
      <c r="A126" s="135"/>
      <c r="B126" s="136" t="s">
        <v>1431</v>
      </c>
      <c r="C126" s="39" t="s">
        <v>596</v>
      </c>
      <c r="D126" s="36" t="s">
        <v>1171</v>
      </c>
    </row>
    <row r="127" spans="1:4" ht="35.1" customHeight="1" x14ac:dyDescent="0.2">
      <c r="A127" s="135"/>
      <c r="B127" s="136" t="s">
        <v>1432</v>
      </c>
      <c r="C127" s="39" t="s">
        <v>597</v>
      </c>
      <c r="D127" s="36" t="s">
        <v>1172</v>
      </c>
    </row>
    <row r="128" spans="1:4" ht="24.95" customHeight="1" x14ac:dyDescent="0.2">
      <c r="A128" s="135"/>
      <c r="B128" s="136" t="s">
        <v>1608</v>
      </c>
      <c r="C128" s="39" t="s">
        <v>598</v>
      </c>
      <c r="D128" s="36" t="s">
        <v>1173</v>
      </c>
    </row>
    <row r="129" spans="1:4" ht="35.1" customHeight="1" x14ac:dyDescent="0.2">
      <c r="A129" s="135"/>
      <c r="B129" s="136" t="s">
        <v>1433</v>
      </c>
      <c r="C129" s="39" t="s">
        <v>599</v>
      </c>
      <c r="D129" s="36" t="s">
        <v>1174</v>
      </c>
    </row>
    <row r="130" spans="1:4" ht="35.1" customHeight="1" x14ac:dyDescent="0.2">
      <c r="A130" s="135"/>
      <c r="B130" s="136" t="s">
        <v>1434</v>
      </c>
      <c r="C130" s="39" t="s">
        <v>600</v>
      </c>
      <c r="D130" s="36" t="s">
        <v>1175</v>
      </c>
    </row>
    <row r="131" spans="1:4" ht="25.5" x14ac:dyDescent="0.2">
      <c r="A131" s="135"/>
      <c r="B131" s="136" t="s">
        <v>1435</v>
      </c>
      <c r="C131" s="39" t="s">
        <v>601</v>
      </c>
      <c r="D131" s="36" t="s">
        <v>1176</v>
      </c>
    </row>
    <row r="132" spans="1:4" ht="35.1" customHeight="1" x14ac:dyDescent="0.2">
      <c r="A132" s="135"/>
      <c r="B132" s="136" t="s">
        <v>1436</v>
      </c>
      <c r="C132" s="39" t="s">
        <v>602</v>
      </c>
      <c r="D132" s="36" t="s">
        <v>1177</v>
      </c>
    </row>
    <row r="133" spans="1:4" ht="24.95" customHeight="1" x14ac:dyDescent="0.2">
      <c r="A133" s="53">
        <v>332</v>
      </c>
      <c r="B133" s="39"/>
      <c r="C133" s="39" t="s">
        <v>603</v>
      </c>
      <c r="D133" s="36" t="s">
        <v>604</v>
      </c>
    </row>
    <row r="134" spans="1:4" ht="54.95" customHeight="1" x14ac:dyDescent="0.2">
      <c r="A134" s="53"/>
      <c r="B134" s="89">
        <v>3320</v>
      </c>
      <c r="C134" s="39" t="s">
        <v>1205</v>
      </c>
      <c r="D134" s="36" t="s">
        <v>1370</v>
      </c>
    </row>
    <row r="135" spans="1:4" ht="35.1" customHeight="1" x14ac:dyDescent="0.2">
      <c r="A135" s="53"/>
      <c r="B135" s="89">
        <v>3321</v>
      </c>
      <c r="C135" s="39" t="s">
        <v>1206</v>
      </c>
      <c r="D135" s="36" t="s">
        <v>1371</v>
      </c>
    </row>
    <row r="136" spans="1:4" ht="80.099999999999994" customHeight="1" x14ac:dyDescent="0.2">
      <c r="A136" s="53">
        <v>339</v>
      </c>
      <c r="B136" s="39"/>
      <c r="C136" s="39" t="s">
        <v>605</v>
      </c>
      <c r="D136" s="45" t="s">
        <v>1178</v>
      </c>
    </row>
    <row r="137" spans="1:4" ht="24.95" customHeight="1" x14ac:dyDescent="0.2">
      <c r="A137" s="53"/>
      <c r="B137" s="84">
        <v>3390</v>
      </c>
      <c r="C137" s="39" t="s">
        <v>605</v>
      </c>
      <c r="D137" s="36" t="s">
        <v>1179</v>
      </c>
    </row>
    <row r="138" spans="1:4" ht="35.1" customHeight="1" x14ac:dyDescent="0.2">
      <c r="A138" s="53"/>
      <c r="B138" s="39"/>
      <c r="C138" s="39" t="s">
        <v>606</v>
      </c>
      <c r="D138" s="36" t="s">
        <v>607</v>
      </c>
    </row>
    <row r="139" spans="1:4" ht="24.95" customHeight="1" x14ac:dyDescent="0.2">
      <c r="A139" s="82">
        <v>34</v>
      </c>
      <c r="B139" s="48"/>
      <c r="C139" s="51" t="s">
        <v>608</v>
      </c>
      <c r="D139" s="45" t="s">
        <v>609</v>
      </c>
    </row>
    <row r="140" spans="1:4" ht="24.95" customHeight="1" x14ac:dyDescent="0.2">
      <c r="A140" s="53"/>
      <c r="B140" s="84">
        <v>3400</v>
      </c>
      <c r="C140" s="39" t="s">
        <v>610</v>
      </c>
      <c r="D140" s="36" t="s">
        <v>611</v>
      </c>
    </row>
    <row r="141" spans="1:4" ht="24.95" customHeight="1" x14ac:dyDescent="0.2">
      <c r="A141" s="53"/>
      <c r="B141" s="84">
        <v>3401</v>
      </c>
      <c r="C141" s="39" t="s">
        <v>612</v>
      </c>
      <c r="D141" s="36" t="s">
        <v>613</v>
      </c>
    </row>
    <row r="142" spans="1:4" ht="24.95" customHeight="1" x14ac:dyDescent="0.2">
      <c r="A142" s="53"/>
      <c r="B142" s="84">
        <v>3406</v>
      </c>
      <c r="C142" s="39" t="s">
        <v>614</v>
      </c>
      <c r="D142" s="36" t="s">
        <v>615</v>
      </c>
    </row>
    <row r="143" spans="1:4" ht="24.95" customHeight="1" x14ac:dyDescent="0.2">
      <c r="A143" s="53"/>
      <c r="B143" s="84">
        <v>3409</v>
      </c>
      <c r="C143" s="39" t="s">
        <v>1207</v>
      </c>
      <c r="D143" s="36" t="s">
        <v>1437</v>
      </c>
    </row>
    <row r="144" spans="1:4" ht="24.95" customHeight="1" x14ac:dyDescent="0.2">
      <c r="A144" s="53">
        <v>341</v>
      </c>
      <c r="B144" s="39"/>
      <c r="C144" s="40" t="s">
        <v>616</v>
      </c>
      <c r="D144" s="36"/>
    </row>
    <row r="145" spans="1:4" ht="35.1" customHeight="1" x14ac:dyDescent="0.2">
      <c r="A145" s="53"/>
      <c r="B145" s="84">
        <v>3410</v>
      </c>
      <c r="C145" s="40" t="s">
        <v>1208</v>
      </c>
      <c r="D145" s="36" t="s">
        <v>1438</v>
      </c>
    </row>
    <row r="146" spans="1:4" ht="35.1" customHeight="1" x14ac:dyDescent="0.2">
      <c r="A146" s="135"/>
      <c r="B146" s="136" t="s">
        <v>1609</v>
      </c>
      <c r="C146" s="39" t="s">
        <v>617</v>
      </c>
      <c r="D146" s="36" t="s">
        <v>618</v>
      </c>
    </row>
    <row r="147" spans="1:4" ht="35.1" customHeight="1" x14ac:dyDescent="0.2">
      <c r="A147" s="135"/>
      <c r="B147" s="136" t="s">
        <v>1610</v>
      </c>
      <c r="C147" s="39" t="s">
        <v>619</v>
      </c>
      <c r="D147" s="36" t="s">
        <v>620</v>
      </c>
    </row>
    <row r="148" spans="1:4" ht="35.1" customHeight="1" x14ac:dyDescent="0.2">
      <c r="A148" s="135"/>
      <c r="B148" s="136" t="s">
        <v>1611</v>
      </c>
      <c r="C148" s="39" t="s">
        <v>621</v>
      </c>
      <c r="D148" s="36" t="s">
        <v>622</v>
      </c>
    </row>
    <row r="149" spans="1:4" ht="35.1" customHeight="1" x14ac:dyDescent="0.2">
      <c r="A149" s="135"/>
      <c r="B149" s="136" t="s">
        <v>1612</v>
      </c>
      <c r="C149" s="39" t="s">
        <v>623</v>
      </c>
      <c r="D149" s="36" t="s">
        <v>624</v>
      </c>
    </row>
    <row r="150" spans="1:4" ht="35.1" customHeight="1" x14ac:dyDescent="0.2">
      <c r="A150" s="53"/>
      <c r="B150" s="89">
        <v>3411</v>
      </c>
      <c r="C150" s="39" t="s">
        <v>1439</v>
      </c>
      <c r="D150" s="36" t="s">
        <v>1440</v>
      </c>
    </row>
    <row r="151" spans="1:4" ht="35.1" customHeight="1" x14ac:dyDescent="0.2">
      <c r="A151" s="135"/>
      <c r="B151" s="136" t="s">
        <v>1613</v>
      </c>
      <c r="C151" s="39" t="s">
        <v>625</v>
      </c>
      <c r="D151" s="36" t="s">
        <v>626</v>
      </c>
    </row>
    <row r="152" spans="1:4" ht="35.1" customHeight="1" x14ac:dyDescent="0.2">
      <c r="A152" s="135"/>
      <c r="B152" s="136" t="s">
        <v>1614</v>
      </c>
      <c r="C152" s="39" t="s">
        <v>627</v>
      </c>
      <c r="D152" s="36" t="s">
        <v>628</v>
      </c>
    </row>
    <row r="153" spans="1:4" ht="35.1" customHeight="1" x14ac:dyDescent="0.2">
      <c r="A153" s="135"/>
      <c r="B153" s="136" t="s">
        <v>1615</v>
      </c>
      <c r="C153" s="39" t="s">
        <v>629</v>
      </c>
      <c r="D153" s="36" t="s">
        <v>630</v>
      </c>
    </row>
    <row r="154" spans="1:4" ht="35.1" customHeight="1" x14ac:dyDescent="0.2">
      <c r="A154" s="135"/>
      <c r="B154" s="136" t="s">
        <v>1616</v>
      </c>
      <c r="C154" s="39" t="s">
        <v>631</v>
      </c>
      <c r="D154" s="36" t="s">
        <v>632</v>
      </c>
    </row>
    <row r="155" spans="1:4" ht="24.95" customHeight="1" x14ac:dyDescent="0.2">
      <c r="A155" s="53">
        <v>342</v>
      </c>
      <c r="B155" s="39"/>
      <c r="C155" s="40" t="s">
        <v>633</v>
      </c>
      <c r="D155" s="36"/>
    </row>
    <row r="156" spans="1:4" ht="45" customHeight="1" x14ac:dyDescent="0.2">
      <c r="A156" s="53"/>
      <c r="B156" s="84">
        <v>3420</v>
      </c>
      <c r="C156" s="39" t="s">
        <v>634</v>
      </c>
      <c r="D156" s="36" t="s">
        <v>635</v>
      </c>
    </row>
    <row r="157" spans="1:4" ht="24.95" customHeight="1" x14ac:dyDescent="0.2">
      <c r="A157" s="53">
        <v>343</v>
      </c>
      <c r="B157" s="39"/>
      <c r="C157" s="39" t="s">
        <v>636</v>
      </c>
      <c r="D157" s="36" t="s">
        <v>637</v>
      </c>
    </row>
    <row r="158" spans="1:4" ht="24.95" customHeight="1" x14ac:dyDescent="0.2">
      <c r="A158" s="53"/>
      <c r="B158" s="84">
        <v>3430</v>
      </c>
      <c r="C158" s="39" t="s">
        <v>638</v>
      </c>
      <c r="D158" s="36" t="s">
        <v>639</v>
      </c>
    </row>
    <row r="159" spans="1:4" ht="35.1" customHeight="1" x14ac:dyDescent="0.2">
      <c r="A159" s="135"/>
      <c r="B159" s="136" t="s">
        <v>1617</v>
      </c>
      <c r="C159" s="39" t="s">
        <v>1441</v>
      </c>
      <c r="D159" s="36" t="s">
        <v>1442</v>
      </c>
    </row>
    <row r="160" spans="1:4" ht="35.1" customHeight="1" x14ac:dyDescent="0.2">
      <c r="A160" s="135"/>
      <c r="B160" s="136" t="s">
        <v>1618</v>
      </c>
      <c r="C160" s="39" t="s">
        <v>1443</v>
      </c>
      <c r="D160" s="36" t="s">
        <v>1444</v>
      </c>
    </row>
    <row r="161" spans="1:4" ht="60" customHeight="1" x14ac:dyDescent="0.2">
      <c r="A161" s="53"/>
      <c r="B161" s="84">
        <v>3431</v>
      </c>
      <c r="C161" s="39" t="s">
        <v>1209</v>
      </c>
      <c r="D161" s="36" t="s">
        <v>1445</v>
      </c>
    </row>
    <row r="162" spans="1:4" ht="35.1" customHeight="1" x14ac:dyDescent="0.2">
      <c r="A162" s="53"/>
      <c r="B162" s="85" t="s">
        <v>1619</v>
      </c>
      <c r="C162" s="39" t="s">
        <v>640</v>
      </c>
      <c r="D162" s="36" t="s">
        <v>641</v>
      </c>
    </row>
    <row r="163" spans="1:4" ht="24.95" customHeight="1" x14ac:dyDescent="0.2">
      <c r="A163" s="53"/>
      <c r="B163" s="85" t="s">
        <v>1620</v>
      </c>
      <c r="C163" s="39" t="s">
        <v>642</v>
      </c>
      <c r="D163" s="36" t="s">
        <v>643</v>
      </c>
    </row>
    <row r="164" spans="1:4" ht="24.95" customHeight="1" x14ac:dyDescent="0.2">
      <c r="A164" s="53"/>
      <c r="B164" s="85" t="s">
        <v>1621</v>
      </c>
      <c r="C164" s="39" t="s">
        <v>644</v>
      </c>
      <c r="D164" s="36" t="s">
        <v>645</v>
      </c>
    </row>
    <row r="165" spans="1:4" ht="24.95" customHeight="1" x14ac:dyDescent="0.2">
      <c r="A165" s="53"/>
      <c r="B165" s="85" t="s">
        <v>1622</v>
      </c>
      <c r="C165" s="39" t="s">
        <v>646</v>
      </c>
      <c r="D165" s="36" t="s">
        <v>647</v>
      </c>
    </row>
    <row r="166" spans="1:4" ht="24.95" customHeight="1" x14ac:dyDescent="0.2">
      <c r="A166" s="53"/>
      <c r="B166" s="85" t="s">
        <v>1623</v>
      </c>
      <c r="C166" s="39" t="s">
        <v>648</v>
      </c>
      <c r="D166" s="36" t="s">
        <v>649</v>
      </c>
    </row>
    <row r="167" spans="1:4" ht="24.95" customHeight="1" x14ac:dyDescent="0.2">
      <c r="A167" s="53"/>
      <c r="B167" s="85" t="s">
        <v>1624</v>
      </c>
      <c r="C167" s="39" t="s">
        <v>544</v>
      </c>
      <c r="D167" s="36" t="s">
        <v>650</v>
      </c>
    </row>
    <row r="168" spans="1:4" ht="24.95" customHeight="1" x14ac:dyDescent="0.2">
      <c r="A168" s="53"/>
      <c r="B168" s="85" t="s">
        <v>1625</v>
      </c>
      <c r="C168" s="39" t="s">
        <v>651</v>
      </c>
      <c r="D168" s="36"/>
    </row>
    <row r="169" spans="1:4" ht="45" customHeight="1" x14ac:dyDescent="0.2">
      <c r="A169" s="53"/>
      <c r="B169" s="89">
        <v>3439</v>
      </c>
      <c r="C169" s="39" t="s">
        <v>660</v>
      </c>
      <c r="D169" s="36" t="s">
        <v>1446</v>
      </c>
    </row>
    <row r="170" spans="1:4" ht="35.1" customHeight="1" x14ac:dyDescent="0.2">
      <c r="A170" s="53"/>
      <c r="B170" s="85" t="s">
        <v>1626</v>
      </c>
      <c r="C170" s="39" t="s">
        <v>4056</v>
      </c>
      <c r="D170" s="36" t="s">
        <v>652</v>
      </c>
    </row>
    <row r="171" spans="1:4" ht="24.95" customHeight="1" x14ac:dyDescent="0.2">
      <c r="A171" s="53"/>
      <c r="B171" s="85" t="s">
        <v>1627</v>
      </c>
      <c r="C171" s="39" t="s">
        <v>653</v>
      </c>
      <c r="D171" s="36" t="s">
        <v>654</v>
      </c>
    </row>
    <row r="172" spans="1:4" ht="35.1" customHeight="1" x14ac:dyDescent="0.2">
      <c r="A172" s="53"/>
      <c r="B172" s="85" t="s">
        <v>1628</v>
      </c>
      <c r="C172" s="39" t="s">
        <v>655</v>
      </c>
      <c r="D172" s="36" t="s">
        <v>656</v>
      </c>
    </row>
    <row r="173" spans="1:4" ht="24.95" customHeight="1" x14ac:dyDescent="0.2">
      <c r="A173" s="53"/>
      <c r="B173" s="85" t="s">
        <v>1629</v>
      </c>
      <c r="C173" s="39" t="s">
        <v>504</v>
      </c>
      <c r="D173" s="36" t="s">
        <v>657</v>
      </c>
    </row>
    <row r="174" spans="1:4" ht="35.1" customHeight="1" x14ac:dyDescent="0.2">
      <c r="A174" s="53"/>
      <c r="B174" s="85" t="s">
        <v>1630</v>
      </c>
      <c r="C174" s="39" t="s">
        <v>500</v>
      </c>
      <c r="D174" s="36" t="s">
        <v>658</v>
      </c>
    </row>
    <row r="175" spans="1:4" ht="35.1" customHeight="1" x14ac:dyDescent="0.2">
      <c r="A175" s="53"/>
      <c r="B175" s="85" t="s">
        <v>1631</v>
      </c>
      <c r="C175" s="39" t="s">
        <v>494</v>
      </c>
      <c r="D175" s="36" t="s">
        <v>659</v>
      </c>
    </row>
    <row r="176" spans="1:4" ht="24.95" customHeight="1" x14ac:dyDescent="0.2">
      <c r="A176" s="53"/>
      <c r="B176" s="85" t="s">
        <v>1632</v>
      </c>
      <c r="C176" s="39" t="s">
        <v>496</v>
      </c>
      <c r="D176" s="36"/>
    </row>
    <row r="177" spans="1:4" ht="24.95" customHeight="1" x14ac:dyDescent="0.2">
      <c r="A177" s="53"/>
      <c r="B177" s="85" t="s">
        <v>1633</v>
      </c>
      <c r="C177" s="39" t="s">
        <v>498</v>
      </c>
      <c r="D177" s="36"/>
    </row>
    <row r="178" spans="1:4" ht="24.95" customHeight="1" x14ac:dyDescent="0.2">
      <c r="A178" s="53"/>
      <c r="B178" s="85" t="s">
        <v>1634</v>
      </c>
      <c r="C178" s="39" t="s">
        <v>660</v>
      </c>
      <c r="D178" s="36" t="s">
        <v>661</v>
      </c>
    </row>
    <row r="179" spans="1:4" ht="60" customHeight="1" x14ac:dyDescent="0.2">
      <c r="A179" s="53">
        <v>344</v>
      </c>
      <c r="B179" s="39"/>
      <c r="C179" s="39" t="s">
        <v>662</v>
      </c>
      <c r="D179" s="36" t="s">
        <v>663</v>
      </c>
    </row>
    <row r="180" spans="1:4" ht="35.1" customHeight="1" x14ac:dyDescent="0.2">
      <c r="A180" s="53"/>
      <c r="B180" s="84">
        <v>3440</v>
      </c>
      <c r="C180" s="39" t="s">
        <v>1210</v>
      </c>
      <c r="D180" s="36" t="s">
        <v>1447</v>
      </c>
    </row>
    <row r="181" spans="1:4" ht="35.1" customHeight="1" x14ac:dyDescent="0.2">
      <c r="A181" s="133"/>
      <c r="B181" s="134" t="s">
        <v>1635</v>
      </c>
      <c r="C181" s="39" t="s">
        <v>664</v>
      </c>
      <c r="D181" s="36" t="s">
        <v>665</v>
      </c>
    </row>
    <row r="182" spans="1:4" ht="35.1" customHeight="1" x14ac:dyDescent="0.2">
      <c r="A182" s="133"/>
      <c r="B182" s="134" t="s">
        <v>1636</v>
      </c>
      <c r="C182" s="39" t="s">
        <v>666</v>
      </c>
      <c r="D182" s="36" t="s">
        <v>667</v>
      </c>
    </row>
    <row r="183" spans="1:4" ht="35.1" customHeight="1" x14ac:dyDescent="0.2">
      <c r="A183" s="133"/>
      <c r="B183" s="134" t="s">
        <v>1637</v>
      </c>
      <c r="C183" s="39" t="s">
        <v>668</v>
      </c>
      <c r="D183" s="36" t="s">
        <v>669</v>
      </c>
    </row>
    <row r="184" spans="1:4" ht="35.1" customHeight="1" x14ac:dyDescent="0.2">
      <c r="A184" s="133"/>
      <c r="B184" s="134" t="s">
        <v>1638</v>
      </c>
      <c r="C184" s="39" t="s">
        <v>670</v>
      </c>
      <c r="D184" s="36" t="s">
        <v>671</v>
      </c>
    </row>
    <row r="185" spans="1:4" ht="35.1" customHeight="1" x14ac:dyDescent="0.2">
      <c r="A185" s="133"/>
      <c r="B185" s="134" t="s">
        <v>1639</v>
      </c>
      <c r="C185" s="39" t="s">
        <v>672</v>
      </c>
      <c r="D185" s="36" t="s">
        <v>673</v>
      </c>
    </row>
    <row r="186" spans="1:4" ht="35.1" customHeight="1" x14ac:dyDescent="0.2">
      <c r="A186" s="133"/>
      <c r="B186" s="134" t="s">
        <v>1640</v>
      </c>
      <c r="C186" s="39" t="s">
        <v>674</v>
      </c>
      <c r="D186" s="36" t="s">
        <v>675</v>
      </c>
    </row>
    <row r="187" spans="1:4" ht="35.1" customHeight="1" x14ac:dyDescent="0.2">
      <c r="A187" s="133"/>
      <c r="B187" s="134" t="s">
        <v>1641</v>
      </c>
      <c r="C187" s="39" t="s">
        <v>676</v>
      </c>
      <c r="D187" s="36" t="s">
        <v>677</v>
      </c>
    </row>
    <row r="188" spans="1:4" ht="24.95" customHeight="1" x14ac:dyDescent="0.2">
      <c r="A188" s="53">
        <v>349</v>
      </c>
      <c r="B188" s="39"/>
      <c r="C188" s="40" t="s">
        <v>678</v>
      </c>
      <c r="D188" s="36"/>
    </row>
    <row r="189" spans="1:4" ht="35.1" customHeight="1" x14ac:dyDescent="0.2">
      <c r="A189" s="53"/>
      <c r="B189" s="84">
        <v>3499</v>
      </c>
      <c r="C189" s="39" t="s">
        <v>679</v>
      </c>
      <c r="D189" s="36" t="s">
        <v>680</v>
      </c>
    </row>
    <row r="190" spans="1:4" ht="35.1" customHeight="1" x14ac:dyDescent="0.2">
      <c r="A190" s="82">
        <v>35</v>
      </c>
      <c r="B190" s="48"/>
      <c r="C190" s="51" t="s">
        <v>681</v>
      </c>
      <c r="D190" s="36" t="s">
        <v>682</v>
      </c>
    </row>
    <row r="191" spans="1:4" ht="35.1" customHeight="1" x14ac:dyDescent="0.2">
      <c r="A191" s="53">
        <v>350</v>
      </c>
      <c r="B191" s="39"/>
      <c r="C191" s="39" t="s">
        <v>683</v>
      </c>
      <c r="D191" s="36"/>
    </row>
    <row r="192" spans="1:4" ht="35.1" customHeight="1" x14ac:dyDescent="0.2">
      <c r="A192" s="53"/>
      <c r="B192" s="84">
        <v>3500</v>
      </c>
      <c r="C192" s="39" t="s">
        <v>4057</v>
      </c>
      <c r="D192" s="36" t="s">
        <v>684</v>
      </c>
    </row>
    <row r="193" spans="1:4" ht="24.95" customHeight="1" x14ac:dyDescent="0.2">
      <c r="A193" s="53"/>
      <c r="B193" s="84">
        <v>3501</v>
      </c>
      <c r="C193" s="39" t="s">
        <v>4058</v>
      </c>
      <c r="D193" s="36" t="s">
        <v>685</v>
      </c>
    </row>
    <row r="194" spans="1:4" ht="35.1" customHeight="1" x14ac:dyDescent="0.2">
      <c r="A194" s="90" t="s">
        <v>1642</v>
      </c>
      <c r="B194" s="84">
        <v>3502</v>
      </c>
      <c r="C194" s="39" t="s">
        <v>1212</v>
      </c>
      <c r="D194" s="36" t="s">
        <v>1257</v>
      </c>
    </row>
    <row r="195" spans="1:4" ht="35.1" customHeight="1" x14ac:dyDescent="0.2">
      <c r="A195" s="90" t="s">
        <v>1642</v>
      </c>
      <c r="B195" s="84">
        <v>3503</v>
      </c>
      <c r="C195" s="39" t="s">
        <v>1213</v>
      </c>
      <c r="D195" s="36" t="s">
        <v>1258</v>
      </c>
    </row>
    <row r="196" spans="1:4" ht="35.1" customHeight="1" x14ac:dyDescent="0.2">
      <c r="A196" s="53">
        <v>351</v>
      </c>
      <c r="B196" s="39"/>
      <c r="C196" s="39" t="s">
        <v>686</v>
      </c>
      <c r="D196" s="36"/>
    </row>
    <row r="197" spans="1:4" ht="24.95" customHeight="1" x14ac:dyDescent="0.2">
      <c r="A197" s="53"/>
      <c r="B197" s="84">
        <v>3510</v>
      </c>
      <c r="C197" s="39" t="s">
        <v>687</v>
      </c>
      <c r="D197" s="36" t="s">
        <v>688</v>
      </c>
    </row>
    <row r="198" spans="1:4" ht="24.95" customHeight="1" x14ac:dyDescent="0.2">
      <c r="A198" s="53"/>
      <c r="B198" s="84">
        <v>3511</v>
      </c>
      <c r="C198" s="39" t="s">
        <v>689</v>
      </c>
      <c r="D198" s="36" t="s">
        <v>690</v>
      </c>
    </row>
    <row r="199" spans="1:4" ht="30" customHeight="1" x14ac:dyDescent="0.2">
      <c r="A199" s="54">
        <v>36</v>
      </c>
      <c r="B199" s="48"/>
      <c r="C199" s="51" t="s">
        <v>691</v>
      </c>
      <c r="D199" s="36"/>
    </row>
    <row r="200" spans="1:4" ht="20.100000000000001" customHeight="1" x14ac:dyDescent="0.2">
      <c r="A200" s="53">
        <v>360</v>
      </c>
      <c r="B200" s="39"/>
      <c r="C200" s="39" t="s">
        <v>692</v>
      </c>
      <c r="D200" s="36" t="s">
        <v>693</v>
      </c>
    </row>
    <row r="201" spans="1:4" ht="45" customHeight="1" x14ac:dyDescent="0.2">
      <c r="A201" s="53"/>
      <c r="B201" s="84">
        <v>3601</v>
      </c>
      <c r="C201" s="39" t="s">
        <v>694</v>
      </c>
      <c r="D201" s="36" t="s">
        <v>695</v>
      </c>
    </row>
    <row r="202" spans="1:4" ht="45" customHeight="1" x14ac:dyDescent="0.2">
      <c r="A202" s="53"/>
      <c r="B202" s="84">
        <v>3602</v>
      </c>
      <c r="C202" s="39" t="s">
        <v>1271</v>
      </c>
      <c r="D202" s="36" t="s">
        <v>696</v>
      </c>
    </row>
    <row r="203" spans="1:4" ht="45" customHeight="1" x14ac:dyDescent="0.2">
      <c r="A203" s="53">
        <v>361</v>
      </c>
      <c r="B203" s="39"/>
      <c r="C203" s="39" t="s">
        <v>697</v>
      </c>
      <c r="D203" s="36" t="s">
        <v>698</v>
      </c>
    </row>
    <row r="204" spans="1:4" ht="24.95" customHeight="1" x14ac:dyDescent="0.2">
      <c r="A204" s="53"/>
      <c r="B204" s="84">
        <v>3611</v>
      </c>
      <c r="C204" s="39" t="s">
        <v>699</v>
      </c>
      <c r="D204" s="36" t="s">
        <v>700</v>
      </c>
    </row>
    <row r="205" spans="1:4" ht="35.1" customHeight="1" x14ac:dyDescent="0.2">
      <c r="A205" s="53"/>
      <c r="B205" s="84">
        <v>3612</v>
      </c>
      <c r="C205" s="39" t="s">
        <v>701</v>
      </c>
      <c r="D205" s="36" t="s">
        <v>702</v>
      </c>
    </row>
    <row r="206" spans="1:4" ht="35.1" customHeight="1" x14ac:dyDescent="0.2">
      <c r="A206" s="53"/>
      <c r="B206" s="84">
        <v>3613</v>
      </c>
      <c r="C206" s="39" t="s">
        <v>1270</v>
      </c>
      <c r="D206" s="36" t="s">
        <v>703</v>
      </c>
    </row>
    <row r="207" spans="1:4" ht="35.1" customHeight="1" x14ac:dyDescent="0.2">
      <c r="A207" s="53"/>
      <c r="B207" s="84">
        <v>3614</v>
      </c>
      <c r="C207" s="39" t="s">
        <v>704</v>
      </c>
      <c r="D207" s="36" t="s">
        <v>705</v>
      </c>
    </row>
    <row r="208" spans="1:4" ht="24.95" customHeight="1" x14ac:dyDescent="0.2">
      <c r="A208" s="53">
        <v>362</v>
      </c>
      <c r="B208" s="39"/>
      <c r="C208" s="40" t="s">
        <v>377</v>
      </c>
      <c r="D208" s="36"/>
    </row>
    <row r="209" spans="1:4" ht="35.1" customHeight="1" x14ac:dyDescent="0.2">
      <c r="A209" s="53"/>
      <c r="B209" s="84">
        <v>3621</v>
      </c>
      <c r="C209" s="40" t="s">
        <v>1448</v>
      </c>
      <c r="D209" s="36" t="s">
        <v>1449</v>
      </c>
    </row>
    <row r="210" spans="1:4" ht="24.95" customHeight="1" x14ac:dyDescent="0.2">
      <c r="A210" s="133"/>
      <c r="B210" s="134" t="s">
        <v>1643</v>
      </c>
      <c r="C210" s="39" t="s">
        <v>706</v>
      </c>
      <c r="D210" s="36" t="s">
        <v>707</v>
      </c>
    </row>
    <row r="211" spans="1:4" ht="35.1" customHeight="1" x14ac:dyDescent="0.2">
      <c r="A211" s="53"/>
      <c r="B211" s="84">
        <v>3622</v>
      </c>
      <c r="C211" s="39" t="s">
        <v>1450</v>
      </c>
      <c r="D211" s="36" t="s">
        <v>1451</v>
      </c>
    </row>
    <row r="212" spans="1:4" ht="24.95" customHeight="1" x14ac:dyDescent="0.2">
      <c r="A212" s="53"/>
      <c r="B212" s="91" t="s">
        <v>1644</v>
      </c>
      <c r="C212" s="43" t="s">
        <v>1259</v>
      </c>
      <c r="D212" s="36" t="s">
        <v>1260</v>
      </c>
    </row>
    <row r="213" spans="1:4" ht="35.1" customHeight="1" x14ac:dyDescent="0.2">
      <c r="A213" s="133"/>
      <c r="B213" s="134" t="s">
        <v>1645</v>
      </c>
      <c r="C213" s="39" t="s">
        <v>1261</v>
      </c>
      <c r="D213" s="36" t="s">
        <v>1262</v>
      </c>
    </row>
    <row r="214" spans="1:4" ht="35.1" customHeight="1" x14ac:dyDescent="0.2">
      <c r="A214" s="53"/>
      <c r="B214" s="84">
        <v>3624</v>
      </c>
      <c r="C214" s="39" t="s">
        <v>1452</v>
      </c>
      <c r="D214" s="36" t="s">
        <v>1263</v>
      </c>
    </row>
    <row r="215" spans="1:4" ht="24.95" customHeight="1" x14ac:dyDescent="0.2">
      <c r="A215" s="53">
        <v>363</v>
      </c>
      <c r="B215" s="39"/>
      <c r="C215" s="40" t="s">
        <v>708</v>
      </c>
      <c r="D215" s="36"/>
    </row>
    <row r="216" spans="1:4" ht="24.95" customHeight="1" x14ac:dyDescent="0.2">
      <c r="A216" s="53"/>
      <c r="B216" s="92">
        <v>3631</v>
      </c>
      <c r="C216" s="181" t="s">
        <v>4434</v>
      </c>
      <c r="D216" s="36"/>
    </row>
    <row r="217" spans="1:4" ht="24.95" customHeight="1" x14ac:dyDescent="0.2">
      <c r="A217" s="53"/>
      <c r="B217" s="84">
        <v>3634</v>
      </c>
      <c r="C217" s="39" t="s">
        <v>709</v>
      </c>
      <c r="D217" s="36" t="s">
        <v>710</v>
      </c>
    </row>
    <row r="218" spans="1:4" ht="24.95" customHeight="1" x14ac:dyDescent="0.2">
      <c r="A218" s="53"/>
      <c r="B218" s="84">
        <v>3635</v>
      </c>
      <c r="C218" s="39" t="s">
        <v>711</v>
      </c>
      <c r="D218" s="36" t="s">
        <v>712</v>
      </c>
    </row>
    <row r="219" spans="1:4" ht="45" customHeight="1" x14ac:dyDescent="0.2">
      <c r="A219" s="53"/>
      <c r="B219" s="84">
        <v>3636</v>
      </c>
      <c r="C219" s="39" t="s">
        <v>713</v>
      </c>
      <c r="D219" s="36" t="s">
        <v>714</v>
      </c>
    </row>
    <row r="220" spans="1:4" ht="45" customHeight="1" x14ac:dyDescent="0.2">
      <c r="A220" s="53"/>
      <c r="B220" s="84">
        <v>3637</v>
      </c>
      <c r="C220" s="39" t="s">
        <v>715</v>
      </c>
      <c r="D220" s="36" t="s">
        <v>716</v>
      </c>
    </row>
    <row r="221" spans="1:4" ht="24.95" customHeight="1" x14ac:dyDescent="0.2">
      <c r="A221" s="53">
        <v>364</v>
      </c>
      <c r="B221" s="39"/>
      <c r="C221" s="39" t="s">
        <v>717</v>
      </c>
      <c r="D221" s="36" t="s">
        <v>718</v>
      </c>
    </row>
    <row r="222" spans="1:4" ht="24.95" customHeight="1" x14ac:dyDescent="0.2">
      <c r="A222" s="53"/>
      <c r="B222" s="84">
        <v>3640</v>
      </c>
      <c r="C222" s="39" t="s">
        <v>1215</v>
      </c>
      <c r="D222" s="36"/>
    </row>
    <row r="223" spans="1:4" ht="35.1" customHeight="1" x14ac:dyDescent="0.2">
      <c r="A223" s="133"/>
      <c r="B223" s="134" t="s">
        <v>1455</v>
      </c>
      <c r="C223" s="39" t="s">
        <v>1453</v>
      </c>
      <c r="D223" s="36" t="s">
        <v>1454</v>
      </c>
    </row>
    <row r="224" spans="1:4" ht="24.95" customHeight="1" x14ac:dyDescent="0.2">
      <c r="A224" s="53">
        <v>365</v>
      </c>
      <c r="B224" s="84"/>
      <c r="C224" s="39" t="s">
        <v>719</v>
      </c>
      <c r="D224" s="36" t="s">
        <v>720</v>
      </c>
    </row>
    <row r="225" spans="1:4" ht="35.1" customHeight="1" x14ac:dyDescent="0.2">
      <c r="A225" s="53"/>
      <c r="B225" s="84">
        <v>3650</v>
      </c>
      <c r="C225" s="39" t="s">
        <v>719</v>
      </c>
      <c r="D225" s="36" t="s">
        <v>1372</v>
      </c>
    </row>
    <row r="226" spans="1:4" ht="24.95" customHeight="1" x14ac:dyDescent="0.2">
      <c r="A226" s="53">
        <v>366</v>
      </c>
      <c r="B226" s="39"/>
      <c r="C226" s="39" t="s">
        <v>721</v>
      </c>
      <c r="D226" s="36" t="s">
        <v>722</v>
      </c>
    </row>
    <row r="227" spans="1:4" ht="45" customHeight="1" x14ac:dyDescent="0.2">
      <c r="A227" s="53"/>
      <c r="B227" s="84">
        <v>3660</v>
      </c>
      <c r="C227" s="39" t="s">
        <v>1216</v>
      </c>
      <c r="D227" s="36" t="s">
        <v>1265</v>
      </c>
    </row>
    <row r="228" spans="1:4" ht="45" customHeight="1" x14ac:dyDescent="0.2">
      <c r="A228" s="53"/>
      <c r="B228" s="84">
        <v>3661</v>
      </c>
      <c r="C228" s="39" t="s">
        <v>1217</v>
      </c>
      <c r="D228" s="36" t="s">
        <v>1266</v>
      </c>
    </row>
    <row r="229" spans="1:4" ht="24.95" customHeight="1" x14ac:dyDescent="0.2">
      <c r="A229" s="53">
        <v>369</v>
      </c>
      <c r="B229" s="84"/>
      <c r="C229" s="40" t="s">
        <v>723</v>
      </c>
      <c r="D229" s="36"/>
    </row>
    <row r="230" spans="1:4" ht="24.95" customHeight="1" x14ac:dyDescent="0.2">
      <c r="A230" s="53"/>
      <c r="B230" s="84">
        <v>3690</v>
      </c>
      <c r="C230" s="39" t="s">
        <v>1218</v>
      </c>
      <c r="D230" s="36" t="s">
        <v>1267</v>
      </c>
    </row>
    <row r="231" spans="1:4" ht="35.1" customHeight="1" x14ac:dyDescent="0.2">
      <c r="A231" s="90" t="s">
        <v>1642</v>
      </c>
      <c r="B231" s="92">
        <v>3699</v>
      </c>
      <c r="C231" s="39" t="s">
        <v>1219</v>
      </c>
      <c r="D231" s="36" t="s">
        <v>1268</v>
      </c>
    </row>
    <row r="232" spans="1:4" ht="69.95" customHeight="1" x14ac:dyDescent="0.2">
      <c r="A232" s="82">
        <v>37</v>
      </c>
      <c r="B232" s="58"/>
      <c r="C232" s="51" t="s">
        <v>724</v>
      </c>
      <c r="D232" s="36" t="s">
        <v>1264</v>
      </c>
    </row>
    <row r="233" spans="1:4" ht="24.95" customHeight="1" x14ac:dyDescent="0.2">
      <c r="A233" s="53">
        <v>370</v>
      </c>
      <c r="B233" s="39"/>
      <c r="C233" s="40" t="s">
        <v>725</v>
      </c>
      <c r="D233" s="36"/>
    </row>
    <row r="234" spans="1:4" ht="35.1" customHeight="1" x14ac:dyDescent="0.2">
      <c r="A234" s="53"/>
      <c r="B234" s="84">
        <v>3701</v>
      </c>
      <c r="C234" s="39" t="s">
        <v>726</v>
      </c>
      <c r="D234" s="36" t="s">
        <v>727</v>
      </c>
    </row>
    <row r="235" spans="1:4" ht="35.1" customHeight="1" x14ac:dyDescent="0.2">
      <c r="A235" s="53"/>
      <c r="B235" s="84">
        <v>3702</v>
      </c>
      <c r="C235" s="39" t="s">
        <v>1116</v>
      </c>
      <c r="D235" s="36" t="s">
        <v>1457</v>
      </c>
    </row>
    <row r="236" spans="1:4" ht="69.95" customHeight="1" x14ac:dyDescent="0.2">
      <c r="A236" s="82">
        <v>38</v>
      </c>
      <c r="B236" s="48"/>
      <c r="C236" s="51" t="s">
        <v>728</v>
      </c>
      <c r="D236" s="44" t="s">
        <v>729</v>
      </c>
    </row>
    <row r="237" spans="1:4" ht="35.1" customHeight="1" x14ac:dyDescent="0.2">
      <c r="A237" s="53">
        <v>380</v>
      </c>
      <c r="B237" s="39"/>
      <c r="C237" s="39" t="s">
        <v>730</v>
      </c>
      <c r="D237" s="36" t="s">
        <v>731</v>
      </c>
    </row>
    <row r="238" spans="1:4" ht="35.1" customHeight="1" x14ac:dyDescent="0.2">
      <c r="A238" s="53"/>
      <c r="B238" s="84">
        <v>3800</v>
      </c>
      <c r="C238" s="39" t="s">
        <v>730</v>
      </c>
      <c r="D238" s="36" t="s">
        <v>732</v>
      </c>
    </row>
    <row r="239" spans="1:4" ht="35.1" customHeight="1" x14ac:dyDescent="0.2">
      <c r="A239" s="53">
        <v>381</v>
      </c>
      <c r="B239" s="39"/>
      <c r="C239" s="39" t="s">
        <v>733</v>
      </c>
      <c r="D239" s="36" t="s">
        <v>734</v>
      </c>
    </row>
    <row r="240" spans="1:4" ht="35.1" customHeight="1" x14ac:dyDescent="0.2">
      <c r="A240" s="53"/>
      <c r="B240" s="84">
        <v>3810</v>
      </c>
      <c r="C240" s="39" t="s">
        <v>733</v>
      </c>
      <c r="D240" s="36" t="s">
        <v>735</v>
      </c>
    </row>
    <row r="241" spans="1:4" ht="35.1" customHeight="1" x14ac:dyDescent="0.2">
      <c r="A241" s="53"/>
      <c r="B241" s="84">
        <v>3811</v>
      </c>
      <c r="C241" s="39" t="s">
        <v>736</v>
      </c>
      <c r="D241" s="36" t="s">
        <v>737</v>
      </c>
    </row>
    <row r="242" spans="1:4" ht="35.1" customHeight="1" x14ac:dyDescent="0.2">
      <c r="A242" s="133">
        <v>383</v>
      </c>
      <c r="B242" s="137"/>
      <c r="C242" s="131" t="s">
        <v>1647</v>
      </c>
      <c r="D242" s="132" t="s">
        <v>738</v>
      </c>
    </row>
    <row r="243" spans="1:4" ht="35.1" customHeight="1" x14ac:dyDescent="0.2">
      <c r="A243" s="133"/>
      <c r="B243" s="138">
        <v>3830</v>
      </c>
      <c r="C243" s="131" t="s">
        <v>1458</v>
      </c>
      <c r="D243" s="132" t="s">
        <v>1459</v>
      </c>
    </row>
    <row r="244" spans="1:4" ht="35.1" customHeight="1" x14ac:dyDescent="0.2">
      <c r="A244" s="133"/>
      <c r="B244" s="134" t="s">
        <v>1460</v>
      </c>
      <c r="C244" s="131" t="s">
        <v>739</v>
      </c>
      <c r="D244" s="132" t="s">
        <v>740</v>
      </c>
    </row>
    <row r="245" spans="1:4" ht="35.1" customHeight="1" x14ac:dyDescent="0.2">
      <c r="A245" s="133"/>
      <c r="B245" s="134" t="s">
        <v>1461</v>
      </c>
      <c r="C245" s="131" t="s">
        <v>741</v>
      </c>
      <c r="D245" s="132" t="s">
        <v>742</v>
      </c>
    </row>
    <row r="246" spans="1:4" ht="35.1" customHeight="1" x14ac:dyDescent="0.2">
      <c r="A246" s="133"/>
      <c r="B246" s="134" t="s">
        <v>1646</v>
      </c>
      <c r="C246" s="131" t="s">
        <v>743</v>
      </c>
      <c r="D246" s="132" t="s">
        <v>744</v>
      </c>
    </row>
    <row r="247" spans="1:4" ht="35.1" customHeight="1" x14ac:dyDescent="0.2">
      <c r="A247" s="133"/>
      <c r="B247" s="134" t="s">
        <v>1648</v>
      </c>
      <c r="C247" s="131" t="s">
        <v>745</v>
      </c>
      <c r="D247" s="132" t="s">
        <v>746</v>
      </c>
    </row>
    <row r="248" spans="1:4" ht="35.1" customHeight="1" x14ac:dyDescent="0.2">
      <c r="A248" s="133"/>
      <c r="B248" s="134" t="s">
        <v>1462</v>
      </c>
      <c r="C248" s="131" t="s">
        <v>747</v>
      </c>
      <c r="D248" s="132" t="s">
        <v>748</v>
      </c>
    </row>
    <row r="249" spans="1:4" ht="45" customHeight="1" x14ac:dyDescent="0.2">
      <c r="A249" s="133"/>
      <c r="B249" s="134" t="s">
        <v>1463</v>
      </c>
      <c r="C249" s="131" t="s">
        <v>749</v>
      </c>
      <c r="D249" s="132" t="s">
        <v>750</v>
      </c>
    </row>
    <row r="250" spans="1:4" ht="35.1" customHeight="1" x14ac:dyDescent="0.2">
      <c r="A250" s="133"/>
      <c r="B250" s="134" t="s">
        <v>1464</v>
      </c>
      <c r="C250" s="131" t="s">
        <v>751</v>
      </c>
      <c r="D250" s="132" t="s">
        <v>752</v>
      </c>
    </row>
    <row r="251" spans="1:4" ht="45" customHeight="1" x14ac:dyDescent="0.2">
      <c r="A251" s="133"/>
      <c r="B251" s="134" t="s">
        <v>1465</v>
      </c>
      <c r="C251" s="131" t="s">
        <v>753</v>
      </c>
      <c r="D251" s="132" t="s">
        <v>754</v>
      </c>
    </row>
    <row r="252" spans="1:4" ht="35.1" customHeight="1" x14ac:dyDescent="0.2">
      <c r="A252" s="133"/>
      <c r="B252" s="134" t="s">
        <v>1649</v>
      </c>
      <c r="C252" s="131" t="s">
        <v>755</v>
      </c>
      <c r="D252" s="132" t="s">
        <v>756</v>
      </c>
    </row>
    <row r="253" spans="1:4" ht="35.1" customHeight="1" x14ac:dyDescent="0.2">
      <c r="A253" s="133"/>
      <c r="B253" s="134" t="s">
        <v>1466</v>
      </c>
      <c r="C253" s="131" t="s">
        <v>757</v>
      </c>
      <c r="D253" s="132" t="s">
        <v>758</v>
      </c>
    </row>
    <row r="254" spans="1:4" ht="45" customHeight="1" x14ac:dyDescent="0.2">
      <c r="A254" s="133"/>
      <c r="B254" s="134" t="s">
        <v>1467</v>
      </c>
      <c r="C254" s="131" t="s">
        <v>759</v>
      </c>
      <c r="D254" s="132" t="s">
        <v>760</v>
      </c>
    </row>
    <row r="255" spans="1:4" ht="35.1" customHeight="1" x14ac:dyDescent="0.2">
      <c r="A255" s="133"/>
      <c r="B255" s="134" t="s">
        <v>1468</v>
      </c>
      <c r="C255" s="131" t="s">
        <v>761</v>
      </c>
      <c r="D255" s="132" t="s">
        <v>762</v>
      </c>
    </row>
    <row r="256" spans="1:4" ht="45" customHeight="1" x14ac:dyDescent="0.2">
      <c r="A256" s="133"/>
      <c r="B256" s="134" t="s">
        <v>1469</v>
      </c>
      <c r="C256" s="131" t="s">
        <v>763</v>
      </c>
      <c r="D256" s="132" t="s">
        <v>764</v>
      </c>
    </row>
    <row r="257" spans="1:4" ht="35.1" customHeight="1" x14ac:dyDescent="0.2">
      <c r="A257" s="133"/>
      <c r="B257" s="139">
        <v>3832</v>
      </c>
      <c r="C257" s="131" t="s">
        <v>765</v>
      </c>
      <c r="D257" s="132" t="s">
        <v>766</v>
      </c>
    </row>
    <row r="258" spans="1:4" ht="35.1" customHeight="1" x14ac:dyDescent="0.2">
      <c r="A258" s="133"/>
      <c r="B258" s="134" t="s">
        <v>1470</v>
      </c>
      <c r="C258" s="131" t="s">
        <v>767</v>
      </c>
      <c r="D258" s="132" t="s">
        <v>768</v>
      </c>
    </row>
    <row r="259" spans="1:4" ht="35.1" customHeight="1" x14ac:dyDescent="0.2">
      <c r="A259" s="133"/>
      <c r="B259" s="134" t="s">
        <v>1471</v>
      </c>
      <c r="C259" s="131" t="s">
        <v>769</v>
      </c>
      <c r="D259" s="132" t="s">
        <v>770</v>
      </c>
    </row>
    <row r="260" spans="1:4" ht="35.1" customHeight="1" x14ac:dyDescent="0.2">
      <c r="A260" s="133"/>
      <c r="B260" s="134" t="s">
        <v>1472</v>
      </c>
      <c r="C260" s="131" t="s">
        <v>771</v>
      </c>
      <c r="D260" s="132" t="s">
        <v>772</v>
      </c>
    </row>
    <row r="261" spans="1:4" ht="45" customHeight="1" x14ac:dyDescent="0.2">
      <c r="A261" s="133"/>
      <c r="B261" s="134" t="s">
        <v>1473</v>
      </c>
      <c r="C261" s="131" t="s">
        <v>773</v>
      </c>
      <c r="D261" s="132" t="s">
        <v>774</v>
      </c>
    </row>
    <row r="262" spans="1:4" ht="35.1" customHeight="1" x14ac:dyDescent="0.2">
      <c r="A262" s="133"/>
      <c r="B262" s="134" t="s">
        <v>1474</v>
      </c>
      <c r="C262" s="131" t="s">
        <v>775</v>
      </c>
      <c r="D262" s="132" t="s">
        <v>776</v>
      </c>
    </row>
    <row r="263" spans="1:4" ht="45" customHeight="1" x14ac:dyDescent="0.2">
      <c r="A263" s="133"/>
      <c r="B263" s="134" t="s">
        <v>1475</v>
      </c>
      <c r="C263" s="131" t="s">
        <v>777</v>
      </c>
      <c r="D263" s="132" t="s">
        <v>778</v>
      </c>
    </row>
    <row r="264" spans="1:4" ht="35.1" customHeight="1" x14ac:dyDescent="0.2">
      <c r="A264" s="133"/>
      <c r="B264" s="134" t="s">
        <v>1476</v>
      </c>
      <c r="C264" s="131" t="s">
        <v>779</v>
      </c>
      <c r="D264" s="132" t="s">
        <v>780</v>
      </c>
    </row>
    <row r="265" spans="1:4" ht="45" customHeight="1" x14ac:dyDescent="0.2">
      <c r="A265" s="133"/>
      <c r="B265" s="134" t="s">
        <v>1477</v>
      </c>
      <c r="C265" s="131" t="s">
        <v>781</v>
      </c>
      <c r="D265" s="132" t="s">
        <v>782</v>
      </c>
    </row>
    <row r="266" spans="1:4" ht="35.1" customHeight="1" x14ac:dyDescent="0.2">
      <c r="A266" s="53">
        <v>384</v>
      </c>
      <c r="B266" s="39"/>
      <c r="C266" s="39" t="s">
        <v>783</v>
      </c>
      <c r="D266" s="36" t="s">
        <v>784</v>
      </c>
    </row>
    <row r="267" spans="1:4" ht="24.95" customHeight="1" x14ac:dyDescent="0.2">
      <c r="A267" s="53"/>
      <c r="B267" s="84">
        <v>3840</v>
      </c>
      <c r="C267" s="39" t="s">
        <v>783</v>
      </c>
      <c r="D267" s="36" t="s">
        <v>785</v>
      </c>
    </row>
    <row r="268" spans="1:4" ht="35.1" customHeight="1" x14ac:dyDescent="0.2">
      <c r="A268" s="53"/>
      <c r="B268" s="84">
        <v>3841</v>
      </c>
      <c r="C268" s="39" t="s">
        <v>786</v>
      </c>
      <c r="D268" s="36" t="s">
        <v>787</v>
      </c>
    </row>
    <row r="269" spans="1:4" ht="45" customHeight="1" x14ac:dyDescent="0.2">
      <c r="A269" s="53">
        <v>386</v>
      </c>
      <c r="B269" s="39"/>
      <c r="C269" s="39" t="s">
        <v>1252</v>
      </c>
      <c r="D269" s="36" t="s">
        <v>788</v>
      </c>
    </row>
    <row r="270" spans="1:4" ht="24.95" customHeight="1" x14ac:dyDescent="0.2">
      <c r="A270" s="53"/>
      <c r="B270" s="84">
        <v>3862</v>
      </c>
      <c r="C270" s="39" t="s">
        <v>789</v>
      </c>
      <c r="D270" s="36" t="s">
        <v>790</v>
      </c>
    </row>
    <row r="271" spans="1:4" ht="35.1" customHeight="1" x14ac:dyDescent="0.2">
      <c r="A271" s="53"/>
      <c r="B271" s="84">
        <v>3863</v>
      </c>
      <c r="C271" s="39" t="s">
        <v>791</v>
      </c>
      <c r="D271" s="36" t="s">
        <v>792</v>
      </c>
    </row>
    <row r="272" spans="1:4" ht="24.95" customHeight="1" x14ac:dyDescent="0.2">
      <c r="A272" s="53"/>
      <c r="B272" s="84">
        <v>3865</v>
      </c>
      <c r="C272" s="39" t="s">
        <v>793</v>
      </c>
      <c r="D272" s="36" t="s">
        <v>794</v>
      </c>
    </row>
    <row r="273" spans="1:4" ht="35.1" customHeight="1" x14ac:dyDescent="0.2">
      <c r="A273" s="53"/>
      <c r="B273" s="84">
        <v>3866</v>
      </c>
      <c r="C273" s="39" t="s">
        <v>795</v>
      </c>
      <c r="D273" s="36" t="s">
        <v>796</v>
      </c>
    </row>
    <row r="274" spans="1:4" ht="24.95" customHeight="1" x14ac:dyDescent="0.2">
      <c r="A274" s="53"/>
      <c r="B274" s="84">
        <v>3867</v>
      </c>
      <c r="C274" s="39" t="s">
        <v>797</v>
      </c>
      <c r="D274" s="36" t="s">
        <v>798</v>
      </c>
    </row>
    <row r="275" spans="1:4" ht="45" customHeight="1" x14ac:dyDescent="0.2">
      <c r="A275" s="135">
        <v>387</v>
      </c>
      <c r="B275" s="140"/>
      <c r="C275" s="131" t="s">
        <v>1253</v>
      </c>
      <c r="D275" s="36" t="s">
        <v>799</v>
      </c>
    </row>
    <row r="276" spans="1:4" ht="35.1" customHeight="1" x14ac:dyDescent="0.2">
      <c r="A276" s="135"/>
      <c r="B276" s="141">
        <v>3874</v>
      </c>
      <c r="C276" s="131" t="s">
        <v>800</v>
      </c>
      <c r="D276" s="36" t="s">
        <v>801</v>
      </c>
    </row>
    <row r="277" spans="1:4" ht="35.1" customHeight="1" x14ac:dyDescent="0.2">
      <c r="A277" s="135"/>
      <c r="B277" s="136" t="s">
        <v>1650</v>
      </c>
      <c r="C277" s="131" t="s">
        <v>1478</v>
      </c>
      <c r="D277" s="36" t="s">
        <v>1479</v>
      </c>
    </row>
    <row r="278" spans="1:4" ht="35.1" customHeight="1" x14ac:dyDescent="0.2">
      <c r="A278" s="135"/>
      <c r="B278" s="136" t="s">
        <v>1480</v>
      </c>
      <c r="C278" s="131" t="s">
        <v>802</v>
      </c>
      <c r="D278" s="36" t="s">
        <v>803</v>
      </c>
    </row>
    <row r="279" spans="1:4" ht="45" customHeight="1" x14ac:dyDescent="0.2">
      <c r="A279" s="135"/>
      <c r="B279" s="136" t="s">
        <v>1481</v>
      </c>
      <c r="C279" s="131" t="s">
        <v>804</v>
      </c>
      <c r="D279" s="36" t="s">
        <v>805</v>
      </c>
    </row>
    <row r="280" spans="1:4" ht="35.1" customHeight="1" x14ac:dyDescent="0.2">
      <c r="A280" s="135"/>
      <c r="B280" s="136" t="s">
        <v>1651</v>
      </c>
      <c r="C280" s="131" t="s">
        <v>806</v>
      </c>
      <c r="D280" s="36" t="s">
        <v>807</v>
      </c>
    </row>
    <row r="281" spans="1:4" ht="35.1" customHeight="1" x14ac:dyDescent="0.2">
      <c r="A281" s="135"/>
      <c r="B281" s="136" t="s">
        <v>1482</v>
      </c>
      <c r="C281" s="131" t="s">
        <v>808</v>
      </c>
      <c r="D281" s="36" t="s">
        <v>809</v>
      </c>
    </row>
    <row r="282" spans="1:4" ht="45" customHeight="1" x14ac:dyDescent="0.2">
      <c r="A282" s="135"/>
      <c r="B282" s="136" t="s">
        <v>1483</v>
      </c>
      <c r="C282" s="131" t="s">
        <v>810</v>
      </c>
      <c r="D282" s="36" t="s">
        <v>811</v>
      </c>
    </row>
    <row r="283" spans="1:4" ht="35.1" customHeight="1" x14ac:dyDescent="0.2">
      <c r="A283" s="135"/>
      <c r="B283" s="136" t="s">
        <v>1484</v>
      </c>
      <c r="C283" s="131" t="s">
        <v>812</v>
      </c>
      <c r="D283" s="36" t="s">
        <v>813</v>
      </c>
    </row>
    <row r="284" spans="1:4" ht="45" customHeight="1" x14ac:dyDescent="0.2">
      <c r="A284" s="135"/>
      <c r="B284" s="136" t="s">
        <v>1485</v>
      </c>
      <c r="C284" s="131" t="s">
        <v>814</v>
      </c>
      <c r="D284" s="36" t="s">
        <v>815</v>
      </c>
    </row>
    <row r="285" spans="1:4" ht="35.1" customHeight="1" x14ac:dyDescent="0.2">
      <c r="A285" s="135"/>
      <c r="B285" s="142">
        <v>3875</v>
      </c>
      <c r="C285" s="131" t="s">
        <v>1486</v>
      </c>
      <c r="D285" s="36" t="s">
        <v>1487</v>
      </c>
    </row>
    <row r="286" spans="1:4" ht="35.1" customHeight="1" x14ac:dyDescent="0.2">
      <c r="A286" s="135"/>
      <c r="B286" s="136" t="s">
        <v>1652</v>
      </c>
      <c r="C286" s="131" t="s">
        <v>816</v>
      </c>
      <c r="D286" s="36" t="s">
        <v>817</v>
      </c>
    </row>
    <row r="287" spans="1:4" ht="35.1" customHeight="1" x14ac:dyDescent="0.2">
      <c r="A287" s="135"/>
      <c r="B287" s="136" t="s">
        <v>1653</v>
      </c>
      <c r="C287" s="131" t="s">
        <v>818</v>
      </c>
      <c r="D287" s="36" t="s">
        <v>819</v>
      </c>
    </row>
    <row r="288" spans="1:4" ht="35.1" customHeight="1" x14ac:dyDescent="0.2">
      <c r="A288" s="135"/>
      <c r="B288" s="136" t="s">
        <v>1654</v>
      </c>
      <c r="C288" s="131" t="s">
        <v>820</v>
      </c>
      <c r="D288" s="36" t="s">
        <v>821</v>
      </c>
    </row>
    <row r="289" spans="1:4" ht="35.1" customHeight="1" x14ac:dyDescent="0.2">
      <c r="A289" s="135"/>
      <c r="B289" s="136" t="s">
        <v>1488</v>
      </c>
      <c r="C289" s="131" t="s">
        <v>822</v>
      </c>
      <c r="D289" s="36" t="s">
        <v>823</v>
      </c>
    </row>
    <row r="290" spans="1:4" ht="45" customHeight="1" x14ac:dyDescent="0.2">
      <c r="A290" s="135"/>
      <c r="B290" s="136" t="s">
        <v>1489</v>
      </c>
      <c r="C290" s="131" t="s">
        <v>824</v>
      </c>
      <c r="D290" s="36" t="s">
        <v>825</v>
      </c>
    </row>
    <row r="291" spans="1:4" ht="35.1" customHeight="1" x14ac:dyDescent="0.2">
      <c r="A291" s="135"/>
      <c r="B291" s="136" t="s">
        <v>1490</v>
      </c>
      <c r="C291" s="131" t="s">
        <v>826</v>
      </c>
      <c r="D291" s="36" t="s">
        <v>827</v>
      </c>
    </row>
    <row r="292" spans="1:4" ht="45" customHeight="1" x14ac:dyDescent="0.2">
      <c r="A292" s="135"/>
      <c r="B292" s="136" t="s">
        <v>1491</v>
      </c>
      <c r="C292" s="131" t="s">
        <v>828</v>
      </c>
      <c r="D292" s="36" t="s">
        <v>829</v>
      </c>
    </row>
    <row r="293" spans="1:4" ht="45" customHeight="1" x14ac:dyDescent="0.2">
      <c r="A293" s="135"/>
      <c r="B293" s="136" t="s">
        <v>1492</v>
      </c>
      <c r="C293" s="131" t="s">
        <v>830</v>
      </c>
      <c r="D293" s="36" t="s">
        <v>831</v>
      </c>
    </row>
    <row r="294" spans="1:4" ht="45" customHeight="1" x14ac:dyDescent="0.2">
      <c r="A294" s="135"/>
      <c r="B294" s="136" t="s">
        <v>1493</v>
      </c>
      <c r="C294" s="131" t="s">
        <v>832</v>
      </c>
      <c r="D294" s="36" t="s">
        <v>833</v>
      </c>
    </row>
    <row r="295" spans="1:4" ht="35.1" customHeight="1" x14ac:dyDescent="0.2">
      <c r="A295" s="135"/>
      <c r="B295" s="142">
        <v>3876</v>
      </c>
      <c r="C295" s="131" t="s">
        <v>1494</v>
      </c>
      <c r="D295" s="36" t="s">
        <v>1495</v>
      </c>
    </row>
    <row r="296" spans="1:4" ht="45" customHeight="1" x14ac:dyDescent="0.2">
      <c r="A296" s="135"/>
      <c r="B296" s="136" t="s">
        <v>1496</v>
      </c>
      <c r="C296" s="131" t="s">
        <v>834</v>
      </c>
      <c r="D296" s="36" t="s">
        <v>835</v>
      </c>
    </row>
    <row r="297" spans="1:4" ht="45" customHeight="1" x14ac:dyDescent="0.2">
      <c r="A297" s="135"/>
      <c r="B297" s="136" t="s">
        <v>1497</v>
      </c>
      <c r="C297" s="131" t="s">
        <v>836</v>
      </c>
      <c r="D297" s="36" t="s">
        <v>837</v>
      </c>
    </row>
    <row r="298" spans="1:4" ht="35.1" customHeight="1" x14ac:dyDescent="0.2">
      <c r="A298" s="135"/>
      <c r="B298" s="136" t="s">
        <v>1655</v>
      </c>
      <c r="C298" s="131" t="s">
        <v>838</v>
      </c>
      <c r="D298" s="36" t="s">
        <v>839</v>
      </c>
    </row>
    <row r="299" spans="1:4" ht="45" customHeight="1" x14ac:dyDescent="0.2">
      <c r="A299" s="135"/>
      <c r="B299" s="136" t="s">
        <v>1498</v>
      </c>
      <c r="C299" s="131" t="s">
        <v>840</v>
      </c>
      <c r="D299" s="36" t="s">
        <v>841</v>
      </c>
    </row>
    <row r="300" spans="1:4" ht="45" customHeight="1" x14ac:dyDescent="0.2">
      <c r="A300" s="135"/>
      <c r="B300" s="136" t="s">
        <v>1499</v>
      </c>
      <c r="C300" s="131" t="s">
        <v>842</v>
      </c>
      <c r="D300" s="36" t="s">
        <v>843</v>
      </c>
    </row>
    <row r="301" spans="1:4" ht="35.1" customHeight="1" x14ac:dyDescent="0.2">
      <c r="A301" s="135"/>
      <c r="B301" s="136" t="s">
        <v>1500</v>
      </c>
      <c r="C301" s="131" t="s">
        <v>844</v>
      </c>
      <c r="D301" s="36" t="s">
        <v>845</v>
      </c>
    </row>
    <row r="302" spans="1:4" ht="45" customHeight="1" x14ac:dyDescent="0.2">
      <c r="A302" s="135"/>
      <c r="B302" s="136" t="s">
        <v>1501</v>
      </c>
      <c r="C302" s="131" t="s">
        <v>846</v>
      </c>
      <c r="D302" s="36" t="s">
        <v>847</v>
      </c>
    </row>
    <row r="303" spans="1:4" ht="45" customHeight="1" x14ac:dyDescent="0.2">
      <c r="A303" s="135"/>
      <c r="B303" s="136" t="s">
        <v>1502</v>
      </c>
      <c r="C303" s="131" t="s">
        <v>848</v>
      </c>
      <c r="D303" s="36" t="s">
        <v>849</v>
      </c>
    </row>
    <row r="304" spans="1:4" ht="45" customHeight="1" x14ac:dyDescent="0.2">
      <c r="A304" s="135"/>
      <c r="B304" s="136" t="s">
        <v>1503</v>
      </c>
      <c r="C304" s="131" t="s">
        <v>850</v>
      </c>
      <c r="D304" s="36" t="s">
        <v>851</v>
      </c>
    </row>
    <row r="305" spans="1:4" ht="24.95" customHeight="1" x14ac:dyDescent="0.2">
      <c r="A305" s="53">
        <v>389</v>
      </c>
      <c r="B305" s="39"/>
      <c r="C305" s="39" t="s">
        <v>852</v>
      </c>
      <c r="D305" s="36" t="s">
        <v>853</v>
      </c>
    </row>
    <row r="306" spans="1:4" ht="35.1" customHeight="1" x14ac:dyDescent="0.2">
      <c r="A306" s="53"/>
      <c r="B306" s="84">
        <v>3892</v>
      </c>
      <c r="C306" s="39" t="s">
        <v>854</v>
      </c>
      <c r="D306" s="36" t="s">
        <v>855</v>
      </c>
    </row>
    <row r="307" spans="1:4" ht="35.1" customHeight="1" x14ac:dyDescent="0.2">
      <c r="A307" s="64"/>
      <c r="B307" s="84">
        <v>3893</v>
      </c>
      <c r="C307" s="39" t="s">
        <v>1254</v>
      </c>
      <c r="D307" s="36" t="s">
        <v>856</v>
      </c>
    </row>
    <row r="308" spans="1:4" ht="35.1" customHeight="1" x14ac:dyDescent="0.2">
      <c r="A308" s="90" t="s">
        <v>1642</v>
      </c>
      <c r="B308" s="92">
        <v>3894</v>
      </c>
      <c r="C308" s="39" t="s">
        <v>1223</v>
      </c>
      <c r="D308" s="36" t="s">
        <v>1373</v>
      </c>
    </row>
    <row r="309" spans="1:4" ht="45" customHeight="1" x14ac:dyDescent="0.2">
      <c r="A309" s="53"/>
      <c r="B309" s="84">
        <v>3896</v>
      </c>
      <c r="C309" s="39" t="s">
        <v>1255</v>
      </c>
      <c r="D309" s="36" t="s">
        <v>857</v>
      </c>
    </row>
    <row r="310" spans="1:4" ht="80.099999999999994" customHeight="1" x14ac:dyDescent="0.2">
      <c r="A310" s="82">
        <v>39</v>
      </c>
      <c r="B310" s="48"/>
      <c r="C310" s="51" t="s">
        <v>1256</v>
      </c>
      <c r="D310" s="36" t="s">
        <v>858</v>
      </c>
    </row>
    <row r="311" spans="1:4" ht="35.1" customHeight="1" x14ac:dyDescent="0.2">
      <c r="A311" s="53">
        <v>390</v>
      </c>
      <c r="B311" s="39"/>
      <c r="C311" s="39" t="s">
        <v>859</v>
      </c>
      <c r="D311" s="36" t="s">
        <v>860</v>
      </c>
    </row>
    <row r="312" spans="1:4" ht="35.1" customHeight="1" x14ac:dyDescent="0.2">
      <c r="A312" s="53"/>
      <c r="B312" s="84">
        <v>3900</v>
      </c>
      <c r="C312" s="39" t="s">
        <v>861</v>
      </c>
      <c r="D312" s="36" t="s">
        <v>860</v>
      </c>
    </row>
    <row r="313" spans="1:4" ht="24.95" customHeight="1" x14ac:dyDescent="0.2">
      <c r="A313" s="53">
        <v>391</v>
      </c>
      <c r="B313" s="39"/>
      <c r="C313" s="39" t="s">
        <v>862</v>
      </c>
      <c r="D313" s="36" t="s">
        <v>863</v>
      </c>
    </row>
    <row r="314" spans="1:4" ht="24.95" customHeight="1" x14ac:dyDescent="0.2">
      <c r="A314" s="53"/>
      <c r="B314" s="84">
        <v>3910</v>
      </c>
      <c r="C314" s="39" t="s">
        <v>864</v>
      </c>
      <c r="D314" s="36" t="s">
        <v>863</v>
      </c>
    </row>
    <row r="315" spans="1:4" ht="35.1" customHeight="1" x14ac:dyDescent="0.2">
      <c r="A315" s="53">
        <v>392</v>
      </c>
      <c r="B315" s="39"/>
      <c r="C315" s="39" t="s">
        <v>865</v>
      </c>
      <c r="D315" s="36" t="s">
        <v>866</v>
      </c>
    </row>
    <row r="316" spans="1:4" ht="35.1" customHeight="1" x14ac:dyDescent="0.2">
      <c r="A316" s="53"/>
      <c r="B316" s="84">
        <v>3920</v>
      </c>
      <c r="C316" s="39" t="s">
        <v>867</v>
      </c>
      <c r="D316" s="36" t="s">
        <v>866</v>
      </c>
    </row>
    <row r="317" spans="1:4" ht="45" customHeight="1" x14ac:dyDescent="0.2">
      <c r="A317" s="53">
        <v>393</v>
      </c>
      <c r="B317" s="39"/>
      <c r="C317" s="39" t="s">
        <v>868</v>
      </c>
      <c r="D317" s="36" t="s">
        <v>869</v>
      </c>
    </row>
    <row r="318" spans="1:4" ht="45" customHeight="1" x14ac:dyDescent="0.2">
      <c r="A318" s="53"/>
      <c r="B318" s="84">
        <v>3930</v>
      </c>
      <c r="C318" s="39" t="s">
        <v>870</v>
      </c>
      <c r="D318" s="36" t="s">
        <v>869</v>
      </c>
    </row>
    <row r="319" spans="1:4" ht="35.1" customHeight="1" x14ac:dyDescent="0.2">
      <c r="A319" s="53">
        <v>394</v>
      </c>
      <c r="B319" s="39"/>
      <c r="C319" s="39" t="s">
        <v>871</v>
      </c>
      <c r="D319" s="36" t="s">
        <v>872</v>
      </c>
    </row>
    <row r="320" spans="1:4" ht="35.1" customHeight="1" x14ac:dyDescent="0.2">
      <c r="A320" s="53"/>
      <c r="B320" s="84">
        <v>3940</v>
      </c>
      <c r="C320" s="39" t="s">
        <v>873</v>
      </c>
      <c r="D320" s="36" t="s">
        <v>872</v>
      </c>
    </row>
    <row r="321" spans="1:4" ht="35.1" customHeight="1" x14ac:dyDescent="0.2">
      <c r="A321" s="53">
        <v>395</v>
      </c>
      <c r="B321" s="39"/>
      <c r="C321" s="39" t="s">
        <v>874</v>
      </c>
      <c r="D321" s="36" t="s">
        <v>875</v>
      </c>
    </row>
    <row r="322" spans="1:4" ht="35.1" customHeight="1" x14ac:dyDescent="0.2">
      <c r="A322" s="53"/>
      <c r="B322" s="84">
        <v>3950</v>
      </c>
      <c r="C322" s="39" t="s">
        <v>876</v>
      </c>
      <c r="D322" s="36" t="s">
        <v>875</v>
      </c>
    </row>
    <row r="323" spans="1:4" ht="45" customHeight="1" x14ac:dyDescent="0.2">
      <c r="A323" s="53">
        <v>398</v>
      </c>
      <c r="B323" s="39"/>
      <c r="C323" s="39" t="s">
        <v>877</v>
      </c>
      <c r="D323" s="36" t="s">
        <v>878</v>
      </c>
    </row>
    <row r="324" spans="1:4" ht="45" customHeight="1" x14ac:dyDescent="0.2">
      <c r="A324" s="53"/>
      <c r="B324" s="84">
        <v>3980</v>
      </c>
      <c r="C324" s="39" t="s">
        <v>879</v>
      </c>
      <c r="D324" s="36" t="s">
        <v>878</v>
      </c>
    </row>
    <row r="325" spans="1:4" ht="24.95" customHeight="1" x14ac:dyDescent="0.2">
      <c r="A325" s="53">
        <v>399</v>
      </c>
      <c r="B325" s="39"/>
      <c r="C325" s="39" t="s">
        <v>880</v>
      </c>
      <c r="D325" s="36" t="s">
        <v>881</v>
      </c>
    </row>
    <row r="326" spans="1:4" ht="24.95" customHeight="1" x14ac:dyDescent="0.2">
      <c r="A326" s="53"/>
      <c r="B326" s="84">
        <v>3990</v>
      </c>
      <c r="C326" s="39" t="s">
        <v>880</v>
      </c>
      <c r="D326" s="36" t="s">
        <v>881</v>
      </c>
    </row>
    <row r="327" spans="1:4" ht="30" customHeight="1" x14ac:dyDescent="0.2">
      <c r="A327" s="53"/>
      <c r="B327" s="59">
        <v>4</v>
      </c>
      <c r="C327" s="60" t="s">
        <v>882</v>
      </c>
      <c r="D327" s="36"/>
    </row>
    <row r="328" spans="1:4" ht="30" customHeight="1" x14ac:dyDescent="0.2">
      <c r="A328" s="82">
        <v>40</v>
      </c>
      <c r="B328" s="48"/>
      <c r="C328" s="51" t="s">
        <v>883</v>
      </c>
      <c r="D328" s="36"/>
    </row>
    <row r="329" spans="1:4" ht="24.95" customHeight="1" x14ac:dyDescent="0.2">
      <c r="A329" s="53">
        <v>400</v>
      </c>
      <c r="B329" s="39"/>
      <c r="C329" s="40" t="s">
        <v>884</v>
      </c>
      <c r="D329" s="36"/>
    </row>
    <row r="330" spans="1:4" ht="24.95" customHeight="1" x14ac:dyDescent="0.2">
      <c r="A330" s="53"/>
      <c r="B330" s="84">
        <v>4000</v>
      </c>
      <c r="C330" s="40" t="s">
        <v>1227</v>
      </c>
      <c r="D330" s="36" t="s">
        <v>1180</v>
      </c>
    </row>
    <row r="331" spans="1:4" ht="24.95" customHeight="1" x14ac:dyDescent="0.2">
      <c r="A331" s="53"/>
      <c r="B331" s="81" t="s">
        <v>1656</v>
      </c>
      <c r="C331" s="43" t="s">
        <v>885</v>
      </c>
      <c r="D331" s="36" t="s">
        <v>1180</v>
      </c>
    </row>
    <row r="332" spans="1:4" ht="24.95" customHeight="1" x14ac:dyDescent="0.2">
      <c r="A332" s="53"/>
      <c r="B332" s="81" t="s">
        <v>1657</v>
      </c>
      <c r="C332" s="43" t="s">
        <v>887</v>
      </c>
      <c r="D332" s="36" t="s">
        <v>886</v>
      </c>
    </row>
    <row r="333" spans="1:4" ht="24.95" customHeight="1" x14ac:dyDescent="0.2">
      <c r="A333" s="53"/>
      <c r="B333" s="81" t="s">
        <v>1658</v>
      </c>
      <c r="C333" s="43" t="s">
        <v>888</v>
      </c>
      <c r="D333" s="36" t="s">
        <v>886</v>
      </c>
    </row>
    <row r="334" spans="1:4" ht="35.1" customHeight="1" x14ac:dyDescent="0.2">
      <c r="A334" s="53"/>
      <c r="B334" s="81" t="s">
        <v>1659</v>
      </c>
      <c r="C334" s="43" t="s">
        <v>889</v>
      </c>
      <c r="D334" s="36" t="s">
        <v>886</v>
      </c>
    </row>
    <row r="335" spans="1:4" ht="35.1" customHeight="1" x14ac:dyDescent="0.2">
      <c r="A335" s="53"/>
      <c r="B335" s="81" t="s">
        <v>1660</v>
      </c>
      <c r="C335" s="43" t="s">
        <v>890</v>
      </c>
      <c r="D335" s="44" t="s">
        <v>891</v>
      </c>
    </row>
    <row r="336" spans="1:4" ht="24.95" customHeight="1" x14ac:dyDescent="0.2">
      <c r="A336" s="53"/>
      <c r="B336" s="81" t="s">
        <v>1661</v>
      </c>
      <c r="C336" s="43" t="s">
        <v>892</v>
      </c>
      <c r="D336" s="44" t="s">
        <v>891</v>
      </c>
    </row>
    <row r="337" spans="1:16384" ht="35.1" customHeight="1" x14ac:dyDescent="0.2">
      <c r="A337" s="53"/>
      <c r="B337" s="91" t="s">
        <v>1662</v>
      </c>
      <c r="C337" s="46" t="s">
        <v>893</v>
      </c>
      <c r="D337" s="47" t="s">
        <v>891</v>
      </c>
    </row>
    <row r="338" spans="1:16384" ht="24.95" customHeight="1" x14ac:dyDescent="0.2">
      <c r="A338" s="53"/>
      <c r="B338" s="91" t="s">
        <v>1663</v>
      </c>
      <c r="C338" s="46" t="s">
        <v>894</v>
      </c>
      <c r="D338" s="47" t="s">
        <v>891</v>
      </c>
    </row>
    <row r="339" spans="1:16384" ht="24.95" customHeight="1" x14ac:dyDescent="0.2">
      <c r="A339" s="84"/>
      <c r="B339" s="93">
        <v>4001</v>
      </c>
      <c r="C339" s="36" t="s">
        <v>1228</v>
      </c>
      <c r="D339" s="84" t="s">
        <v>1504</v>
      </c>
      <c r="E339" s="40"/>
      <c r="F339" s="36"/>
      <c r="G339" s="84"/>
      <c r="H339" s="40"/>
      <c r="I339" s="36"/>
      <c r="J339" s="84"/>
      <c r="K339" s="40"/>
      <c r="L339" s="36"/>
      <c r="M339" s="84"/>
      <c r="N339" s="40"/>
      <c r="O339" s="36"/>
      <c r="P339" s="84"/>
      <c r="Q339" s="40"/>
      <c r="R339" s="36"/>
      <c r="S339" s="84"/>
      <c r="T339" s="40"/>
      <c r="U339" s="36"/>
      <c r="V339" s="84"/>
      <c r="W339" s="40"/>
      <c r="X339" s="36"/>
      <c r="Y339" s="84"/>
      <c r="Z339" s="40"/>
      <c r="AA339" s="36"/>
      <c r="AB339" s="84"/>
      <c r="AC339" s="40"/>
      <c r="AD339" s="36"/>
      <c r="AE339" s="84"/>
      <c r="AF339" s="40"/>
      <c r="AG339" s="36"/>
      <c r="AH339" s="84"/>
      <c r="AI339" s="40"/>
      <c r="AJ339" s="36"/>
      <c r="AK339" s="84"/>
      <c r="AL339" s="40"/>
      <c r="AM339" s="36"/>
      <c r="AN339" s="84"/>
      <c r="AO339" s="40"/>
      <c r="AP339" s="36"/>
      <c r="AQ339" s="84"/>
      <c r="AR339" s="40"/>
      <c r="AS339" s="36"/>
      <c r="AT339" s="84"/>
      <c r="AU339" s="40"/>
      <c r="AV339" s="36"/>
      <c r="AW339" s="84"/>
      <c r="AX339" s="40"/>
      <c r="AY339" s="36"/>
      <c r="AZ339" s="84"/>
      <c r="BA339" s="40"/>
      <c r="BB339" s="36"/>
      <c r="BC339" s="84"/>
      <c r="BD339" s="40"/>
      <c r="BE339" s="36"/>
      <c r="BF339" s="84"/>
      <c r="BG339" s="40"/>
      <c r="BH339" s="36"/>
      <c r="BI339" s="84"/>
      <c r="BJ339" s="40"/>
      <c r="BK339" s="36"/>
      <c r="BL339" s="84"/>
      <c r="BM339" s="40"/>
      <c r="BN339" s="36"/>
      <c r="BO339" s="84"/>
      <c r="BP339" s="40"/>
      <c r="BQ339" s="36"/>
      <c r="BR339" s="84"/>
      <c r="BS339" s="40"/>
      <c r="BT339" s="36"/>
      <c r="BU339" s="84"/>
      <c r="BV339" s="40"/>
      <c r="BW339" s="36"/>
      <c r="BX339" s="84"/>
      <c r="BY339" s="40"/>
      <c r="BZ339" s="36"/>
      <c r="CA339" s="84"/>
      <c r="CB339" s="40"/>
      <c r="CC339" s="36"/>
      <c r="CD339" s="84"/>
      <c r="CE339" s="40"/>
      <c r="CF339" s="36"/>
      <c r="CG339" s="84"/>
      <c r="CH339" s="40"/>
      <c r="CI339" s="36"/>
      <c r="CJ339" s="84"/>
      <c r="CK339" s="40"/>
      <c r="CL339" s="36"/>
      <c r="CM339" s="84"/>
      <c r="CN339" s="40"/>
      <c r="CO339" s="36"/>
      <c r="CP339" s="84"/>
      <c r="CQ339" s="40"/>
      <c r="CR339" s="36"/>
      <c r="CS339" s="84"/>
      <c r="CT339" s="40"/>
      <c r="CU339" s="36"/>
      <c r="CV339" s="84"/>
      <c r="CW339" s="40"/>
      <c r="CX339" s="36"/>
      <c r="CY339" s="84"/>
      <c r="CZ339" s="40"/>
      <c r="DA339" s="36"/>
      <c r="DB339" s="84"/>
      <c r="DC339" s="40"/>
      <c r="DD339" s="36"/>
      <c r="DE339" s="84"/>
      <c r="DF339" s="40"/>
      <c r="DG339" s="36"/>
      <c r="DH339" s="84"/>
      <c r="DI339" s="40"/>
      <c r="DJ339" s="36"/>
      <c r="DK339" s="84"/>
      <c r="DL339" s="40"/>
      <c r="DM339" s="36"/>
      <c r="DN339" s="84"/>
      <c r="DO339" s="40"/>
      <c r="DP339" s="36"/>
      <c r="DQ339" s="84"/>
      <c r="DR339" s="40"/>
      <c r="DS339" s="36"/>
      <c r="DT339" s="84"/>
      <c r="DU339" s="40"/>
      <c r="DV339" s="36"/>
      <c r="DW339" s="84"/>
      <c r="DX339" s="40"/>
      <c r="DY339" s="36"/>
      <c r="DZ339" s="84"/>
      <c r="EA339" s="40"/>
      <c r="EB339" s="36"/>
      <c r="EC339" s="84"/>
      <c r="ED339" s="40"/>
      <c r="EE339" s="36"/>
      <c r="EF339" s="84"/>
      <c r="EG339" s="40"/>
      <c r="EH339" s="36"/>
      <c r="EI339" s="84"/>
      <c r="EJ339" s="40"/>
      <c r="EK339" s="36"/>
      <c r="EL339" s="84"/>
      <c r="EM339" s="40"/>
      <c r="EN339" s="36"/>
      <c r="EO339" s="84"/>
      <c r="EP339" s="40"/>
      <c r="EQ339" s="36"/>
      <c r="ER339" s="84"/>
      <c r="ES339" s="40"/>
      <c r="ET339" s="36"/>
      <c r="EU339" s="84"/>
      <c r="EV339" s="40"/>
      <c r="EW339" s="36"/>
      <c r="EX339" s="84"/>
      <c r="EY339" s="40"/>
      <c r="EZ339" s="36"/>
      <c r="FA339" s="84"/>
      <c r="FB339" s="40"/>
      <c r="FC339" s="36"/>
      <c r="FD339" s="84"/>
      <c r="FE339" s="40"/>
      <c r="FF339" s="36"/>
      <c r="FG339" s="84"/>
      <c r="FH339" s="40"/>
      <c r="FI339" s="36"/>
      <c r="FJ339" s="84"/>
      <c r="FK339" s="40"/>
      <c r="FL339" s="36"/>
      <c r="FM339" s="84"/>
      <c r="FN339" s="40"/>
      <c r="FO339" s="36"/>
      <c r="FP339" s="84"/>
      <c r="FQ339" s="40"/>
      <c r="FR339" s="36"/>
      <c r="FS339" s="84"/>
      <c r="FT339" s="40"/>
      <c r="FU339" s="36"/>
      <c r="FV339" s="84"/>
      <c r="FW339" s="40"/>
      <c r="FX339" s="36"/>
      <c r="FY339" s="84"/>
      <c r="FZ339" s="40"/>
      <c r="GA339" s="36"/>
      <c r="GB339" s="84"/>
      <c r="GC339" s="40"/>
      <c r="GD339" s="36"/>
      <c r="GE339" s="84"/>
      <c r="GF339" s="40"/>
      <c r="GG339" s="36"/>
      <c r="GH339" s="84"/>
      <c r="GI339" s="40"/>
      <c r="GJ339" s="36"/>
      <c r="GK339" s="84"/>
      <c r="GL339" s="40"/>
      <c r="GM339" s="36"/>
      <c r="GN339" s="84"/>
      <c r="GO339" s="40"/>
      <c r="GP339" s="36"/>
      <c r="GQ339" s="84"/>
      <c r="GR339" s="40"/>
      <c r="GS339" s="36"/>
      <c r="GT339" s="84"/>
      <c r="GU339" s="40"/>
      <c r="GV339" s="36"/>
      <c r="GW339" s="84"/>
      <c r="GX339" s="40"/>
      <c r="GY339" s="36"/>
      <c r="GZ339" s="84"/>
      <c r="HA339" s="40"/>
      <c r="HB339" s="36"/>
      <c r="HC339" s="84"/>
      <c r="HD339" s="40"/>
      <c r="HE339" s="36"/>
      <c r="HF339" s="84"/>
      <c r="HG339" s="40"/>
      <c r="HH339" s="36"/>
      <c r="HI339" s="84"/>
      <c r="HJ339" s="40"/>
      <c r="HK339" s="36"/>
      <c r="HL339" s="84"/>
      <c r="HM339" s="40"/>
      <c r="HN339" s="36"/>
      <c r="HO339" s="84"/>
      <c r="HP339" s="40"/>
      <c r="HQ339" s="36"/>
      <c r="HR339" s="84"/>
      <c r="HS339" s="40"/>
      <c r="HT339" s="36"/>
      <c r="HU339" s="84"/>
      <c r="HV339" s="40"/>
      <c r="HW339" s="36"/>
      <c r="HX339" s="84"/>
      <c r="HY339" s="40"/>
      <c r="HZ339" s="36"/>
      <c r="IA339" s="84"/>
      <c r="IB339" s="40"/>
      <c r="IC339" s="36"/>
      <c r="ID339" s="84"/>
      <c r="IE339" s="40"/>
      <c r="IF339" s="36"/>
      <c r="IG339" s="84"/>
      <c r="IH339" s="40"/>
      <c r="II339" s="36"/>
      <c r="IJ339" s="84"/>
      <c r="IK339" s="40"/>
      <c r="IL339" s="36"/>
      <c r="IM339" s="84"/>
      <c r="IN339" s="40"/>
      <c r="IO339" s="36"/>
      <c r="IP339" s="84"/>
      <c r="IQ339" s="40"/>
      <c r="IR339" s="36"/>
      <c r="IS339" s="84"/>
      <c r="IT339" s="40"/>
      <c r="IU339" s="36"/>
      <c r="IV339" s="84"/>
      <c r="IW339" s="40"/>
      <c r="IX339" s="36"/>
      <c r="IY339" s="84"/>
      <c r="IZ339" s="40"/>
      <c r="JA339" s="36"/>
      <c r="JB339" s="84"/>
      <c r="JC339" s="40"/>
      <c r="JD339" s="36"/>
      <c r="JE339" s="84"/>
      <c r="JF339" s="40"/>
      <c r="JG339" s="36"/>
      <c r="JH339" s="84"/>
      <c r="JI339" s="40"/>
      <c r="JJ339" s="36"/>
      <c r="JK339" s="84"/>
      <c r="JL339" s="40"/>
      <c r="JM339" s="36"/>
      <c r="JN339" s="84"/>
      <c r="JO339" s="40"/>
      <c r="JP339" s="36"/>
      <c r="JQ339" s="84"/>
      <c r="JR339" s="40"/>
      <c r="JS339" s="36"/>
      <c r="JT339" s="84"/>
      <c r="JU339" s="40"/>
      <c r="JV339" s="36"/>
      <c r="JW339" s="84"/>
      <c r="JX339" s="40"/>
      <c r="JY339" s="36"/>
      <c r="JZ339" s="84"/>
      <c r="KA339" s="40"/>
      <c r="KB339" s="36"/>
      <c r="KC339" s="84"/>
      <c r="KD339" s="40"/>
      <c r="KE339" s="36"/>
      <c r="KF339" s="84"/>
      <c r="KG339" s="40"/>
      <c r="KH339" s="36"/>
      <c r="KI339" s="84"/>
      <c r="KJ339" s="40"/>
      <c r="KK339" s="36"/>
      <c r="KL339" s="84"/>
      <c r="KM339" s="40"/>
      <c r="KN339" s="36"/>
      <c r="KO339" s="84"/>
      <c r="KP339" s="40"/>
      <c r="KQ339" s="36"/>
      <c r="KR339" s="84"/>
      <c r="KS339" s="40"/>
      <c r="KT339" s="36"/>
      <c r="KU339" s="84"/>
      <c r="KV339" s="40"/>
      <c r="KW339" s="36"/>
      <c r="KX339" s="84"/>
      <c r="KY339" s="40"/>
      <c r="KZ339" s="36"/>
      <c r="LA339" s="84"/>
      <c r="LB339" s="40"/>
      <c r="LC339" s="36"/>
      <c r="LD339" s="84"/>
      <c r="LE339" s="40"/>
      <c r="LF339" s="36"/>
      <c r="LG339" s="84"/>
      <c r="LH339" s="40"/>
      <c r="LI339" s="36"/>
      <c r="LJ339" s="84"/>
      <c r="LK339" s="40"/>
      <c r="LL339" s="36"/>
      <c r="LM339" s="84"/>
      <c r="LN339" s="40"/>
      <c r="LO339" s="36"/>
      <c r="LP339" s="84"/>
      <c r="LQ339" s="40"/>
      <c r="LR339" s="36"/>
      <c r="LS339" s="84"/>
      <c r="LT339" s="40"/>
      <c r="LU339" s="36"/>
      <c r="LV339" s="84"/>
      <c r="LW339" s="40"/>
      <c r="LX339" s="36"/>
      <c r="LY339" s="84"/>
      <c r="LZ339" s="40"/>
      <c r="MA339" s="36"/>
      <c r="MB339" s="84"/>
      <c r="MC339" s="40"/>
      <c r="MD339" s="36"/>
      <c r="ME339" s="84"/>
      <c r="MF339" s="40"/>
      <c r="MG339" s="36"/>
      <c r="MH339" s="84"/>
      <c r="MI339" s="40"/>
      <c r="MJ339" s="36"/>
      <c r="MK339" s="84"/>
      <c r="ML339" s="40"/>
      <c r="MM339" s="36"/>
      <c r="MN339" s="84"/>
      <c r="MO339" s="40"/>
      <c r="MP339" s="36"/>
      <c r="MQ339" s="84"/>
      <c r="MR339" s="40"/>
      <c r="MS339" s="36"/>
      <c r="MT339" s="84"/>
      <c r="MU339" s="40"/>
      <c r="MV339" s="36"/>
      <c r="MW339" s="84"/>
      <c r="MX339" s="40"/>
      <c r="MY339" s="36"/>
      <c r="MZ339" s="84"/>
      <c r="NA339" s="40"/>
      <c r="NB339" s="36"/>
      <c r="NC339" s="84"/>
      <c r="ND339" s="40"/>
      <c r="NE339" s="36"/>
      <c r="NF339" s="84"/>
      <c r="NG339" s="40"/>
      <c r="NH339" s="36"/>
      <c r="NI339" s="84"/>
      <c r="NJ339" s="40"/>
      <c r="NK339" s="36"/>
      <c r="NL339" s="84"/>
      <c r="NM339" s="40"/>
      <c r="NN339" s="36"/>
      <c r="NO339" s="84"/>
      <c r="NP339" s="40"/>
      <c r="NQ339" s="36"/>
      <c r="NR339" s="84"/>
      <c r="NS339" s="40"/>
      <c r="NT339" s="36"/>
      <c r="NU339" s="84"/>
      <c r="NV339" s="40"/>
      <c r="NW339" s="36"/>
      <c r="NX339" s="84"/>
      <c r="NY339" s="40"/>
      <c r="NZ339" s="36"/>
      <c r="OA339" s="84"/>
      <c r="OB339" s="40"/>
      <c r="OC339" s="36"/>
      <c r="OD339" s="84"/>
      <c r="OE339" s="40"/>
      <c r="OF339" s="36"/>
      <c r="OG339" s="84"/>
      <c r="OH339" s="40"/>
      <c r="OI339" s="36"/>
      <c r="OJ339" s="84"/>
      <c r="OK339" s="40"/>
      <c r="OL339" s="36"/>
      <c r="OM339" s="84"/>
      <c r="ON339" s="40"/>
      <c r="OO339" s="36"/>
      <c r="OP339" s="84"/>
      <c r="OQ339" s="40"/>
      <c r="OR339" s="36"/>
      <c r="OS339" s="84"/>
      <c r="OT339" s="40"/>
      <c r="OU339" s="36"/>
      <c r="OV339" s="84"/>
      <c r="OW339" s="40"/>
      <c r="OX339" s="36"/>
      <c r="OY339" s="84"/>
      <c r="OZ339" s="40"/>
      <c r="PA339" s="36"/>
      <c r="PB339" s="84"/>
      <c r="PC339" s="40"/>
      <c r="PD339" s="36"/>
      <c r="PE339" s="84"/>
      <c r="PF339" s="40"/>
      <c r="PG339" s="36"/>
      <c r="PH339" s="84"/>
      <c r="PI339" s="40"/>
      <c r="PJ339" s="36"/>
      <c r="PK339" s="84"/>
      <c r="PL339" s="40"/>
      <c r="PM339" s="36"/>
      <c r="PN339" s="84"/>
      <c r="PO339" s="40"/>
      <c r="PP339" s="36"/>
      <c r="PQ339" s="84"/>
      <c r="PR339" s="40"/>
      <c r="PS339" s="36"/>
      <c r="PT339" s="84"/>
      <c r="PU339" s="40"/>
      <c r="PV339" s="36"/>
      <c r="PW339" s="84"/>
      <c r="PX339" s="40"/>
      <c r="PY339" s="36"/>
      <c r="PZ339" s="84"/>
      <c r="QA339" s="40"/>
      <c r="QB339" s="36"/>
      <c r="QC339" s="84"/>
      <c r="QD339" s="40"/>
      <c r="QE339" s="36"/>
      <c r="QF339" s="84"/>
      <c r="QG339" s="40"/>
      <c r="QH339" s="36"/>
      <c r="QI339" s="84"/>
      <c r="QJ339" s="40"/>
      <c r="QK339" s="36"/>
      <c r="QL339" s="84"/>
      <c r="QM339" s="40"/>
      <c r="QN339" s="36"/>
      <c r="QO339" s="84"/>
      <c r="QP339" s="40"/>
      <c r="QQ339" s="36"/>
      <c r="QR339" s="84"/>
      <c r="QS339" s="40"/>
      <c r="QT339" s="36"/>
      <c r="QU339" s="84"/>
      <c r="QV339" s="40"/>
      <c r="QW339" s="36"/>
      <c r="QX339" s="84"/>
      <c r="QY339" s="40"/>
      <c r="QZ339" s="36"/>
      <c r="RA339" s="84"/>
      <c r="RB339" s="40"/>
      <c r="RC339" s="36"/>
      <c r="RD339" s="84"/>
      <c r="RE339" s="40"/>
      <c r="RF339" s="36"/>
      <c r="RG339" s="84"/>
      <c r="RH339" s="40"/>
      <c r="RI339" s="36"/>
      <c r="RJ339" s="84"/>
      <c r="RK339" s="40"/>
      <c r="RL339" s="36"/>
      <c r="RM339" s="84"/>
      <c r="RN339" s="40"/>
      <c r="RO339" s="36"/>
      <c r="RP339" s="84"/>
      <c r="RQ339" s="40"/>
      <c r="RR339" s="36"/>
      <c r="RS339" s="84"/>
      <c r="RT339" s="40"/>
      <c r="RU339" s="36"/>
      <c r="RV339" s="84"/>
      <c r="RW339" s="40"/>
      <c r="RX339" s="36"/>
      <c r="RY339" s="84"/>
      <c r="RZ339" s="40"/>
      <c r="SA339" s="36"/>
      <c r="SB339" s="84"/>
      <c r="SC339" s="40"/>
      <c r="SD339" s="36"/>
      <c r="SE339" s="84"/>
      <c r="SF339" s="40"/>
      <c r="SG339" s="36"/>
      <c r="SH339" s="84"/>
      <c r="SI339" s="40"/>
      <c r="SJ339" s="36"/>
      <c r="SK339" s="84"/>
      <c r="SL339" s="40"/>
      <c r="SM339" s="36"/>
      <c r="SN339" s="84"/>
      <c r="SO339" s="40"/>
      <c r="SP339" s="36"/>
      <c r="SQ339" s="84"/>
      <c r="SR339" s="40"/>
      <c r="SS339" s="36"/>
      <c r="ST339" s="84"/>
      <c r="SU339" s="40"/>
      <c r="SV339" s="36"/>
      <c r="SW339" s="84"/>
      <c r="SX339" s="40"/>
      <c r="SY339" s="36"/>
      <c r="SZ339" s="84"/>
      <c r="TA339" s="40"/>
      <c r="TB339" s="36"/>
      <c r="TC339" s="84"/>
      <c r="TD339" s="40"/>
      <c r="TE339" s="36"/>
      <c r="TF339" s="84"/>
      <c r="TG339" s="40"/>
      <c r="TH339" s="36"/>
      <c r="TI339" s="84"/>
      <c r="TJ339" s="40"/>
      <c r="TK339" s="36"/>
      <c r="TL339" s="84"/>
      <c r="TM339" s="40"/>
      <c r="TN339" s="36"/>
      <c r="TO339" s="84"/>
      <c r="TP339" s="40"/>
      <c r="TQ339" s="36"/>
      <c r="TR339" s="84"/>
      <c r="TS339" s="40"/>
      <c r="TT339" s="36"/>
      <c r="TU339" s="84"/>
      <c r="TV339" s="40"/>
      <c r="TW339" s="36"/>
      <c r="TX339" s="84"/>
      <c r="TY339" s="40"/>
      <c r="TZ339" s="36"/>
      <c r="UA339" s="84"/>
      <c r="UB339" s="40"/>
      <c r="UC339" s="36"/>
      <c r="UD339" s="84"/>
      <c r="UE339" s="40"/>
      <c r="UF339" s="36"/>
      <c r="UG339" s="84"/>
      <c r="UH339" s="40"/>
      <c r="UI339" s="36"/>
      <c r="UJ339" s="84"/>
      <c r="UK339" s="40"/>
      <c r="UL339" s="36"/>
      <c r="UM339" s="84"/>
      <c r="UN339" s="40"/>
      <c r="UO339" s="36"/>
      <c r="UP339" s="84"/>
      <c r="UQ339" s="40"/>
      <c r="UR339" s="36"/>
      <c r="US339" s="84"/>
      <c r="UT339" s="40"/>
      <c r="UU339" s="36"/>
      <c r="UV339" s="84"/>
      <c r="UW339" s="40"/>
      <c r="UX339" s="36"/>
      <c r="UY339" s="84"/>
      <c r="UZ339" s="40"/>
      <c r="VA339" s="36"/>
      <c r="VB339" s="84"/>
      <c r="VC339" s="40"/>
      <c r="VD339" s="36"/>
      <c r="VE339" s="84"/>
      <c r="VF339" s="40"/>
      <c r="VG339" s="36"/>
      <c r="VH339" s="84"/>
      <c r="VI339" s="40"/>
      <c r="VJ339" s="36"/>
      <c r="VK339" s="84"/>
      <c r="VL339" s="40"/>
      <c r="VM339" s="36"/>
      <c r="VN339" s="84"/>
      <c r="VO339" s="40"/>
      <c r="VP339" s="36"/>
      <c r="VQ339" s="84"/>
      <c r="VR339" s="40"/>
      <c r="VS339" s="36"/>
      <c r="VT339" s="84"/>
      <c r="VU339" s="40"/>
      <c r="VV339" s="36"/>
      <c r="VW339" s="84"/>
      <c r="VX339" s="40"/>
      <c r="VY339" s="36"/>
      <c r="VZ339" s="84"/>
      <c r="WA339" s="40"/>
      <c r="WB339" s="36"/>
      <c r="WC339" s="84"/>
      <c r="WD339" s="40"/>
      <c r="WE339" s="36"/>
      <c r="WF339" s="84"/>
      <c r="WG339" s="40"/>
      <c r="WH339" s="36"/>
      <c r="WI339" s="84"/>
      <c r="WJ339" s="40"/>
      <c r="WK339" s="36"/>
      <c r="WL339" s="84"/>
      <c r="WM339" s="40"/>
      <c r="WN339" s="36"/>
      <c r="WO339" s="84"/>
      <c r="WP339" s="40"/>
      <c r="WQ339" s="36"/>
      <c r="WR339" s="84"/>
      <c r="WS339" s="40"/>
      <c r="WT339" s="36"/>
      <c r="WU339" s="84"/>
      <c r="WV339" s="40"/>
      <c r="WW339" s="36"/>
      <c r="WX339" s="84"/>
      <c r="WY339" s="40"/>
      <c r="WZ339" s="36"/>
      <c r="XA339" s="84"/>
      <c r="XB339" s="40"/>
      <c r="XC339" s="36"/>
      <c r="XD339" s="84"/>
      <c r="XE339" s="40"/>
      <c r="XF339" s="36"/>
      <c r="XG339" s="84"/>
      <c r="XH339" s="40"/>
      <c r="XI339" s="36"/>
      <c r="XJ339" s="84"/>
      <c r="XK339" s="40"/>
      <c r="XL339" s="36"/>
      <c r="XM339" s="84"/>
      <c r="XN339" s="40"/>
      <c r="XO339" s="36"/>
      <c r="XP339" s="84"/>
      <c r="XQ339" s="40"/>
      <c r="XR339" s="36"/>
      <c r="XS339" s="84"/>
      <c r="XT339" s="40"/>
      <c r="XU339" s="36"/>
      <c r="XV339" s="84"/>
      <c r="XW339" s="40"/>
      <c r="XX339" s="36"/>
      <c r="XY339" s="84"/>
      <c r="XZ339" s="40"/>
      <c r="YA339" s="36"/>
      <c r="YB339" s="84"/>
      <c r="YC339" s="40"/>
      <c r="YD339" s="36"/>
      <c r="YE339" s="84"/>
      <c r="YF339" s="40"/>
      <c r="YG339" s="36"/>
      <c r="YH339" s="84"/>
      <c r="YI339" s="40"/>
      <c r="YJ339" s="36"/>
      <c r="YK339" s="84"/>
      <c r="YL339" s="40"/>
      <c r="YM339" s="36"/>
      <c r="YN339" s="84"/>
      <c r="YO339" s="40"/>
      <c r="YP339" s="36"/>
      <c r="YQ339" s="84"/>
      <c r="YR339" s="40"/>
      <c r="YS339" s="36"/>
      <c r="YT339" s="84"/>
      <c r="YU339" s="40"/>
      <c r="YV339" s="36"/>
      <c r="YW339" s="84"/>
      <c r="YX339" s="40"/>
      <c r="YY339" s="36"/>
      <c r="YZ339" s="84"/>
      <c r="ZA339" s="40"/>
      <c r="ZB339" s="36"/>
      <c r="ZC339" s="84"/>
      <c r="ZD339" s="40"/>
      <c r="ZE339" s="36"/>
      <c r="ZF339" s="84"/>
      <c r="ZG339" s="40"/>
      <c r="ZH339" s="36"/>
      <c r="ZI339" s="84"/>
      <c r="ZJ339" s="40"/>
      <c r="ZK339" s="36"/>
      <c r="ZL339" s="84"/>
      <c r="ZM339" s="40"/>
      <c r="ZN339" s="36"/>
      <c r="ZO339" s="84"/>
      <c r="ZP339" s="40"/>
      <c r="ZQ339" s="36"/>
      <c r="ZR339" s="84"/>
      <c r="ZS339" s="40"/>
      <c r="ZT339" s="36"/>
      <c r="ZU339" s="84"/>
      <c r="ZV339" s="40"/>
      <c r="ZW339" s="36"/>
      <c r="ZX339" s="84"/>
      <c r="ZY339" s="40"/>
      <c r="ZZ339" s="36"/>
      <c r="AAA339" s="84"/>
      <c r="AAB339" s="40"/>
      <c r="AAC339" s="36"/>
      <c r="AAD339" s="84"/>
      <c r="AAE339" s="40"/>
      <c r="AAF339" s="36"/>
      <c r="AAG339" s="84"/>
      <c r="AAH339" s="40"/>
      <c r="AAI339" s="36"/>
      <c r="AAJ339" s="84"/>
      <c r="AAK339" s="40"/>
      <c r="AAL339" s="36"/>
      <c r="AAM339" s="84"/>
      <c r="AAN339" s="40"/>
      <c r="AAO339" s="36"/>
      <c r="AAP339" s="84"/>
      <c r="AAQ339" s="40"/>
      <c r="AAR339" s="36"/>
      <c r="AAS339" s="84"/>
      <c r="AAT339" s="40"/>
      <c r="AAU339" s="36"/>
      <c r="AAV339" s="84"/>
      <c r="AAW339" s="40"/>
      <c r="AAX339" s="36"/>
      <c r="AAY339" s="84"/>
      <c r="AAZ339" s="40"/>
      <c r="ABA339" s="36"/>
      <c r="ABB339" s="84"/>
      <c r="ABC339" s="40"/>
      <c r="ABD339" s="36"/>
      <c r="ABE339" s="84"/>
      <c r="ABF339" s="40"/>
      <c r="ABG339" s="36"/>
      <c r="ABH339" s="84"/>
      <c r="ABI339" s="40"/>
      <c r="ABJ339" s="36"/>
      <c r="ABK339" s="84"/>
      <c r="ABL339" s="40"/>
      <c r="ABM339" s="36"/>
      <c r="ABN339" s="84"/>
      <c r="ABO339" s="40"/>
      <c r="ABP339" s="36"/>
      <c r="ABQ339" s="84"/>
      <c r="ABR339" s="40"/>
      <c r="ABS339" s="36"/>
      <c r="ABT339" s="84"/>
      <c r="ABU339" s="40"/>
      <c r="ABV339" s="36"/>
      <c r="ABW339" s="84"/>
      <c r="ABX339" s="40"/>
      <c r="ABY339" s="36"/>
      <c r="ABZ339" s="84"/>
      <c r="ACA339" s="40"/>
      <c r="ACB339" s="36"/>
      <c r="ACC339" s="84"/>
      <c r="ACD339" s="40"/>
      <c r="ACE339" s="36"/>
      <c r="ACF339" s="84"/>
      <c r="ACG339" s="40"/>
      <c r="ACH339" s="36"/>
      <c r="ACI339" s="84"/>
      <c r="ACJ339" s="40"/>
      <c r="ACK339" s="36"/>
      <c r="ACL339" s="84"/>
      <c r="ACM339" s="40"/>
      <c r="ACN339" s="36"/>
      <c r="ACO339" s="84"/>
      <c r="ACP339" s="40"/>
      <c r="ACQ339" s="36"/>
      <c r="ACR339" s="84"/>
      <c r="ACS339" s="40"/>
      <c r="ACT339" s="36"/>
      <c r="ACU339" s="84"/>
      <c r="ACV339" s="40"/>
      <c r="ACW339" s="36"/>
      <c r="ACX339" s="84"/>
      <c r="ACY339" s="40"/>
      <c r="ACZ339" s="36"/>
      <c r="ADA339" s="84"/>
      <c r="ADB339" s="40"/>
      <c r="ADC339" s="36"/>
      <c r="ADD339" s="84"/>
      <c r="ADE339" s="40"/>
      <c r="ADF339" s="36"/>
      <c r="ADG339" s="84"/>
      <c r="ADH339" s="40"/>
      <c r="ADI339" s="36"/>
      <c r="ADJ339" s="84"/>
      <c r="ADK339" s="40"/>
      <c r="ADL339" s="36"/>
      <c r="ADM339" s="84"/>
      <c r="ADN339" s="40"/>
      <c r="ADO339" s="36"/>
      <c r="ADP339" s="84"/>
      <c r="ADQ339" s="40"/>
      <c r="ADR339" s="36"/>
      <c r="ADS339" s="84"/>
      <c r="ADT339" s="40"/>
      <c r="ADU339" s="36"/>
      <c r="ADV339" s="84"/>
      <c r="ADW339" s="40"/>
      <c r="ADX339" s="36"/>
      <c r="ADY339" s="84"/>
      <c r="ADZ339" s="40"/>
      <c r="AEA339" s="36"/>
      <c r="AEB339" s="84"/>
      <c r="AEC339" s="40"/>
      <c r="AED339" s="36"/>
      <c r="AEE339" s="84"/>
      <c r="AEF339" s="40"/>
      <c r="AEG339" s="36"/>
      <c r="AEH339" s="84"/>
      <c r="AEI339" s="40"/>
      <c r="AEJ339" s="36"/>
      <c r="AEK339" s="84"/>
      <c r="AEL339" s="40"/>
      <c r="AEM339" s="36"/>
      <c r="AEN339" s="84"/>
      <c r="AEO339" s="40"/>
      <c r="AEP339" s="36"/>
      <c r="AEQ339" s="84"/>
      <c r="AER339" s="40"/>
      <c r="AES339" s="36"/>
      <c r="AET339" s="84"/>
      <c r="AEU339" s="40"/>
      <c r="AEV339" s="36"/>
      <c r="AEW339" s="84"/>
      <c r="AEX339" s="40"/>
      <c r="AEY339" s="36"/>
      <c r="AEZ339" s="84"/>
      <c r="AFA339" s="40"/>
      <c r="AFB339" s="36"/>
      <c r="AFC339" s="84"/>
      <c r="AFD339" s="40"/>
      <c r="AFE339" s="36"/>
      <c r="AFF339" s="84"/>
      <c r="AFG339" s="40"/>
      <c r="AFH339" s="36"/>
      <c r="AFI339" s="84"/>
      <c r="AFJ339" s="40"/>
      <c r="AFK339" s="36"/>
      <c r="AFL339" s="84"/>
      <c r="AFM339" s="40"/>
      <c r="AFN339" s="36"/>
      <c r="AFO339" s="84"/>
      <c r="AFP339" s="40"/>
      <c r="AFQ339" s="36"/>
      <c r="AFR339" s="84"/>
      <c r="AFS339" s="40"/>
      <c r="AFT339" s="36"/>
      <c r="AFU339" s="84"/>
      <c r="AFV339" s="40"/>
      <c r="AFW339" s="36"/>
      <c r="AFX339" s="84"/>
      <c r="AFY339" s="40"/>
      <c r="AFZ339" s="36"/>
      <c r="AGA339" s="84"/>
      <c r="AGB339" s="40"/>
      <c r="AGC339" s="36"/>
      <c r="AGD339" s="84"/>
      <c r="AGE339" s="40"/>
      <c r="AGF339" s="36"/>
      <c r="AGG339" s="84"/>
      <c r="AGH339" s="40"/>
      <c r="AGI339" s="36"/>
      <c r="AGJ339" s="84"/>
      <c r="AGK339" s="40"/>
      <c r="AGL339" s="36"/>
      <c r="AGM339" s="84"/>
      <c r="AGN339" s="40"/>
      <c r="AGO339" s="36"/>
      <c r="AGP339" s="84"/>
      <c r="AGQ339" s="40"/>
      <c r="AGR339" s="36"/>
      <c r="AGS339" s="84"/>
      <c r="AGT339" s="40"/>
      <c r="AGU339" s="36"/>
      <c r="AGV339" s="84"/>
      <c r="AGW339" s="40"/>
      <c r="AGX339" s="36"/>
      <c r="AGY339" s="84"/>
      <c r="AGZ339" s="40"/>
      <c r="AHA339" s="36"/>
      <c r="AHB339" s="84"/>
      <c r="AHC339" s="40"/>
      <c r="AHD339" s="36"/>
      <c r="AHE339" s="84"/>
      <c r="AHF339" s="40"/>
      <c r="AHG339" s="36"/>
      <c r="AHH339" s="84"/>
      <c r="AHI339" s="40"/>
      <c r="AHJ339" s="36"/>
      <c r="AHK339" s="84"/>
      <c r="AHL339" s="40"/>
      <c r="AHM339" s="36"/>
      <c r="AHN339" s="84"/>
      <c r="AHO339" s="40"/>
      <c r="AHP339" s="36"/>
      <c r="AHQ339" s="84"/>
      <c r="AHR339" s="40"/>
      <c r="AHS339" s="36"/>
      <c r="AHT339" s="84"/>
      <c r="AHU339" s="40"/>
      <c r="AHV339" s="36"/>
      <c r="AHW339" s="84"/>
      <c r="AHX339" s="40"/>
      <c r="AHY339" s="36"/>
      <c r="AHZ339" s="84"/>
      <c r="AIA339" s="40"/>
      <c r="AIB339" s="36"/>
      <c r="AIC339" s="84"/>
      <c r="AID339" s="40"/>
      <c r="AIE339" s="36"/>
      <c r="AIF339" s="84"/>
      <c r="AIG339" s="40"/>
      <c r="AIH339" s="36"/>
      <c r="AII339" s="84"/>
      <c r="AIJ339" s="40"/>
      <c r="AIK339" s="36"/>
      <c r="AIL339" s="84"/>
      <c r="AIM339" s="40"/>
      <c r="AIN339" s="36"/>
      <c r="AIO339" s="84"/>
      <c r="AIP339" s="40"/>
      <c r="AIQ339" s="36"/>
      <c r="AIR339" s="84"/>
      <c r="AIS339" s="40"/>
      <c r="AIT339" s="36"/>
      <c r="AIU339" s="84"/>
      <c r="AIV339" s="40"/>
      <c r="AIW339" s="36"/>
      <c r="AIX339" s="84"/>
      <c r="AIY339" s="40"/>
      <c r="AIZ339" s="36"/>
      <c r="AJA339" s="84"/>
      <c r="AJB339" s="40"/>
      <c r="AJC339" s="36"/>
      <c r="AJD339" s="84"/>
      <c r="AJE339" s="40"/>
      <c r="AJF339" s="36"/>
      <c r="AJG339" s="84"/>
      <c r="AJH339" s="40"/>
      <c r="AJI339" s="36"/>
      <c r="AJJ339" s="84"/>
      <c r="AJK339" s="40"/>
      <c r="AJL339" s="36"/>
      <c r="AJM339" s="84"/>
      <c r="AJN339" s="40"/>
      <c r="AJO339" s="36"/>
      <c r="AJP339" s="84"/>
      <c r="AJQ339" s="40"/>
      <c r="AJR339" s="36"/>
      <c r="AJS339" s="84"/>
      <c r="AJT339" s="40"/>
      <c r="AJU339" s="36"/>
      <c r="AJV339" s="84"/>
      <c r="AJW339" s="40"/>
      <c r="AJX339" s="36"/>
      <c r="AJY339" s="84"/>
      <c r="AJZ339" s="40"/>
      <c r="AKA339" s="36"/>
      <c r="AKB339" s="84"/>
      <c r="AKC339" s="40"/>
      <c r="AKD339" s="36"/>
      <c r="AKE339" s="84"/>
      <c r="AKF339" s="40"/>
      <c r="AKG339" s="36"/>
      <c r="AKH339" s="84"/>
      <c r="AKI339" s="40"/>
      <c r="AKJ339" s="36"/>
      <c r="AKK339" s="84"/>
      <c r="AKL339" s="40"/>
      <c r="AKM339" s="36"/>
      <c r="AKN339" s="84"/>
      <c r="AKO339" s="40"/>
      <c r="AKP339" s="36"/>
      <c r="AKQ339" s="84"/>
      <c r="AKR339" s="40"/>
      <c r="AKS339" s="36"/>
      <c r="AKT339" s="84"/>
      <c r="AKU339" s="40"/>
      <c r="AKV339" s="36"/>
      <c r="AKW339" s="84"/>
      <c r="AKX339" s="40"/>
      <c r="AKY339" s="36"/>
      <c r="AKZ339" s="84"/>
      <c r="ALA339" s="40"/>
      <c r="ALB339" s="36"/>
      <c r="ALC339" s="84"/>
      <c r="ALD339" s="40"/>
      <c r="ALE339" s="36"/>
      <c r="ALF339" s="84"/>
      <c r="ALG339" s="40"/>
      <c r="ALH339" s="36"/>
      <c r="ALI339" s="84"/>
      <c r="ALJ339" s="40"/>
      <c r="ALK339" s="36"/>
      <c r="ALL339" s="84"/>
      <c r="ALM339" s="40"/>
      <c r="ALN339" s="36"/>
      <c r="ALO339" s="84"/>
      <c r="ALP339" s="40"/>
      <c r="ALQ339" s="36"/>
      <c r="ALR339" s="84"/>
      <c r="ALS339" s="40"/>
      <c r="ALT339" s="36"/>
      <c r="ALU339" s="84"/>
      <c r="ALV339" s="40"/>
      <c r="ALW339" s="36"/>
      <c r="ALX339" s="84"/>
      <c r="ALY339" s="40"/>
      <c r="ALZ339" s="36"/>
      <c r="AMA339" s="84"/>
      <c r="AMB339" s="40"/>
      <c r="AMC339" s="36"/>
      <c r="AMD339" s="84"/>
      <c r="AME339" s="40"/>
      <c r="AMF339" s="36"/>
      <c r="AMG339" s="84"/>
      <c r="AMH339" s="40"/>
      <c r="AMI339" s="36"/>
      <c r="AMJ339" s="84"/>
      <c r="AMK339" s="40"/>
      <c r="AML339" s="36"/>
      <c r="AMM339" s="84"/>
      <c r="AMN339" s="40"/>
      <c r="AMO339" s="36"/>
      <c r="AMP339" s="84"/>
      <c r="AMQ339" s="40"/>
      <c r="AMR339" s="36"/>
      <c r="AMS339" s="84"/>
      <c r="AMT339" s="40"/>
      <c r="AMU339" s="36"/>
      <c r="AMV339" s="84"/>
      <c r="AMW339" s="40"/>
      <c r="AMX339" s="36"/>
      <c r="AMY339" s="84"/>
      <c r="AMZ339" s="40"/>
      <c r="ANA339" s="36"/>
      <c r="ANB339" s="84"/>
      <c r="ANC339" s="40"/>
      <c r="AND339" s="36"/>
      <c r="ANE339" s="84"/>
      <c r="ANF339" s="40"/>
      <c r="ANG339" s="36"/>
      <c r="ANH339" s="84"/>
      <c r="ANI339" s="40"/>
      <c r="ANJ339" s="36"/>
      <c r="ANK339" s="84"/>
      <c r="ANL339" s="40"/>
      <c r="ANM339" s="36"/>
      <c r="ANN339" s="84"/>
      <c r="ANO339" s="40"/>
      <c r="ANP339" s="36"/>
      <c r="ANQ339" s="84"/>
      <c r="ANR339" s="40"/>
      <c r="ANS339" s="36"/>
      <c r="ANT339" s="84"/>
      <c r="ANU339" s="40"/>
      <c r="ANV339" s="36"/>
      <c r="ANW339" s="84"/>
      <c r="ANX339" s="40"/>
      <c r="ANY339" s="36"/>
      <c r="ANZ339" s="84"/>
      <c r="AOA339" s="40"/>
      <c r="AOB339" s="36"/>
      <c r="AOC339" s="84"/>
      <c r="AOD339" s="40"/>
      <c r="AOE339" s="36"/>
      <c r="AOF339" s="84"/>
      <c r="AOG339" s="40"/>
      <c r="AOH339" s="36"/>
      <c r="AOI339" s="84"/>
      <c r="AOJ339" s="40"/>
      <c r="AOK339" s="36"/>
      <c r="AOL339" s="84"/>
      <c r="AOM339" s="40"/>
      <c r="AON339" s="36"/>
      <c r="AOO339" s="84"/>
      <c r="AOP339" s="40"/>
      <c r="AOQ339" s="36"/>
      <c r="AOR339" s="84"/>
      <c r="AOS339" s="40"/>
      <c r="AOT339" s="36"/>
      <c r="AOU339" s="84"/>
      <c r="AOV339" s="40"/>
      <c r="AOW339" s="36"/>
      <c r="AOX339" s="84"/>
      <c r="AOY339" s="40"/>
      <c r="AOZ339" s="36"/>
      <c r="APA339" s="84"/>
      <c r="APB339" s="40"/>
      <c r="APC339" s="36"/>
      <c r="APD339" s="84"/>
      <c r="APE339" s="40"/>
      <c r="APF339" s="36"/>
      <c r="APG339" s="84"/>
      <c r="APH339" s="40"/>
      <c r="API339" s="36"/>
      <c r="APJ339" s="84"/>
      <c r="APK339" s="40"/>
      <c r="APL339" s="36"/>
      <c r="APM339" s="84"/>
      <c r="APN339" s="40"/>
      <c r="APO339" s="36"/>
      <c r="APP339" s="84"/>
      <c r="APQ339" s="40"/>
      <c r="APR339" s="36"/>
      <c r="APS339" s="84"/>
      <c r="APT339" s="40"/>
      <c r="APU339" s="36"/>
      <c r="APV339" s="84"/>
      <c r="APW339" s="40"/>
      <c r="APX339" s="36"/>
      <c r="APY339" s="84"/>
      <c r="APZ339" s="40"/>
      <c r="AQA339" s="36"/>
      <c r="AQB339" s="84"/>
      <c r="AQC339" s="40"/>
      <c r="AQD339" s="36"/>
      <c r="AQE339" s="84"/>
      <c r="AQF339" s="40"/>
      <c r="AQG339" s="36"/>
      <c r="AQH339" s="84"/>
      <c r="AQI339" s="40"/>
      <c r="AQJ339" s="36"/>
      <c r="AQK339" s="84"/>
      <c r="AQL339" s="40"/>
      <c r="AQM339" s="36"/>
      <c r="AQN339" s="84"/>
      <c r="AQO339" s="40"/>
      <c r="AQP339" s="36"/>
      <c r="AQQ339" s="84"/>
      <c r="AQR339" s="40"/>
      <c r="AQS339" s="36"/>
      <c r="AQT339" s="84"/>
      <c r="AQU339" s="40"/>
      <c r="AQV339" s="36"/>
      <c r="AQW339" s="84"/>
      <c r="AQX339" s="40"/>
      <c r="AQY339" s="36"/>
      <c r="AQZ339" s="84"/>
      <c r="ARA339" s="40"/>
      <c r="ARB339" s="36"/>
      <c r="ARC339" s="84"/>
      <c r="ARD339" s="40"/>
      <c r="ARE339" s="36"/>
      <c r="ARF339" s="84"/>
      <c r="ARG339" s="40"/>
      <c r="ARH339" s="36"/>
      <c r="ARI339" s="84"/>
      <c r="ARJ339" s="40"/>
      <c r="ARK339" s="36"/>
      <c r="ARL339" s="84"/>
      <c r="ARM339" s="40"/>
      <c r="ARN339" s="36"/>
      <c r="ARO339" s="84"/>
      <c r="ARP339" s="40"/>
      <c r="ARQ339" s="36"/>
      <c r="ARR339" s="84"/>
      <c r="ARS339" s="40"/>
      <c r="ART339" s="36"/>
      <c r="ARU339" s="84"/>
      <c r="ARV339" s="40"/>
      <c r="ARW339" s="36"/>
      <c r="ARX339" s="84"/>
      <c r="ARY339" s="40"/>
      <c r="ARZ339" s="36"/>
      <c r="ASA339" s="84"/>
      <c r="ASB339" s="40"/>
      <c r="ASC339" s="36"/>
      <c r="ASD339" s="84"/>
      <c r="ASE339" s="40"/>
      <c r="ASF339" s="36"/>
      <c r="ASG339" s="84"/>
      <c r="ASH339" s="40"/>
      <c r="ASI339" s="36"/>
      <c r="ASJ339" s="84"/>
      <c r="ASK339" s="40"/>
      <c r="ASL339" s="36"/>
      <c r="ASM339" s="84"/>
      <c r="ASN339" s="40"/>
      <c r="ASO339" s="36"/>
      <c r="ASP339" s="84"/>
      <c r="ASQ339" s="40"/>
      <c r="ASR339" s="36"/>
      <c r="ASS339" s="84"/>
      <c r="AST339" s="40"/>
      <c r="ASU339" s="36"/>
      <c r="ASV339" s="84"/>
      <c r="ASW339" s="40"/>
      <c r="ASX339" s="36"/>
      <c r="ASY339" s="84"/>
      <c r="ASZ339" s="40"/>
      <c r="ATA339" s="36"/>
      <c r="ATB339" s="84"/>
      <c r="ATC339" s="40"/>
      <c r="ATD339" s="36"/>
      <c r="ATE339" s="84"/>
      <c r="ATF339" s="40"/>
      <c r="ATG339" s="36"/>
      <c r="ATH339" s="84"/>
      <c r="ATI339" s="40"/>
      <c r="ATJ339" s="36"/>
      <c r="ATK339" s="84"/>
      <c r="ATL339" s="40"/>
      <c r="ATM339" s="36"/>
      <c r="ATN339" s="84"/>
      <c r="ATO339" s="40"/>
      <c r="ATP339" s="36"/>
      <c r="ATQ339" s="84"/>
      <c r="ATR339" s="40"/>
      <c r="ATS339" s="36"/>
      <c r="ATT339" s="84"/>
      <c r="ATU339" s="40"/>
      <c r="ATV339" s="36"/>
      <c r="ATW339" s="84"/>
      <c r="ATX339" s="40"/>
      <c r="ATY339" s="36"/>
      <c r="ATZ339" s="84"/>
      <c r="AUA339" s="40"/>
      <c r="AUB339" s="36"/>
      <c r="AUC339" s="84"/>
      <c r="AUD339" s="40"/>
      <c r="AUE339" s="36"/>
      <c r="AUF339" s="84"/>
      <c r="AUG339" s="40"/>
      <c r="AUH339" s="36"/>
      <c r="AUI339" s="84"/>
      <c r="AUJ339" s="40"/>
      <c r="AUK339" s="36"/>
      <c r="AUL339" s="84"/>
      <c r="AUM339" s="40"/>
      <c r="AUN339" s="36"/>
      <c r="AUO339" s="84"/>
      <c r="AUP339" s="40"/>
      <c r="AUQ339" s="36"/>
      <c r="AUR339" s="84"/>
      <c r="AUS339" s="40"/>
      <c r="AUT339" s="36"/>
      <c r="AUU339" s="84"/>
      <c r="AUV339" s="40"/>
      <c r="AUW339" s="36"/>
      <c r="AUX339" s="84"/>
      <c r="AUY339" s="40"/>
      <c r="AUZ339" s="36"/>
      <c r="AVA339" s="84"/>
      <c r="AVB339" s="40"/>
      <c r="AVC339" s="36"/>
      <c r="AVD339" s="84"/>
      <c r="AVE339" s="40"/>
      <c r="AVF339" s="36"/>
      <c r="AVG339" s="84"/>
      <c r="AVH339" s="40"/>
      <c r="AVI339" s="36"/>
      <c r="AVJ339" s="84"/>
      <c r="AVK339" s="40"/>
      <c r="AVL339" s="36"/>
      <c r="AVM339" s="84"/>
      <c r="AVN339" s="40"/>
      <c r="AVO339" s="36"/>
      <c r="AVP339" s="84"/>
      <c r="AVQ339" s="40"/>
      <c r="AVR339" s="36"/>
      <c r="AVS339" s="84"/>
      <c r="AVT339" s="40"/>
      <c r="AVU339" s="36"/>
      <c r="AVV339" s="84"/>
      <c r="AVW339" s="40"/>
      <c r="AVX339" s="36"/>
      <c r="AVY339" s="84"/>
      <c r="AVZ339" s="40"/>
      <c r="AWA339" s="36"/>
      <c r="AWB339" s="84"/>
      <c r="AWC339" s="40"/>
      <c r="AWD339" s="36"/>
      <c r="AWE339" s="84"/>
      <c r="AWF339" s="40"/>
      <c r="AWG339" s="36"/>
      <c r="AWH339" s="84"/>
      <c r="AWI339" s="40"/>
      <c r="AWJ339" s="36"/>
      <c r="AWK339" s="84"/>
      <c r="AWL339" s="40"/>
      <c r="AWM339" s="36"/>
      <c r="AWN339" s="84"/>
      <c r="AWO339" s="40"/>
      <c r="AWP339" s="36"/>
      <c r="AWQ339" s="84"/>
      <c r="AWR339" s="40"/>
      <c r="AWS339" s="36"/>
      <c r="AWT339" s="84"/>
      <c r="AWU339" s="40"/>
      <c r="AWV339" s="36"/>
      <c r="AWW339" s="84"/>
      <c r="AWX339" s="40"/>
      <c r="AWY339" s="36"/>
      <c r="AWZ339" s="84"/>
      <c r="AXA339" s="40"/>
      <c r="AXB339" s="36"/>
      <c r="AXC339" s="84"/>
      <c r="AXD339" s="40"/>
      <c r="AXE339" s="36"/>
      <c r="AXF339" s="84"/>
      <c r="AXG339" s="40"/>
      <c r="AXH339" s="36"/>
      <c r="AXI339" s="84"/>
      <c r="AXJ339" s="40"/>
      <c r="AXK339" s="36"/>
      <c r="AXL339" s="84"/>
      <c r="AXM339" s="40"/>
      <c r="AXN339" s="36"/>
      <c r="AXO339" s="84"/>
      <c r="AXP339" s="40"/>
      <c r="AXQ339" s="36"/>
      <c r="AXR339" s="84"/>
      <c r="AXS339" s="40"/>
      <c r="AXT339" s="36"/>
      <c r="AXU339" s="84"/>
      <c r="AXV339" s="40"/>
      <c r="AXW339" s="36"/>
      <c r="AXX339" s="84"/>
      <c r="AXY339" s="40"/>
      <c r="AXZ339" s="36"/>
      <c r="AYA339" s="84"/>
      <c r="AYB339" s="40"/>
      <c r="AYC339" s="36"/>
      <c r="AYD339" s="84"/>
      <c r="AYE339" s="40"/>
      <c r="AYF339" s="36"/>
      <c r="AYG339" s="84"/>
      <c r="AYH339" s="40"/>
      <c r="AYI339" s="36"/>
      <c r="AYJ339" s="84"/>
      <c r="AYK339" s="40"/>
      <c r="AYL339" s="36"/>
      <c r="AYM339" s="84"/>
      <c r="AYN339" s="40"/>
      <c r="AYO339" s="36"/>
      <c r="AYP339" s="84"/>
      <c r="AYQ339" s="40"/>
      <c r="AYR339" s="36"/>
      <c r="AYS339" s="84"/>
      <c r="AYT339" s="40"/>
      <c r="AYU339" s="36"/>
      <c r="AYV339" s="84"/>
      <c r="AYW339" s="40"/>
      <c r="AYX339" s="36"/>
      <c r="AYY339" s="84"/>
      <c r="AYZ339" s="40"/>
      <c r="AZA339" s="36"/>
      <c r="AZB339" s="84"/>
      <c r="AZC339" s="40"/>
      <c r="AZD339" s="36"/>
      <c r="AZE339" s="84"/>
      <c r="AZF339" s="40"/>
      <c r="AZG339" s="36"/>
      <c r="AZH339" s="84"/>
      <c r="AZI339" s="40"/>
      <c r="AZJ339" s="36"/>
      <c r="AZK339" s="84"/>
      <c r="AZL339" s="40"/>
      <c r="AZM339" s="36"/>
      <c r="AZN339" s="84"/>
      <c r="AZO339" s="40"/>
      <c r="AZP339" s="36"/>
      <c r="AZQ339" s="84"/>
      <c r="AZR339" s="40"/>
      <c r="AZS339" s="36"/>
      <c r="AZT339" s="84"/>
      <c r="AZU339" s="40"/>
      <c r="AZV339" s="36"/>
      <c r="AZW339" s="84"/>
      <c r="AZX339" s="40"/>
      <c r="AZY339" s="36"/>
      <c r="AZZ339" s="84"/>
      <c r="BAA339" s="40"/>
      <c r="BAB339" s="36"/>
      <c r="BAC339" s="84"/>
      <c r="BAD339" s="40"/>
      <c r="BAE339" s="36"/>
      <c r="BAF339" s="84"/>
      <c r="BAG339" s="40"/>
      <c r="BAH339" s="36"/>
      <c r="BAI339" s="84"/>
      <c r="BAJ339" s="40"/>
      <c r="BAK339" s="36"/>
      <c r="BAL339" s="84"/>
      <c r="BAM339" s="40"/>
      <c r="BAN339" s="36"/>
      <c r="BAO339" s="84"/>
      <c r="BAP339" s="40"/>
      <c r="BAQ339" s="36"/>
      <c r="BAR339" s="84"/>
      <c r="BAS339" s="40"/>
      <c r="BAT339" s="36"/>
      <c r="BAU339" s="84"/>
      <c r="BAV339" s="40"/>
      <c r="BAW339" s="36"/>
      <c r="BAX339" s="84"/>
      <c r="BAY339" s="40"/>
      <c r="BAZ339" s="36"/>
      <c r="BBA339" s="84"/>
      <c r="BBB339" s="40"/>
      <c r="BBC339" s="36"/>
      <c r="BBD339" s="84"/>
      <c r="BBE339" s="40"/>
      <c r="BBF339" s="36"/>
      <c r="BBG339" s="84"/>
      <c r="BBH339" s="40"/>
      <c r="BBI339" s="36"/>
      <c r="BBJ339" s="84"/>
      <c r="BBK339" s="40"/>
      <c r="BBL339" s="36"/>
      <c r="BBM339" s="84"/>
      <c r="BBN339" s="40"/>
      <c r="BBO339" s="36"/>
      <c r="BBP339" s="84"/>
      <c r="BBQ339" s="40"/>
      <c r="BBR339" s="36"/>
      <c r="BBS339" s="84"/>
      <c r="BBT339" s="40"/>
      <c r="BBU339" s="36"/>
      <c r="BBV339" s="84"/>
      <c r="BBW339" s="40"/>
      <c r="BBX339" s="36"/>
      <c r="BBY339" s="84"/>
      <c r="BBZ339" s="40"/>
      <c r="BCA339" s="36"/>
      <c r="BCB339" s="84"/>
      <c r="BCC339" s="40"/>
      <c r="BCD339" s="36"/>
      <c r="BCE339" s="84"/>
      <c r="BCF339" s="40"/>
      <c r="BCG339" s="36"/>
      <c r="BCH339" s="84"/>
      <c r="BCI339" s="40"/>
      <c r="BCJ339" s="36"/>
      <c r="BCK339" s="84"/>
      <c r="BCL339" s="40"/>
      <c r="BCM339" s="36"/>
      <c r="BCN339" s="84"/>
      <c r="BCO339" s="40"/>
      <c r="BCP339" s="36"/>
      <c r="BCQ339" s="84"/>
      <c r="BCR339" s="40"/>
      <c r="BCS339" s="36"/>
      <c r="BCT339" s="84"/>
      <c r="BCU339" s="40"/>
      <c r="BCV339" s="36"/>
      <c r="BCW339" s="84"/>
      <c r="BCX339" s="40"/>
      <c r="BCY339" s="36"/>
      <c r="BCZ339" s="84"/>
      <c r="BDA339" s="40"/>
      <c r="BDB339" s="36"/>
      <c r="BDC339" s="84"/>
      <c r="BDD339" s="40"/>
      <c r="BDE339" s="36"/>
      <c r="BDF339" s="84"/>
      <c r="BDG339" s="40"/>
      <c r="BDH339" s="36"/>
      <c r="BDI339" s="84"/>
      <c r="BDJ339" s="40"/>
      <c r="BDK339" s="36"/>
      <c r="BDL339" s="84"/>
      <c r="BDM339" s="40"/>
      <c r="BDN339" s="36"/>
      <c r="BDO339" s="84"/>
      <c r="BDP339" s="40"/>
      <c r="BDQ339" s="36"/>
      <c r="BDR339" s="84"/>
      <c r="BDS339" s="40"/>
      <c r="BDT339" s="36"/>
      <c r="BDU339" s="84"/>
      <c r="BDV339" s="40"/>
      <c r="BDW339" s="36"/>
      <c r="BDX339" s="84"/>
      <c r="BDY339" s="40"/>
      <c r="BDZ339" s="36"/>
      <c r="BEA339" s="84"/>
      <c r="BEB339" s="40"/>
      <c r="BEC339" s="36"/>
      <c r="BED339" s="84"/>
      <c r="BEE339" s="40"/>
      <c r="BEF339" s="36"/>
      <c r="BEG339" s="84"/>
      <c r="BEH339" s="40"/>
      <c r="BEI339" s="36"/>
      <c r="BEJ339" s="84"/>
      <c r="BEK339" s="40"/>
      <c r="BEL339" s="36"/>
      <c r="BEM339" s="84"/>
      <c r="BEN339" s="40"/>
      <c r="BEO339" s="36"/>
      <c r="BEP339" s="84"/>
      <c r="BEQ339" s="40"/>
      <c r="BER339" s="36"/>
      <c r="BES339" s="84"/>
      <c r="BET339" s="40"/>
      <c r="BEU339" s="36"/>
      <c r="BEV339" s="84"/>
      <c r="BEW339" s="40"/>
      <c r="BEX339" s="36"/>
      <c r="BEY339" s="84"/>
      <c r="BEZ339" s="40"/>
      <c r="BFA339" s="36"/>
      <c r="BFB339" s="84"/>
      <c r="BFC339" s="40"/>
      <c r="BFD339" s="36"/>
      <c r="BFE339" s="84"/>
      <c r="BFF339" s="40"/>
      <c r="BFG339" s="36"/>
      <c r="BFH339" s="84"/>
      <c r="BFI339" s="40"/>
      <c r="BFJ339" s="36"/>
      <c r="BFK339" s="84"/>
      <c r="BFL339" s="40"/>
      <c r="BFM339" s="36"/>
      <c r="BFN339" s="84"/>
      <c r="BFO339" s="40"/>
      <c r="BFP339" s="36"/>
      <c r="BFQ339" s="84"/>
      <c r="BFR339" s="40"/>
      <c r="BFS339" s="36"/>
      <c r="BFT339" s="84"/>
      <c r="BFU339" s="40"/>
      <c r="BFV339" s="36"/>
      <c r="BFW339" s="84"/>
      <c r="BFX339" s="40"/>
      <c r="BFY339" s="36"/>
      <c r="BFZ339" s="84"/>
      <c r="BGA339" s="40"/>
      <c r="BGB339" s="36"/>
      <c r="BGC339" s="84"/>
      <c r="BGD339" s="40"/>
      <c r="BGE339" s="36"/>
      <c r="BGF339" s="84"/>
      <c r="BGG339" s="40"/>
      <c r="BGH339" s="36"/>
      <c r="BGI339" s="84"/>
      <c r="BGJ339" s="40"/>
      <c r="BGK339" s="36"/>
      <c r="BGL339" s="84"/>
      <c r="BGM339" s="40"/>
      <c r="BGN339" s="36"/>
      <c r="BGO339" s="84"/>
      <c r="BGP339" s="40"/>
      <c r="BGQ339" s="36"/>
      <c r="BGR339" s="84"/>
      <c r="BGS339" s="40"/>
      <c r="BGT339" s="36"/>
      <c r="BGU339" s="84"/>
      <c r="BGV339" s="40"/>
      <c r="BGW339" s="36"/>
      <c r="BGX339" s="84"/>
      <c r="BGY339" s="40"/>
      <c r="BGZ339" s="36"/>
      <c r="BHA339" s="84"/>
      <c r="BHB339" s="40"/>
      <c r="BHC339" s="36"/>
      <c r="BHD339" s="84"/>
      <c r="BHE339" s="40"/>
      <c r="BHF339" s="36"/>
      <c r="BHG339" s="84"/>
      <c r="BHH339" s="40"/>
      <c r="BHI339" s="36"/>
      <c r="BHJ339" s="84"/>
      <c r="BHK339" s="40"/>
      <c r="BHL339" s="36"/>
      <c r="BHM339" s="84"/>
      <c r="BHN339" s="40"/>
      <c r="BHO339" s="36"/>
      <c r="BHP339" s="84"/>
      <c r="BHQ339" s="40"/>
      <c r="BHR339" s="36"/>
      <c r="BHS339" s="84"/>
      <c r="BHT339" s="40"/>
      <c r="BHU339" s="36"/>
      <c r="BHV339" s="84"/>
      <c r="BHW339" s="40"/>
      <c r="BHX339" s="36"/>
      <c r="BHY339" s="84"/>
      <c r="BHZ339" s="40"/>
      <c r="BIA339" s="36"/>
      <c r="BIB339" s="84"/>
      <c r="BIC339" s="40"/>
      <c r="BID339" s="36"/>
      <c r="BIE339" s="84"/>
      <c r="BIF339" s="40"/>
      <c r="BIG339" s="36"/>
      <c r="BIH339" s="84"/>
      <c r="BII339" s="40"/>
      <c r="BIJ339" s="36"/>
      <c r="BIK339" s="84"/>
      <c r="BIL339" s="40"/>
      <c r="BIM339" s="36"/>
      <c r="BIN339" s="84"/>
      <c r="BIO339" s="40"/>
      <c r="BIP339" s="36"/>
      <c r="BIQ339" s="84"/>
      <c r="BIR339" s="40"/>
      <c r="BIS339" s="36"/>
      <c r="BIT339" s="84"/>
      <c r="BIU339" s="40"/>
      <c r="BIV339" s="36"/>
      <c r="BIW339" s="84"/>
      <c r="BIX339" s="40"/>
      <c r="BIY339" s="36"/>
      <c r="BIZ339" s="84"/>
      <c r="BJA339" s="40"/>
      <c r="BJB339" s="36"/>
      <c r="BJC339" s="84"/>
      <c r="BJD339" s="40"/>
      <c r="BJE339" s="36"/>
      <c r="BJF339" s="84"/>
      <c r="BJG339" s="40"/>
      <c r="BJH339" s="36"/>
      <c r="BJI339" s="84"/>
      <c r="BJJ339" s="40"/>
      <c r="BJK339" s="36"/>
      <c r="BJL339" s="84"/>
      <c r="BJM339" s="40"/>
      <c r="BJN339" s="36"/>
      <c r="BJO339" s="84"/>
      <c r="BJP339" s="40"/>
      <c r="BJQ339" s="36"/>
      <c r="BJR339" s="84"/>
      <c r="BJS339" s="40"/>
      <c r="BJT339" s="36"/>
      <c r="BJU339" s="84"/>
      <c r="BJV339" s="40"/>
      <c r="BJW339" s="36"/>
      <c r="BJX339" s="84"/>
      <c r="BJY339" s="40"/>
      <c r="BJZ339" s="36"/>
      <c r="BKA339" s="84"/>
      <c r="BKB339" s="40"/>
      <c r="BKC339" s="36"/>
      <c r="BKD339" s="84"/>
      <c r="BKE339" s="40"/>
      <c r="BKF339" s="36"/>
      <c r="BKG339" s="84"/>
      <c r="BKH339" s="40"/>
      <c r="BKI339" s="36"/>
      <c r="BKJ339" s="84"/>
      <c r="BKK339" s="40"/>
      <c r="BKL339" s="36"/>
      <c r="BKM339" s="84"/>
      <c r="BKN339" s="40"/>
      <c r="BKO339" s="36"/>
      <c r="BKP339" s="84"/>
      <c r="BKQ339" s="40"/>
      <c r="BKR339" s="36"/>
      <c r="BKS339" s="84"/>
      <c r="BKT339" s="40"/>
      <c r="BKU339" s="36"/>
      <c r="BKV339" s="84"/>
      <c r="BKW339" s="40"/>
      <c r="BKX339" s="36"/>
      <c r="BKY339" s="84"/>
      <c r="BKZ339" s="40"/>
      <c r="BLA339" s="36"/>
      <c r="BLB339" s="84"/>
      <c r="BLC339" s="40"/>
      <c r="BLD339" s="36"/>
      <c r="BLE339" s="84"/>
      <c r="BLF339" s="40"/>
      <c r="BLG339" s="36"/>
      <c r="BLH339" s="84"/>
      <c r="BLI339" s="40"/>
      <c r="BLJ339" s="36"/>
      <c r="BLK339" s="84"/>
      <c r="BLL339" s="40"/>
      <c r="BLM339" s="36"/>
      <c r="BLN339" s="84"/>
      <c r="BLO339" s="40"/>
      <c r="BLP339" s="36"/>
      <c r="BLQ339" s="84"/>
      <c r="BLR339" s="40"/>
      <c r="BLS339" s="36"/>
      <c r="BLT339" s="84"/>
      <c r="BLU339" s="40"/>
      <c r="BLV339" s="36"/>
      <c r="BLW339" s="84"/>
      <c r="BLX339" s="40"/>
      <c r="BLY339" s="36"/>
      <c r="BLZ339" s="84"/>
      <c r="BMA339" s="40"/>
      <c r="BMB339" s="36"/>
      <c r="BMC339" s="84"/>
      <c r="BMD339" s="40"/>
      <c r="BME339" s="36"/>
      <c r="BMF339" s="84"/>
      <c r="BMG339" s="40"/>
      <c r="BMH339" s="36"/>
      <c r="BMI339" s="84"/>
      <c r="BMJ339" s="40"/>
      <c r="BMK339" s="36"/>
      <c r="BML339" s="84"/>
      <c r="BMM339" s="40"/>
      <c r="BMN339" s="36"/>
      <c r="BMO339" s="84"/>
      <c r="BMP339" s="40"/>
      <c r="BMQ339" s="36"/>
      <c r="BMR339" s="84"/>
      <c r="BMS339" s="40"/>
      <c r="BMT339" s="36"/>
      <c r="BMU339" s="84"/>
      <c r="BMV339" s="40"/>
      <c r="BMW339" s="36"/>
      <c r="BMX339" s="84"/>
      <c r="BMY339" s="40"/>
      <c r="BMZ339" s="36"/>
      <c r="BNA339" s="84"/>
      <c r="BNB339" s="40"/>
      <c r="BNC339" s="36"/>
      <c r="BND339" s="84"/>
      <c r="BNE339" s="40"/>
      <c r="BNF339" s="36"/>
      <c r="BNG339" s="84"/>
      <c r="BNH339" s="40"/>
      <c r="BNI339" s="36"/>
      <c r="BNJ339" s="84"/>
      <c r="BNK339" s="40"/>
      <c r="BNL339" s="36"/>
      <c r="BNM339" s="84"/>
      <c r="BNN339" s="40"/>
      <c r="BNO339" s="36"/>
      <c r="BNP339" s="84"/>
      <c r="BNQ339" s="40"/>
      <c r="BNR339" s="36"/>
      <c r="BNS339" s="84"/>
      <c r="BNT339" s="40"/>
      <c r="BNU339" s="36"/>
      <c r="BNV339" s="84"/>
      <c r="BNW339" s="40"/>
      <c r="BNX339" s="36"/>
      <c r="BNY339" s="84"/>
      <c r="BNZ339" s="40"/>
      <c r="BOA339" s="36"/>
      <c r="BOB339" s="84"/>
      <c r="BOC339" s="40"/>
      <c r="BOD339" s="36"/>
      <c r="BOE339" s="84"/>
      <c r="BOF339" s="40"/>
      <c r="BOG339" s="36"/>
      <c r="BOH339" s="84"/>
      <c r="BOI339" s="40"/>
      <c r="BOJ339" s="36"/>
      <c r="BOK339" s="84"/>
      <c r="BOL339" s="40"/>
      <c r="BOM339" s="36"/>
      <c r="BON339" s="84"/>
      <c r="BOO339" s="40"/>
      <c r="BOP339" s="36"/>
      <c r="BOQ339" s="84"/>
      <c r="BOR339" s="40"/>
      <c r="BOS339" s="36"/>
      <c r="BOT339" s="84"/>
      <c r="BOU339" s="40"/>
      <c r="BOV339" s="36"/>
      <c r="BOW339" s="84"/>
      <c r="BOX339" s="40"/>
      <c r="BOY339" s="36"/>
      <c r="BOZ339" s="84"/>
      <c r="BPA339" s="40"/>
      <c r="BPB339" s="36"/>
      <c r="BPC339" s="84"/>
      <c r="BPD339" s="40"/>
      <c r="BPE339" s="36"/>
      <c r="BPF339" s="84"/>
      <c r="BPG339" s="40"/>
      <c r="BPH339" s="36"/>
      <c r="BPI339" s="84"/>
      <c r="BPJ339" s="40"/>
      <c r="BPK339" s="36"/>
      <c r="BPL339" s="84"/>
      <c r="BPM339" s="40"/>
      <c r="BPN339" s="36"/>
      <c r="BPO339" s="84"/>
      <c r="BPP339" s="40"/>
      <c r="BPQ339" s="36"/>
      <c r="BPR339" s="84"/>
      <c r="BPS339" s="40"/>
      <c r="BPT339" s="36"/>
      <c r="BPU339" s="84"/>
      <c r="BPV339" s="40"/>
      <c r="BPW339" s="36"/>
      <c r="BPX339" s="84"/>
      <c r="BPY339" s="40"/>
      <c r="BPZ339" s="36"/>
      <c r="BQA339" s="84"/>
      <c r="BQB339" s="40"/>
      <c r="BQC339" s="36"/>
      <c r="BQD339" s="84"/>
      <c r="BQE339" s="40"/>
      <c r="BQF339" s="36"/>
      <c r="BQG339" s="84"/>
      <c r="BQH339" s="40"/>
      <c r="BQI339" s="36"/>
      <c r="BQJ339" s="84"/>
      <c r="BQK339" s="40"/>
      <c r="BQL339" s="36"/>
      <c r="BQM339" s="84"/>
      <c r="BQN339" s="40"/>
      <c r="BQO339" s="36"/>
      <c r="BQP339" s="84"/>
      <c r="BQQ339" s="40"/>
      <c r="BQR339" s="36"/>
      <c r="BQS339" s="84"/>
      <c r="BQT339" s="40"/>
      <c r="BQU339" s="36"/>
      <c r="BQV339" s="84"/>
      <c r="BQW339" s="40"/>
      <c r="BQX339" s="36"/>
      <c r="BQY339" s="84"/>
      <c r="BQZ339" s="40"/>
      <c r="BRA339" s="36"/>
      <c r="BRB339" s="84"/>
      <c r="BRC339" s="40"/>
      <c r="BRD339" s="36"/>
      <c r="BRE339" s="84"/>
      <c r="BRF339" s="40"/>
      <c r="BRG339" s="36"/>
      <c r="BRH339" s="84"/>
      <c r="BRI339" s="40"/>
      <c r="BRJ339" s="36"/>
      <c r="BRK339" s="84"/>
      <c r="BRL339" s="40"/>
      <c r="BRM339" s="36"/>
      <c r="BRN339" s="84"/>
      <c r="BRO339" s="40"/>
      <c r="BRP339" s="36"/>
      <c r="BRQ339" s="84"/>
      <c r="BRR339" s="40"/>
      <c r="BRS339" s="36"/>
      <c r="BRT339" s="84"/>
      <c r="BRU339" s="40"/>
      <c r="BRV339" s="36"/>
      <c r="BRW339" s="84"/>
      <c r="BRX339" s="40"/>
      <c r="BRY339" s="36"/>
      <c r="BRZ339" s="84"/>
      <c r="BSA339" s="40"/>
      <c r="BSB339" s="36"/>
      <c r="BSC339" s="84"/>
      <c r="BSD339" s="40"/>
      <c r="BSE339" s="36"/>
      <c r="BSF339" s="84"/>
      <c r="BSG339" s="40"/>
      <c r="BSH339" s="36"/>
      <c r="BSI339" s="84"/>
      <c r="BSJ339" s="40"/>
      <c r="BSK339" s="36"/>
      <c r="BSL339" s="84"/>
      <c r="BSM339" s="40"/>
      <c r="BSN339" s="36"/>
      <c r="BSO339" s="84"/>
      <c r="BSP339" s="40"/>
      <c r="BSQ339" s="36"/>
      <c r="BSR339" s="84"/>
      <c r="BSS339" s="40"/>
      <c r="BST339" s="36"/>
      <c r="BSU339" s="84"/>
      <c r="BSV339" s="40"/>
      <c r="BSW339" s="36"/>
      <c r="BSX339" s="84"/>
      <c r="BSY339" s="40"/>
      <c r="BSZ339" s="36"/>
      <c r="BTA339" s="84"/>
      <c r="BTB339" s="40"/>
      <c r="BTC339" s="36"/>
      <c r="BTD339" s="84"/>
      <c r="BTE339" s="40"/>
      <c r="BTF339" s="36"/>
      <c r="BTG339" s="84"/>
      <c r="BTH339" s="40"/>
      <c r="BTI339" s="36"/>
      <c r="BTJ339" s="84"/>
      <c r="BTK339" s="40"/>
      <c r="BTL339" s="36"/>
      <c r="BTM339" s="84"/>
      <c r="BTN339" s="40"/>
      <c r="BTO339" s="36"/>
      <c r="BTP339" s="84"/>
      <c r="BTQ339" s="40"/>
      <c r="BTR339" s="36"/>
      <c r="BTS339" s="84"/>
      <c r="BTT339" s="40"/>
      <c r="BTU339" s="36"/>
      <c r="BTV339" s="84"/>
      <c r="BTW339" s="40"/>
      <c r="BTX339" s="36"/>
      <c r="BTY339" s="84"/>
      <c r="BTZ339" s="40"/>
      <c r="BUA339" s="36"/>
      <c r="BUB339" s="84"/>
      <c r="BUC339" s="40"/>
      <c r="BUD339" s="36"/>
      <c r="BUE339" s="84"/>
      <c r="BUF339" s="40"/>
      <c r="BUG339" s="36"/>
      <c r="BUH339" s="84"/>
      <c r="BUI339" s="40"/>
      <c r="BUJ339" s="36"/>
      <c r="BUK339" s="84"/>
      <c r="BUL339" s="40"/>
      <c r="BUM339" s="36"/>
      <c r="BUN339" s="84"/>
      <c r="BUO339" s="40"/>
      <c r="BUP339" s="36"/>
      <c r="BUQ339" s="84"/>
      <c r="BUR339" s="40"/>
      <c r="BUS339" s="36"/>
      <c r="BUT339" s="84"/>
      <c r="BUU339" s="40"/>
      <c r="BUV339" s="36"/>
      <c r="BUW339" s="84"/>
      <c r="BUX339" s="40"/>
      <c r="BUY339" s="36"/>
      <c r="BUZ339" s="84"/>
      <c r="BVA339" s="40"/>
      <c r="BVB339" s="36"/>
      <c r="BVC339" s="84"/>
      <c r="BVD339" s="40"/>
      <c r="BVE339" s="36"/>
      <c r="BVF339" s="84"/>
      <c r="BVG339" s="40"/>
      <c r="BVH339" s="36"/>
      <c r="BVI339" s="84"/>
      <c r="BVJ339" s="40"/>
      <c r="BVK339" s="36"/>
      <c r="BVL339" s="84"/>
      <c r="BVM339" s="40"/>
      <c r="BVN339" s="36"/>
      <c r="BVO339" s="84"/>
      <c r="BVP339" s="40"/>
      <c r="BVQ339" s="36"/>
      <c r="BVR339" s="84"/>
      <c r="BVS339" s="40"/>
      <c r="BVT339" s="36"/>
      <c r="BVU339" s="84"/>
      <c r="BVV339" s="40"/>
      <c r="BVW339" s="36"/>
      <c r="BVX339" s="84"/>
      <c r="BVY339" s="40"/>
      <c r="BVZ339" s="36"/>
      <c r="BWA339" s="84"/>
      <c r="BWB339" s="40"/>
      <c r="BWC339" s="36"/>
      <c r="BWD339" s="84"/>
      <c r="BWE339" s="40"/>
      <c r="BWF339" s="36"/>
      <c r="BWG339" s="84"/>
      <c r="BWH339" s="40"/>
      <c r="BWI339" s="36"/>
      <c r="BWJ339" s="84"/>
      <c r="BWK339" s="40"/>
      <c r="BWL339" s="36"/>
      <c r="BWM339" s="84"/>
      <c r="BWN339" s="40"/>
      <c r="BWO339" s="36"/>
      <c r="BWP339" s="84"/>
      <c r="BWQ339" s="40"/>
      <c r="BWR339" s="36"/>
      <c r="BWS339" s="84"/>
      <c r="BWT339" s="40"/>
      <c r="BWU339" s="36"/>
      <c r="BWV339" s="84"/>
      <c r="BWW339" s="40"/>
      <c r="BWX339" s="36"/>
      <c r="BWY339" s="84"/>
      <c r="BWZ339" s="40"/>
      <c r="BXA339" s="36"/>
      <c r="BXB339" s="84"/>
      <c r="BXC339" s="40"/>
      <c r="BXD339" s="36"/>
      <c r="BXE339" s="84"/>
      <c r="BXF339" s="40"/>
      <c r="BXG339" s="36"/>
      <c r="BXH339" s="84"/>
      <c r="BXI339" s="40"/>
      <c r="BXJ339" s="36"/>
      <c r="BXK339" s="84"/>
      <c r="BXL339" s="40"/>
      <c r="BXM339" s="36"/>
      <c r="BXN339" s="84"/>
      <c r="BXO339" s="40"/>
      <c r="BXP339" s="36"/>
      <c r="BXQ339" s="84"/>
      <c r="BXR339" s="40"/>
      <c r="BXS339" s="36"/>
      <c r="BXT339" s="84"/>
      <c r="BXU339" s="40"/>
      <c r="BXV339" s="36"/>
      <c r="BXW339" s="84"/>
      <c r="BXX339" s="40"/>
      <c r="BXY339" s="36"/>
      <c r="BXZ339" s="84"/>
      <c r="BYA339" s="40"/>
      <c r="BYB339" s="36"/>
      <c r="BYC339" s="84"/>
      <c r="BYD339" s="40"/>
      <c r="BYE339" s="36"/>
      <c r="BYF339" s="84"/>
      <c r="BYG339" s="40"/>
      <c r="BYH339" s="36"/>
      <c r="BYI339" s="84"/>
      <c r="BYJ339" s="40"/>
      <c r="BYK339" s="36"/>
      <c r="BYL339" s="84"/>
      <c r="BYM339" s="40"/>
      <c r="BYN339" s="36"/>
      <c r="BYO339" s="84"/>
      <c r="BYP339" s="40"/>
      <c r="BYQ339" s="36"/>
      <c r="BYR339" s="84"/>
      <c r="BYS339" s="40"/>
      <c r="BYT339" s="36"/>
      <c r="BYU339" s="84"/>
      <c r="BYV339" s="40"/>
      <c r="BYW339" s="36"/>
      <c r="BYX339" s="84"/>
      <c r="BYY339" s="40"/>
      <c r="BYZ339" s="36"/>
      <c r="BZA339" s="84"/>
      <c r="BZB339" s="40"/>
      <c r="BZC339" s="36"/>
      <c r="BZD339" s="84"/>
      <c r="BZE339" s="40"/>
      <c r="BZF339" s="36"/>
      <c r="BZG339" s="84"/>
      <c r="BZH339" s="40"/>
      <c r="BZI339" s="36"/>
      <c r="BZJ339" s="84"/>
      <c r="BZK339" s="40"/>
      <c r="BZL339" s="36"/>
      <c r="BZM339" s="84"/>
      <c r="BZN339" s="40"/>
      <c r="BZO339" s="36"/>
      <c r="BZP339" s="84"/>
      <c r="BZQ339" s="40"/>
      <c r="BZR339" s="36"/>
      <c r="BZS339" s="84"/>
      <c r="BZT339" s="40"/>
      <c r="BZU339" s="36"/>
      <c r="BZV339" s="84"/>
      <c r="BZW339" s="40"/>
      <c r="BZX339" s="36"/>
      <c r="BZY339" s="84"/>
      <c r="BZZ339" s="40"/>
      <c r="CAA339" s="36"/>
      <c r="CAB339" s="84"/>
      <c r="CAC339" s="40"/>
      <c r="CAD339" s="36"/>
      <c r="CAE339" s="84"/>
      <c r="CAF339" s="40"/>
      <c r="CAG339" s="36"/>
      <c r="CAH339" s="84"/>
      <c r="CAI339" s="40"/>
      <c r="CAJ339" s="36"/>
      <c r="CAK339" s="84"/>
      <c r="CAL339" s="40"/>
      <c r="CAM339" s="36"/>
      <c r="CAN339" s="84"/>
      <c r="CAO339" s="40"/>
      <c r="CAP339" s="36"/>
      <c r="CAQ339" s="84"/>
      <c r="CAR339" s="40"/>
      <c r="CAS339" s="36"/>
      <c r="CAT339" s="84"/>
      <c r="CAU339" s="40"/>
      <c r="CAV339" s="36"/>
      <c r="CAW339" s="84"/>
      <c r="CAX339" s="40"/>
      <c r="CAY339" s="36"/>
      <c r="CAZ339" s="84"/>
      <c r="CBA339" s="40"/>
      <c r="CBB339" s="36"/>
      <c r="CBC339" s="84"/>
      <c r="CBD339" s="40"/>
      <c r="CBE339" s="36"/>
      <c r="CBF339" s="84"/>
      <c r="CBG339" s="40"/>
      <c r="CBH339" s="36"/>
      <c r="CBI339" s="84"/>
      <c r="CBJ339" s="40"/>
      <c r="CBK339" s="36"/>
      <c r="CBL339" s="84"/>
      <c r="CBM339" s="40"/>
      <c r="CBN339" s="36"/>
      <c r="CBO339" s="84"/>
      <c r="CBP339" s="40"/>
      <c r="CBQ339" s="36"/>
      <c r="CBR339" s="84"/>
      <c r="CBS339" s="40"/>
      <c r="CBT339" s="36"/>
      <c r="CBU339" s="84"/>
      <c r="CBV339" s="40"/>
      <c r="CBW339" s="36"/>
      <c r="CBX339" s="84"/>
      <c r="CBY339" s="40"/>
      <c r="CBZ339" s="36"/>
      <c r="CCA339" s="84"/>
      <c r="CCB339" s="40"/>
      <c r="CCC339" s="36"/>
      <c r="CCD339" s="84"/>
      <c r="CCE339" s="40"/>
      <c r="CCF339" s="36"/>
      <c r="CCG339" s="84"/>
      <c r="CCH339" s="40"/>
      <c r="CCI339" s="36"/>
      <c r="CCJ339" s="84"/>
      <c r="CCK339" s="40"/>
      <c r="CCL339" s="36"/>
      <c r="CCM339" s="84"/>
      <c r="CCN339" s="40"/>
      <c r="CCO339" s="36"/>
      <c r="CCP339" s="84"/>
      <c r="CCQ339" s="40"/>
      <c r="CCR339" s="36"/>
      <c r="CCS339" s="84"/>
      <c r="CCT339" s="40"/>
      <c r="CCU339" s="36"/>
      <c r="CCV339" s="84"/>
      <c r="CCW339" s="40"/>
      <c r="CCX339" s="36"/>
      <c r="CCY339" s="84"/>
      <c r="CCZ339" s="40"/>
      <c r="CDA339" s="36"/>
      <c r="CDB339" s="84"/>
      <c r="CDC339" s="40"/>
      <c r="CDD339" s="36"/>
      <c r="CDE339" s="84"/>
      <c r="CDF339" s="40"/>
      <c r="CDG339" s="36"/>
      <c r="CDH339" s="84"/>
      <c r="CDI339" s="40"/>
      <c r="CDJ339" s="36"/>
      <c r="CDK339" s="84"/>
      <c r="CDL339" s="40"/>
      <c r="CDM339" s="36"/>
      <c r="CDN339" s="84"/>
      <c r="CDO339" s="40"/>
      <c r="CDP339" s="36"/>
      <c r="CDQ339" s="84"/>
      <c r="CDR339" s="40"/>
      <c r="CDS339" s="36"/>
      <c r="CDT339" s="84"/>
      <c r="CDU339" s="40"/>
      <c r="CDV339" s="36"/>
      <c r="CDW339" s="84"/>
      <c r="CDX339" s="40"/>
      <c r="CDY339" s="36"/>
      <c r="CDZ339" s="84"/>
      <c r="CEA339" s="40"/>
      <c r="CEB339" s="36"/>
      <c r="CEC339" s="84"/>
      <c r="CED339" s="40"/>
      <c r="CEE339" s="36"/>
      <c r="CEF339" s="84"/>
      <c r="CEG339" s="40"/>
      <c r="CEH339" s="36"/>
      <c r="CEI339" s="84"/>
      <c r="CEJ339" s="40"/>
      <c r="CEK339" s="36"/>
      <c r="CEL339" s="84"/>
      <c r="CEM339" s="40"/>
      <c r="CEN339" s="36"/>
      <c r="CEO339" s="84"/>
      <c r="CEP339" s="40"/>
      <c r="CEQ339" s="36"/>
      <c r="CER339" s="84"/>
      <c r="CES339" s="40"/>
      <c r="CET339" s="36"/>
      <c r="CEU339" s="84"/>
      <c r="CEV339" s="40"/>
      <c r="CEW339" s="36"/>
      <c r="CEX339" s="84"/>
      <c r="CEY339" s="40"/>
      <c r="CEZ339" s="36"/>
      <c r="CFA339" s="84"/>
      <c r="CFB339" s="40"/>
      <c r="CFC339" s="36"/>
      <c r="CFD339" s="84"/>
      <c r="CFE339" s="40"/>
      <c r="CFF339" s="36"/>
      <c r="CFG339" s="84"/>
      <c r="CFH339" s="40"/>
      <c r="CFI339" s="36"/>
      <c r="CFJ339" s="84"/>
      <c r="CFK339" s="40"/>
      <c r="CFL339" s="36"/>
      <c r="CFM339" s="84"/>
      <c r="CFN339" s="40"/>
      <c r="CFO339" s="36"/>
      <c r="CFP339" s="84"/>
      <c r="CFQ339" s="40"/>
      <c r="CFR339" s="36"/>
      <c r="CFS339" s="84"/>
      <c r="CFT339" s="40"/>
      <c r="CFU339" s="36"/>
      <c r="CFV339" s="84"/>
      <c r="CFW339" s="40"/>
      <c r="CFX339" s="36"/>
      <c r="CFY339" s="84"/>
      <c r="CFZ339" s="40"/>
      <c r="CGA339" s="36"/>
      <c r="CGB339" s="84"/>
      <c r="CGC339" s="40"/>
      <c r="CGD339" s="36"/>
      <c r="CGE339" s="84"/>
      <c r="CGF339" s="40"/>
      <c r="CGG339" s="36"/>
      <c r="CGH339" s="84"/>
      <c r="CGI339" s="40"/>
      <c r="CGJ339" s="36"/>
      <c r="CGK339" s="84"/>
      <c r="CGL339" s="40"/>
      <c r="CGM339" s="36"/>
      <c r="CGN339" s="84"/>
      <c r="CGO339" s="40"/>
      <c r="CGP339" s="36"/>
      <c r="CGQ339" s="84"/>
      <c r="CGR339" s="40"/>
      <c r="CGS339" s="36"/>
      <c r="CGT339" s="84"/>
      <c r="CGU339" s="40"/>
      <c r="CGV339" s="36"/>
      <c r="CGW339" s="84"/>
      <c r="CGX339" s="40"/>
      <c r="CGY339" s="36"/>
      <c r="CGZ339" s="84"/>
      <c r="CHA339" s="40"/>
      <c r="CHB339" s="36"/>
      <c r="CHC339" s="84"/>
      <c r="CHD339" s="40"/>
      <c r="CHE339" s="36"/>
      <c r="CHF339" s="84"/>
      <c r="CHG339" s="40"/>
      <c r="CHH339" s="36"/>
      <c r="CHI339" s="84"/>
      <c r="CHJ339" s="40"/>
      <c r="CHK339" s="36"/>
      <c r="CHL339" s="84"/>
      <c r="CHM339" s="40"/>
      <c r="CHN339" s="36"/>
      <c r="CHO339" s="84"/>
      <c r="CHP339" s="40"/>
      <c r="CHQ339" s="36"/>
      <c r="CHR339" s="84"/>
      <c r="CHS339" s="40"/>
      <c r="CHT339" s="36"/>
      <c r="CHU339" s="84"/>
      <c r="CHV339" s="40"/>
      <c r="CHW339" s="36"/>
      <c r="CHX339" s="84"/>
      <c r="CHY339" s="40"/>
      <c r="CHZ339" s="36"/>
      <c r="CIA339" s="84"/>
      <c r="CIB339" s="40"/>
      <c r="CIC339" s="36"/>
      <c r="CID339" s="84"/>
      <c r="CIE339" s="40"/>
      <c r="CIF339" s="36"/>
      <c r="CIG339" s="84"/>
      <c r="CIH339" s="40"/>
      <c r="CII339" s="36"/>
      <c r="CIJ339" s="84"/>
      <c r="CIK339" s="40"/>
      <c r="CIL339" s="36"/>
      <c r="CIM339" s="84"/>
      <c r="CIN339" s="40"/>
      <c r="CIO339" s="36"/>
      <c r="CIP339" s="84"/>
      <c r="CIQ339" s="40"/>
      <c r="CIR339" s="36"/>
      <c r="CIS339" s="84"/>
      <c r="CIT339" s="40"/>
      <c r="CIU339" s="36"/>
      <c r="CIV339" s="84"/>
      <c r="CIW339" s="40"/>
      <c r="CIX339" s="36"/>
      <c r="CIY339" s="84"/>
      <c r="CIZ339" s="40"/>
      <c r="CJA339" s="36"/>
      <c r="CJB339" s="84"/>
      <c r="CJC339" s="40"/>
      <c r="CJD339" s="36"/>
      <c r="CJE339" s="84"/>
      <c r="CJF339" s="40"/>
      <c r="CJG339" s="36"/>
      <c r="CJH339" s="84"/>
      <c r="CJI339" s="40"/>
      <c r="CJJ339" s="36"/>
      <c r="CJK339" s="84"/>
      <c r="CJL339" s="40"/>
      <c r="CJM339" s="36"/>
      <c r="CJN339" s="84"/>
      <c r="CJO339" s="40"/>
      <c r="CJP339" s="36"/>
      <c r="CJQ339" s="84"/>
      <c r="CJR339" s="40"/>
      <c r="CJS339" s="36"/>
      <c r="CJT339" s="84"/>
      <c r="CJU339" s="40"/>
      <c r="CJV339" s="36"/>
      <c r="CJW339" s="84"/>
      <c r="CJX339" s="40"/>
      <c r="CJY339" s="36"/>
      <c r="CJZ339" s="84"/>
      <c r="CKA339" s="40"/>
      <c r="CKB339" s="36"/>
      <c r="CKC339" s="84"/>
      <c r="CKD339" s="40"/>
      <c r="CKE339" s="36"/>
      <c r="CKF339" s="84"/>
      <c r="CKG339" s="40"/>
      <c r="CKH339" s="36"/>
      <c r="CKI339" s="84"/>
      <c r="CKJ339" s="40"/>
      <c r="CKK339" s="36"/>
      <c r="CKL339" s="84"/>
      <c r="CKM339" s="40"/>
      <c r="CKN339" s="36"/>
      <c r="CKO339" s="84"/>
      <c r="CKP339" s="40"/>
      <c r="CKQ339" s="36"/>
      <c r="CKR339" s="84"/>
      <c r="CKS339" s="40"/>
      <c r="CKT339" s="36"/>
      <c r="CKU339" s="84"/>
      <c r="CKV339" s="40"/>
      <c r="CKW339" s="36"/>
      <c r="CKX339" s="84"/>
      <c r="CKY339" s="40"/>
      <c r="CKZ339" s="36"/>
      <c r="CLA339" s="84"/>
      <c r="CLB339" s="40"/>
      <c r="CLC339" s="36"/>
      <c r="CLD339" s="84"/>
      <c r="CLE339" s="40"/>
      <c r="CLF339" s="36"/>
      <c r="CLG339" s="84"/>
      <c r="CLH339" s="40"/>
      <c r="CLI339" s="36"/>
      <c r="CLJ339" s="84"/>
      <c r="CLK339" s="40"/>
      <c r="CLL339" s="36"/>
      <c r="CLM339" s="84"/>
      <c r="CLN339" s="40"/>
      <c r="CLO339" s="36"/>
      <c r="CLP339" s="84"/>
      <c r="CLQ339" s="40"/>
      <c r="CLR339" s="36"/>
      <c r="CLS339" s="84"/>
      <c r="CLT339" s="40"/>
      <c r="CLU339" s="36"/>
      <c r="CLV339" s="84"/>
      <c r="CLW339" s="40"/>
      <c r="CLX339" s="36"/>
      <c r="CLY339" s="84"/>
      <c r="CLZ339" s="40"/>
      <c r="CMA339" s="36"/>
      <c r="CMB339" s="84"/>
      <c r="CMC339" s="40"/>
      <c r="CMD339" s="36"/>
      <c r="CME339" s="84"/>
      <c r="CMF339" s="40"/>
      <c r="CMG339" s="36"/>
      <c r="CMH339" s="84"/>
      <c r="CMI339" s="40"/>
      <c r="CMJ339" s="36"/>
      <c r="CMK339" s="84"/>
      <c r="CML339" s="40"/>
      <c r="CMM339" s="36"/>
      <c r="CMN339" s="84"/>
      <c r="CMO339" s="40"/>
      <c r="CMP339" s="36"/>
      <c r="CMQ339" s="84"/>
      <c r="CMR339" s="40"/>
      <c r="CMS339" s="36"/>
      <c r="CMT339" s="84"/>
      <c r="CMU339" s="40"/>
      <c r="CMV339" s="36"/>
      <c r="CMW339" s="84"/>
      <c r="CMX339" s="40"/>
      <c r="CMY339" s="36"/>
      <c r="CMZ339" s="84"/>
      <c r="CNA339" s="40"/>
      <c r="CNB339" s="36"/>
      <c r="CNC339" s="84"/>
      <c r="CND339" s="40"/>
      <c r="CNE339" s="36"/>
      <c r="CNF339" s="84"/>
      <c r="CNG339" s="40"/>
      <c r="CNH339" s="36"/>
      <c r="CNI339" s="84"/>
      <c r="CNJ339" s="40"/>
      <c r="CNK339" s="36"/>
      <c r="CNL339" s="84"/>
      <c r="CNM339" s="40"/>
      <c r="CNN339" s="36"/>
      <c r="CNO339" s="84"/>
      <c r="CNP339" s="40"/>
      <c r="CNQ339" s="36"/>
      <c r="CNR339" s="84"/>
      <c r="CNS339" s="40"/>
      <c r="CNT339" s="36"/>
      <c r="CNU339" s="84"/>
      <c r="CNV339" s="40"/>
      <c r="CNW339" s="36"/>
      <c r="CNX339" s="84"/>
      <c r="CNY339" s="40"/>
      <c r="CNZ339" s="36"/>
      <c r="COA339" s="84"/>
      <c r="COB339" s="40"/>
      <c r="COC339" s="36"/>
      <c r="COD339" s="84"/>
      <c r="COE339" s="40"/>
      <c r="COF339" s="36"/>
      <c r="COG339" s="84"/>
      <c r="COH339" s="40"/>
      <c r="COI339" s="36"/>
      <c r="COJ339" s="84"/>
      <c r="COK339" s="40"/>
      <c r="COL339" s="36"/>
      <c r="COM339" s="84"/>
      <c r="CON339" s="40"/>
      <c r="COO339" s="36"/>
      <c r="COP339" s="84"/>
      <c r="COQ339" s="40"/>
      <c r="COR339" s="36"/>
      <c r="COS339" s="84"/>
      <c r="COT339" s="40"/>
      <c r="COU339" s="36"/>
      <c r="COV339" s="84"/>
      <c r="COW339" s="40"/>
      <c r="COX339" s="36"/>
      <c r="COY339" s="84"/>
      <c r="COZ339" s="40"/>
      <c r="CPA339" s="36"/>
      <c r="CPB339" s="84"/>
      <c r="CPC339" s="40"/>
      <c r="CPD339" s="36"/>
      <c r="CPE339" s="84"/>
      <c r="CPF339" s="40"/>
      <c r="CPG339" s="36"/>
      <c r="CPH339" s="84"/>
      <c r="CPI339" s="40"/>
      <c r="CPJ339" s="36"/>
      <c r="CPK339" s="84"/>
      <c r="CPL339" s="40"/>
      <c r="CPM339" s="36"/>
      <c r="CPN339" s="84"/>
      <c r="CPO339" s="40"/>
      <c r="CPP339" s="36"/>
      <c r="CPQ339" s="84"/>
      <c r="CPR339" s="40"/>
      <c r="CPS339" s="36"/>
      <c r="CPT339" s="84"/>
      <c r="CPU339" s="40"/>
      <c r="CPV339" s="36"/>
      <c r="CPW339" s="84"/>
      <c r="CPX339" s="40"/>
      <c r="CPY339" s="36"/>
      <c r="CPZ339" s="84"/>
      <c r="CQA339" s="40"/>
      <c r="CQB339" s="36"/>
      <c r="CQC339" s="84"/>
      <c r="CQD339" s="40"/>
      <c r="CQE339" s="36"/>
      <c r="CQF339" s="84"/>
      <c r="CQG339" s="40"/>
      <c r="CQH339" s="36"/>
      <c r="CQI339" s="84"/>
      <c r="CQJ339" s="40"/>
      <c r="CQK339" s="36"/>
      <c r="CQL339" s="84"/>
      <c r="CQM339" s="40"/>
      <c r="CQN339" s="36"/>
      <c r="CQO339" s="84"/>
      <c r="CQP339" s="40"/>
      <c r="CQQ339" s="36"/>
      <c r="CQR339" s="84"/>
      <c r="CQS339" s="40"/>
      <c r="CQT339" s="36"/>
      <c r="CQU339" s="84"/>
      <c r="CQV339" s="40"/>
      <c r="CQW339" s="36"/>
      <c r="CQX339" s="84"/>
      <c r="CQY339" s="40"/>
      <c r="CQZ339" s="36"/>
      <c r="CRA339" s="84"/>
      <c r="CRB339" s="40"/>
      <c r="CRC339" s="36"/>
      <c r="CRD339" s="84"/>
      <c r="CRE339" s="40"/>
      <c r="CRF339" s="36"/>
      <c r="CRG339" s="84"/>
      <c r="CRH339" s="40"/>
      <c r="CRI339" s="36"/>
      <c r="CRJ339" s="84"/>
      <c r="CRK339" s="40"/>
      <c r="CRL339" s="36"/>
      <c r="CRM339" s="84"/>
      <c r="CRN339" s="40"/>
      <c r="CRO339" s="36"/>
      <c r="CRP339" s="84"/>
      <c r="CRQ339" s="40"/>
      <c r="CRR339" s="36"/>
      <c r="CRS339" s="84"/>
      <c r="CRT339" s="40"/>
      <c r="CRU339" s="36"/>
      <c r="CRV339" s="84"/>
      <c r="CRW339" s="40"/>
      <c r="CRX339" s="36"/>
      <c r="CRY339" s="84"/>
      <c r="CRZ339" s="40"/>
      <c r="CSA339" s="36"/>
      <c r="CSB339" s="84"/>
      <c r="CSC339" s="40"/>
      <c r="CSD339" s="36"/>
      <c r="CSE339" s="84"/>
      <c r="CSF339" s="40"/>
      <c r="CSG339" s="36"/>
      <c r="CSH339" s="84"/>
      <c r="CSI339" s="40"/>
      <c r="CSJ339" s="36"/>
      <c r="CSK339" s="84"/>
      <c r="CSL339" s="40"/>
      <c r="CSM339" s="36"/>
      <c r="CSN339" s="84"/>
      <c r="CSO339" s="40"/>
      <c r="CSP339" s="36"/>
      <c r="CSQ339" s="84"/>
      <c r="CSR339" s="40"/>
      <c r="CSS339" s="36"/>
      <c r="CST339" s="84"/>
      <c r="CSU339" s="40"/>
      <c r="CSV339" s="36"/>
      <c r="CSW339" s="84"/>
      <c r="CSX339" s="40"/>
      <c r="CSY339" s="36"/>
      <c r="CSZ339" s="84"/>
      <c r="CTA339" s="40"/>
      <c r="CTB339" s="36"/>
      <c r="CTC339" s="84"/>
      <c r="CTD339" s="40"/>
      <c r="CTE339" s="36"/>
      <c r="CTF339" s="84"/>
      <c r="CTG339" s="40"/>
      <c r="CTH339" s="36"/>
      <c r="CTI339" s="84"/>
      <c r="CTJ339" s="40"/>
      <c r="CTK339" s="36"/>
      <c r="CTL339" s="84"/>
      <c r="CTM339" s="40"/>
      <c r="CTN339" s="36"/>
      <c r="CTO339" s="84"/>
      <c r="CTP339" s="40"/>
      <c r="CTQ339" s="36"/>
      <c r="CTR339" s="84"/>
      <c r="CTS339" s="40"/>
      <c r="CTT339" s="36"/>
      <c r="CTU339" s="84"/>
      <c r="CTV339" s="40"/>
      <c r="CTW339" s="36"/>
      <c r="CTX339" s="84"/>
      <c r="CTY339" s="40"/>
      <c r="CTZ339" s="36"/>
      <c r="CUA339" s="84"/>
      <c r="CUB339" s="40"/>
      <c r="CUC339" s="36"/>
      <c r="CUD339" s="84"/>
      <c r="CUE339" s="40"/>
      <c r="CUF339" s="36"/>
      <c r="CUG339" s="84"/>
      <c r="CUH339" s="40"/>
      <c r="CUI339" s="36"/>
      <c r="CUJ339" s="84"/>
      <c r="CUK339" s="40"/>
      <c r="CUL339" s="36"/>
      <c r="CUM339" s="84"/>
      <c r="CUN339" s="40"/>
      <c r="CUO339" s="36"/>
      <c r="CUP339" s="84"/>
      <c r="CUQ339" s="40"/>
      <c r="CUR339" s="36"/>
      <c r="CUS339" s="84"/>
      <c r="CUT339" s="40"/>
      <c r="CUU339" s="36"/>
      <c r="CUV339" s="84"/>
      <c r="CUW339" s="40"/>
      <c r="CUX339" s="36"/>
      <c r="CUY339" s="84"/>
      <c r="CUZ339" s="40"/>
      <c r="CVA339" s="36"/>
      <c r="CVB339" s="84"/>
      <c r="CVC339" s="40"/>
      <c r="CVD339" s="36"/>
      <c r="CVE339" s="84"/>
      <c r="CVF339" s="40"/>
      <c r="CVG339" s="36"/>
      <c r="CVH339" s="84"/>
      <c r="CVI339" s="40"/>
      <c r="CVJ339" s="36"/>
      <c r="CVK339" s="84"/>
      <c r="CVL339" s="40"/>
      <c r="CVM339" s="36"/>
      <c r="CVN339" s="84"/>
      <c r="CVO339" s="40"/>
      <c r="CVP339" s="36"/>
      <c r="CVQ339" s="84"/>
      <c r="CVR339" s="40"/>
      <c r="CVS339" s="36"/>
      <c r="CVT339" s="84"/>
      <c r="CVU339" s="40"/>
      <c r="CVV339" s="36"/>
      <c r="CVW339" s="84"/>
      <c r="CVX339" s="40"/>
      <c r="CVY339" s="36"/>
      <c r="CVZ339" s="84"/>
      <c r="CWA339" s="40"/>
      <c r="CWB339" s="36"/>
      <c r="CWC339" s="84"/>
      <c r="CWD339" s="40"/>
      <c r="CWE339" s="36"/>
      <c r="CWF339" s="84"/>
      <c r="CWG339" s="40"/>
      <c r="CWH339" s="36"/>
      <c r="CWI339" s="84"/>
      <c r="CWJ339" s="40"/>
      <c r="CWK339" s="36"/>
      <c r="CWL339" s="84"/>
      <c r="CWM339" s="40"/>
      <c r="CWN339" s="36"/>
      <c r="CWO339" s="84"/>
      <c r="CWP339" s="40"/>
      <c r="CWQ339" s="36"/>
      <c r="CWR339" s="84"/>
      <c r="CWS339" s="40"/>
      <c r="CWT339" s="36"/>
      <c r="CWU339" s="84"/>
      <c r="CWV339" s="40"/>
      <c r="CWW339" s="36"/>
      <c r="CWX339" s="84"/>
      <c r="CWY339" s="40"/>
      <c r="CWZ339" s="36"/>
      <c r="CXA339" s="84"/>
      <c r="CXB339" s="40"/>
      <c r="CXC339" s="36"/>
      <c r="CXD339" s="84"/>
      <c r="CXE339" s="40"/>
      <c r="CXF339" s="36"/>
      <c r="CXG339" s="84"/>
      <c r="CXH339" s="40"/>
      <c r="CXI339" s="36"/>
      <c r="CXJ339" s="84"/>
      <c r="CXK339" s="40"/>
      <c r="CXL339" s="36"/>
      <c r="CXM339" s="84"/>
      <c r="CXN339" s="40"/>
      <c r="CXO339" s="36"/>
      <c r="CXP339" s="84"/>
      <c r="CXQ339" s="40"/>
      <c r="CXR339" s="36"/>
      <c r="CXS339" s="84"/>
      <c r="CXT339" s="40"/>
      <c r="CXU339" s="36"/>
      <c r="CXV339" s="84"/>
      <c r="CXW339" s="40"/>
      <c r="CXX339" s="36"/>
      <c r="CXY339" s="84"/>
      <c r="CXZ339" s="40"/>
      <c r="CYA339" s="36"/>
      <c r="CYB339" s="84"/>
      <c r="CYC339" s="40"/>
      <c r="CYD339" s="36"/>
      <c r="CYE339" s="84"/>
      <c r="CYF339" s="40"/>
      <c r="CYG339" s="36"/>
      <c r="CYH339" s="84"/>
      <c r="CYI339" s="40"/>
      <c r="CYJ339" s="36"/>
      <c r="CYK339" s="84"/>
      <c r="CYL339" s="40"/>
      <c r="CYM339" s="36"/>
      <c r="CYN339" s="84"/>
      <c r="CYO339" s="40"/>
      <c r="CYP339" s="36"/>
      <c r="CYQ339" s="84"/>
      <c r="CYR339" s="40"/>
      <c r="CYS339" s="36"/>
      <c r="CYT339" s="84"/>
      <c r="CYU339" s="40"/>
      <c r="CYV339" s="36"/>
      <c r="CYW339" s="84"/>
      <c r="CYX339" s="40"/>
      <c r="CYY339" s="36"/>
      <c r="CYZ339" s="84"/>
      <c r="CZA339" s="40"/>
      <c r="CZB339" s="36"/>
      <c r="CZC339" s="84"/>
      <c r="CZD339" s="40"/>
      <c r="CZE339" s="36"/>
      <c r="CZF339" s="84"/>
      <c r="CZG339" s="40"/>
      <c r="CZH339" s="36"/>
      <c r="CZI339" s="84"/>
      <c r="CZJ339" s="40"/>
      <c r="CZK339" s="36"/>
      <c r="CZL339" s="84"/>
      <c r="CZM339" s="40"/>
      <c r="CZN339" s="36"/>
      <c r="CZO339" s="84"/>
      <c r="CZP339" s="40"/>
      <c r="CZQ339" s="36"/>
      <c r="CZR339" s="84"/>
      <c r="CZS339" s="40"/>
      <c r="CZT339" s="36"/>
      <c r="CZU339" s="84"/>
      <c r="CZV339" s="40"/>
      <c r="CZW339" s="36"/>
      <c r="CZX339" s="84"/>
      <c r="CZY339" s="40"/>
      <c r="CZZ339" s="36"/>
      <c r="DAA339" s="84"/>
      <c r="DAB339" s="40"/>
      <c r="DAC339" s="36"/>
      <c r="DAD339" s="84"/>
      <c r="DAE339" s="40"/>
      <c r="DAF339" s="36"/>
      <c r="DAG339" s="84"/>
      <c r="DAH339" s="40"/>
      <c r="DAI339" s="36"/>
      <c r="DAJ339" s="84"/>
      <c r="DAK339" s="40"/>
      <c r="DAL339" s="36"/>
      <c r="DAM339" s="84"/>
      <c r="DAN339" s="40"/>
      <c r="DAO339" s="36"/>
      <c r="DAP339" s="84"/>
      <c r="DAQ339" s="40"/>
      <c r="DAR339" s="36"/>
      <c r="DAS339" s="84"/>
      <c r="DAT339" s="40"/>
      <c r="DAU339" s="36"/>
      <c r="DAV339" s="84"/>
      <c r="DAW339" s="40"/>
      <c r="DAX339" s="36"/>
      <c r="DAY339" s="84"/>
      <c r="DAZ339" s="40"/>
      <c r="DBA339" s="36"/>
      <c r="DBB339" s="84"/>
      <c r="DBC339" s="40"/>
      <c r="DBD339" s="36"/>
      <c r="DBE339" s="84"/>
      <c r="DBF339" s="40"/>
      <c r="DBG339" s="36"/>
      <c r="DBH339" s="84"/>
      <c r="DBI339" s="40"/>
      <c r="DBJ339" s="36"/>
      <c r="DBK339" s="84"/>
      <c r="DBL339" s="40"/>
      <c r="DBM339" s="36"/>
      <c r="DBN339" s="84"/>
      <c r="DBO339" s="40"/>
      <c r="DBP339" s="36"/>
      <c r="DBQ339" s="84"/>
      <c r="DBR339" s="40"/>
      <c r="DBS339" s="36"/>
      <c r="DBT339" s="84"/>
      <c r="DBU339" s="40"/>
      <c r="DBV339" s="36"/>
      <c r="DBW339" s="84"/>
      <c r="DBX339" s="40"/>
      <c r="DBY339" s="36"/>
      <c r="DBZ339" s="84"/>
      <c r="DCA339" s="40"/>
      <c r="DCB339" s="36"/>
      <c r="DCC339" s="84"/>
      <c r="DCD339" s="40"/>
      <c r="DCE339" s="36"/>
      <c r="DCF339" s="84"/>
      <c r="DCG339" s="40"/>
      <c r="DCH339" s="36"/>
      <c r="DCI339" s="84"/>
      <c r="DCJ339" s="40"/>
      <c r="DCK339" s="36"/>
      <c r="DCL339" s="84"/>
      <c r="DCM339" s="40"/>
      <c r="DCN339" s="36"/>
      <c r="DCO339" s="84"/>
      <c r="DCP339" s="40"/>
      <c r="DCQ339" s="36"/>
      <c r="DCR339" s="84"/>
      <c r="DCS339" s="40"/>
      <c r="DCT339" s="36"/>
      <c r="DCU339" s="84"/>
      <c r="DCV339" s="40"/>
      <c r="DCW339" s="36"/>
      <c r="DCX339" s="84"/>
      <c r="DCY339" s="40"/>
      <c r="DCZ339" s="36"/>
      <c r="DDA339" s="84"/>
      <c r="DDB339" s="40"/>
      <c r="DDC339" s="36"/>
      <c r="DDD339" s="84"/>
      <c r="DDE339" s="40"/>
      <c r="DDF339" s="36"/>
      <c r="DDG339" s="84"/>
      <c r="DDH339" s="40"/>
      <c r="DDI339" s="36"/>
      <c r="DDJ339" s="84"/>
      <c r="DDK339" s="40"/>
      <c r="DDL339" s="36"/>
      <c r="DDM339" s="84"/>
      <c r="DDN339" s="40"/>
      <c r="DDO339" s="36"/>
      <c r="DDP339" s="84"/>
      <c r="DDQ339" s="40"/>
      <c r="DDR339" s="36"/>
      <c r="DDS339" s="84"/>
      <c r="DDT339" s="40"/>
      <c r="DDU339" s="36"/>
      <c r="DDV339" s="84"/>
      <c r="DDW339" s="40"/>
      <c r="DDX339" s="36"/>
      <c r="DDY339" s="84"/>
      <c r="DDZ339" s="40"/>
      <c r="DEA339" s="36"/>
      <c r="DEB339" s="84"/>
      <c r="DEC339" s="40"/>
      <c r="DED339" s="36"/>
      <c r="DEE339" s="84"/>
      <c r="DEF339" s="40"/>
      <c r="DEG339" s="36"/>
      <c r="DEH339" s="84"/>
      <c r="DEI339" s="40"/>
      <c r="DEJ339" s="36"/>
      <c r="DEK339" s="84"/>
      <c r="DEL339" s="40"/>
      <c r="DEM339" s="36"/>
      <c r="DEN339" s="84"/>
      <c r="DEO339" s="40"/>
      <c r="DEP339" s="36"/>
      <c r="DEQ339" s="84"/>
      <c r="DER339" s="40"/>
      <c r="DES339" s="36"/>
      <c r="DET339" s="84"/>
      <c r="DEU339" s="40"/>
      <c r="DEV339" s="36"/>
      <c r="DEW339" s="84"/>
      <c r="DEX339" s="40"/>
      <c r="DEY339" s="36"/>
      <c r="DEZ339" s="84"/>
      <c r="DFA339" s="40"/>
      <c r="DFB339" s="36"/>
      <c r="DFC339" s="84"/>
      <c r="DFD339" s="40"/>
      <c r="DFE339" s="36"/>
      <c r="DFF339" s="84"/>
      <c r="DFG339" s="40"/>
      <c r="DFH339" s="36"/>
      <c r="DFI339" s="84"/>
      <c r="DFJ339" s="40"/>
      <c r="DFK339" s="36"/>
      <c r="DFL339" s="84"/>
      <c r="DFM339" s="40"/>
      <c r="DFN339" s="36"/>
      <c r="DFO339" s="84"/>
      <c r="DFP339" s="40"/>
      <c r="DFQ339" s="36"/>
      <c r="DFR339" s="84"/>
      <c r="DFS339" s="40"/>
      <c r="DFT339" s="36"/>
      <c r="DFU339" s="84"/>
      <c r="DFV339" s="40"/>
      <c r="DFW339" s="36"/>
      <c r="DFX339" s="84"/>
      <c r="DFY339" s="40"/>
      <c r="DFZ339" s="36"/>
      <c r="DGA339" s="84"/>
      <c r="DGB339" s="40"/>
      <c r="DGC339" s="36"/>
      <c r="DGD339" s="84"/>
      <c r="DGE339" s="40"/>
      <c r="DGF339" s="36"/>
      <c r="DGG339" s="84"/>
      <c r="DGH339" s="40"/>
      <c r="DGI339" s="36"/>
      <c r="DGJ339" s="84"/>
      <c r="DGK339" s="40"/>
      <c r="DGL339" s="36"/>
      <c r="DGM339" s="84"/>
      <c r="DGN339" s="40"/>
      <c r="DGO339" s="36"/>
      <c r="DGP339" s="84"/>
      <c r="DGQ339" s="40"/>
      <c r="DGR339" s="36"/>
      <c r="DGS339" s="84"/>
      <c r="DGT339" s="40"/>
      <c r="DGU339" s="36"/>
      <c r="DGV339" s="84"/>
      <c r="DGW339" s="40"/>
      <c r="DGX339" s="36"/>
      <c r="DGY339" s="84"/>
      <c r="DGZ339" s="40"/>
      <c r="DHA339" s="36"/>
      <c r="DHB339" s="84"/>
      <c r="DHC339" s="40"/>
      <c r="DHD339" s="36"/>
      <c r="DHE339" s="84"/>
      <c r="DHF339" s="40"/>
      <c r="DHG339" s="36"/>
      <c r="DHH339" s="84"/>
      <c r="DHI339" s="40"/>
      <c r="DHJ339" s="36"/>
      <c r="DHK339" s="84"/>
      <c r="DHL339" s="40"/>
      <c r="DHM339" s="36"/>
      <c r="DHN339" s="84"/>
      <c r="DHO339" s="40"/>
      <c r="DHP339" s="36"/>
      <c r="DHQ339" s="84"/>
      <c r="DHR339" s="40"/>
      <c r="DHS339" s="36"/>
      <c r="DHT339" s="84"/>
      <c r="DHU339" s="40"/>
      <c r="DHV339" s="36"/>
      <c r="DHW339" s="84"/>
      <c r="DHX339" s="40"/>
      <c r="DHY339" s="36"/>
      <c r="DHZ339" s="84"/>
      <c r="DIA339" s="40"/>
      <c r="DIB339" s="36"/>
      <c r="DIC339" s="84"/>
      <c r="DID339" s="40"/>
      <c r="DIE339" s="36"/>
      <c r="DIF339" s="84"/>
      <c r="DIG339" s="40"/>
      <c r="DIH339" s="36"/>
      <c r="DII339" s="84"/>
      <c r="DIJ339" s="40"/>
      <c r="DIK339" s="36"/>
      <c r="DIL339" s="84"/>
      <c r="DIM339" s="40"/>
      <c r="DIN339" s="36"/>
      <c r="DIO339" s="84"/>
      <c r="DIP339" s="40"/>
      <c r="DIQ339" s="36"/>
      <c r="DIR339" s="84"/>
      <c r="DIS339" s="40"/>
      <c r="DIT339" s="36"/>
      <c r="DIU339" s="84"/>
      <c r="DIV339" s="40"/>
      <c r="DIW339" s="36"/>
      <c r="DIX339" s="84"/>
      <c r="DIY339" s="40"/>
      <c r="DIZ339" s="36"/>
      <c r="DJA339" s="84"/>
      <c r="DJB339" s="40"/>
      <c r="DJC339" s="36"/>
      <c r="DJD339" s="84"/>
      <c r="DJE339" s="40"/>
      <c r="DJF339" s="36"/>
      <c r="DJG339" s="84"/>
      <c r="DJH339" s="40"/>
      <c r="DJI339" s="36"/>
      <c r="DJJ339" s="84"/>
      <c r="DJK339" s="40"/>
      <c r="DJL339" s="36"/>
      <c r="DJM339" s="84"/>
      <c r="DJN339" s="40"/>
      <c r="DJO339" s="36"/>
      <c r="DJP339" s="84"/>
      <c r="DJQ339" s="40"/>
      <c r="DJR339" s="36"/>
      <c r="DJS339" s="84"/>
      <c r="DJT339" s="40"/>
      <c r="DJU339" s="36"/>
      <c r="DJV339" s="84"/>
      <c r="DJW339" s="40"/>
      <c r="DJX339" s="36"/>
      <c r="DJY339" s="84"/>
      <c r="DJZ339" s="40"/>
      <c r="DKA339" s="36"/>
      <c r="DKB339" s="84"/>
      <c r="DKC339" s="40"/>
      <c r="DKD339" s="36"/>
      <c r="DKE339" s="84"/>
      <c r="DKF339" s="40"/>
      <c r="DKG339" s="36"/>
      <c r="DKH339" s="84"/>
      <c r="DKI339" s="40"/>
      <c r="DKJ339" s="36"/>
      <c r="DKK339" s="84"/>
      <c r="DKL339" s="40"/>
      <c r="DKM339" s="36"/>
      <c r="DKN339" s="84"/>
      <c r="DKO339" s="40"/>
      <c r="DKP339" s="36"/>
      <c r="DKQ339" s="84"/>
      <c r="DKR339" s="40"/>
      <c r="DKS339" s="36"/>
      <c r="DKT339" s="84"/>
      <c r="DKU339" s="40"/>
      <c r="DKV339" s="36"/>
      <c r="DKW339" s="84"/>
      <c r="DKX339" s="40"/>
      <c r="DKY339" s="36"/>
      <c r="DKZ339" s="84"/>
      <c r="DLA339" s="40"/>
      <c r="DLB339" s="36"/>
      <c r="DLC339" s="84"/>
      <c r="DLD339" s="40"/>
      <c r="DLE339" s="36"/>
      <c r="DLF339" s="84"/>
      <c r="DLG339" s="40"/>
      <c r="DLH339" s="36"/>
      <c r="DLI339" s="84"/>
      <c r="DLJ339" s="40"/>
      <c r="DLK339" s="36"/>
      <c r="DLL339" s="84"/>
      <c r="DLM339" s="40"/>
      <c r="DLN339" s="36"/>
      <c r="DLO339" s="84"/>
      <c r="DLP339" s="40"/>
      <c r="DLQ339" s="36"/>
      <c r="DLR339" s="84"/>
      <c r="DLS339" s="40"/>
      <c r="DLT339" s="36"/>
      <c r="DLU339" s="84"/>
      <c r="DLV339" s="40"/>
      <c r="DLW339" s="36"/>
      <c r="DLX339" s="84"/>
      <c r="DLY339" s="40"/>
      <c r="DLZ339" s="36"/>
      <c r="DMA339" s="84"/>
      <c r="DMB339" s="40"/>
      <c r="DMC339" s="36"/>
      <c r="DMD339" s="84"/>
      <c r="DME339" s="40"/>
      <c r="DMF339" s="36"/>
      <c r="DMG339" s="84"/>
      <c r="DMH339" s="40"/>
      <c r="DMI339" s="36"/>
      <c r="DMJ339" s="84"/>
      <c r="DMK339" s="40"/>
      <c r="DML339" s="36"/>
      <c r="DMM339" s="84"/>
      <c r="DMN339" s="40"/>
      <c r="DMO339" s="36"/>
      <c r="DMP339" s="84"/>
      <c r="DMQ339" s="40"/>
      <c r="DMR339" s="36"/>
      <c r="DMS339" s="84"/>
      <c r="DMT339" s="40"/>
      <c r="DMU339" s="36"/>
      <c r="DMV339" s="84"/>
      <c r="DMW339" s="40"/>
      <c r="DMX339" s="36"/>
      <c r="DMY339" s="84"/>
      <c r="DMZ339" s="40"/>
      <c r="DNA339" s="36"/>
      <c r="DNB339" s="84"/>
      <c r="DNC339" s="40"/>
      <c r="DND339" s="36"/>
      <c r="DNE339" s="84"/>
      <c r="DNF339" s="40"/>
      <c r="DNG339" s="36"/>
      <c r="DNH339" s="84"/>
      <c r="DNI339" s="40"/>
      <c r="DNJ339" s="36"/>
      <c r="DNK339" s="84"/>
      <c r="DNL339" s="40"/>
      <c r="DNM339" s="36"/>
      <c r="DNN339" s="84"/>
      <c r="DNO339" s="40"/>
      <c r="DNP339" s="36"/>
      <c r="DNQ339" s="84"/>
      <c r="DNR339" s="40"/>
      <c r="DNS339" s="36"/>
      <c r="DNT339" s="84"/>
      <c r="DNU339" s="40"/>
      <c r="DNV339" s="36"/>
      <c r="DNW339" s="84"/>
      <c r="DNX339" s="40"/>
      <c r="DNY339" s="36"/>
      <c r="DNZ339" s="84"/>
      <c r="DOA339" s="40"/>
      <c r="DOB339" s="36"/>
      <c r="DOC339" s="84"/>
      <c r="DOD339" s="40"/>
      <c r="DOE339" s="36"/>
      <c r="DOF339" s="84"/>
      <c r="DOG339" s="40"/>
      <c r="DOH339" s="36"/>
      <c r="DOI339" s="84"/>
      <c r="DOJ339" s="40"/>
      <c r="DOK339" s="36"/>
      <c r="DOL339" s="84"/>
      <c r="DOM339" s="40"/>
      <c r="DON339" s="36"/>
      <c r="DOO339" s="84"/>
      <c r="DOP339" s="40"/>
      <c r="DOQ339" s="36"/>
      <c r="DOR339" s="84"/>
      <c r="DOS339" s="40"/>
      <c r="DOT339" s="36"/>
      <c r="DOU339" s="84"/>
      <c r="DOV339" s="40"/>
      <c r="DOW339" s="36"/>
      <c r="DOX339" s="84"/>
      <c r="DOY339" s="40"/>
      <c r="DOZ339" s="36"/>
      <c r="DPA339" s="84"/>
      <c r="DPB339" s="40"/>
      <c r="DPC339" s="36"/>
      <c r="DPD339" s="84"/>
      <c r="DPE339" s="40"/>
      <c r="DPF339" s="36"/>
      <c r="DPG339" s="84"/>
      <c r="DPH339" s="40"/>
      <c r="DPI339" s="36"/>
      <c r="DPJ339" s="84"/>
      <c r="DPK339" s="40"/>
      <c r="DPL339" s="36"/>
      <c r="DPM339" s="84"/>
      <c r="DPN339" s="40"/>
      <c r="DPO339" s="36"/>
      <c r="DPP339" s="84"/>
      <c r="DPQ339" s="40"/>
      <c r="DPR339" s="36"/>
      <c r="DPS339" s="84"/>
      <c r="DPT339" s="40"/>
      <c r="DPU339" s="36"/>
      <c r="DPV339" s="84"/>
      <c r="DPW339" s="40"/>
      <c r="DPX339" s="36"/>
      <c r="DPY339" s="84"/>
      <c r="DPZ339" s="40"/>
      <c r="DQA339" s="36"/>
      <c r="DQB339" s="84"/>
      <c r="DQC339" s="40"/>
      <c r="DQD339" s="36"/>
      <c r="DQE339" s="84"/>
      <c r="DQF339" s="40"/>
      <c r="DQG339" s="36"/>
      <c r="DQH339" s="84"/>
      <c r="DQI339" s="40"/>
      <c r="DQJ339" s="36"/>
      <c r="DQK339" s="84"/>
      <c r="DQL339" s="40"/>
      <c r="DQM339" s="36"/>
      <c r="DQN339" s="84"/>
      <c r="DQO339" s="40"/>
      <c r="DQP339" s="36"/>
      <c r="DQQ339" s="84"/>
      <c r="DQR339" s="40"/>
      <c r="DQS339" s="36"/>
      <c r="DQT339" s="84"/>
      <c r="DQU339" s="40"/>
      <c r="DQV339" s="36"/>
      <c r="DQW339" s="84"/>
      <c r="DQX339" s="40"/>
      <c r="DQY339" s="36"/>
      <c r="DQZ339" s="84"/>
      <c r="DRA339" s="40"/>
      <c r="DRB339" s="36"/>
      <c r="DRC339" s="84"/>
      <c r="DRD339" s="40"/>
      <c r="DRE339" s="36"/>
      <c r="DRF339" s="84"/>
      <c r="DRG339" s="40"/>
      <c r="DRH339" s="36"/>
      <c r="DRI339" s="84"/>
      <c r="DRJ339" s="40"/>
      <c r="DRK339" s="36"/>
      <c r="DRL339" s="84"/>
      <c r="DRM339" s="40"/>
      <c r="DRN339" s="36"/>
      <c r="DRO339" s="84"/>
      <c r="DRP339" s="40"/>
      <c r="DRQ339" s="36"/>
      <c r="DRR339" s="84"/>
      <c r="DRS339" s="40"/>
      <c r="DRT339" s="36"/>
      <c r="DRU339" s="84"/>
      <c r="DRV339" s="40"/>
      <c r="DRW339" s="36"/>
      <c r="DRX339" s="84"/>
      <c r="DRY339" s="40"/>
      <c r="DRZ339" s="36"/>
      <c r="DSA339" s="84"/>
      <c r="DSB339" s="40"/>
      <c r="DSC339" s="36"/>
      <c r="DSD339" s="84"/>
      <c r="DSE339" s="40"/>
      <c r="DSF339" s="36"/>
      <c r="DSG339" s="84"/>
      <c r="DSH339" s="40"/>
      <c r="DSI339" s="36"/>
      <c r="DSJ339" s="84"/>
      <c r="DSK339" s="40"/>
      <c r="DSL339" s="36"/>
      <c r="DSM339" s="84"/>
      <c r="DSN339" s="40"/>
      <c r="DSO339" s="36"/>
      <c r="DSP339" s="84"/>
      <c r="DSQ339" s="40"/>
      <c r="DSR339" s="36"/>
      <c r="DSS339" s="84"/>
      <c r="DST339" s="40"/>
      <c r="DSU339" s="36"/>
      <c r="DSV339" s="84"/>
      <c r="DSW339" s="40"/>
      <c r="DSX339" s="36"/>
      <c r="DSY339" s="84"/>
      <c r="DSZ339" s="40"/>
      <c r="DTA339" s="36"/>
      <c r="DTB339" s="84"/>
      <c r="DTC339" s="40"/>
      <c r="DTD339" s="36"/>
      <c r="DTE339" s="84"/>
      <c r="DTF339" s="40"/>
      <c r="DTG339" s="36"/>
      <c r="DTH339" s="84"/>
      <c r="DTI339" s="40"/>
      <c r="DTJ339" s="36"/>
      <c r="DTK339" s="84"/>
      <c r="DTL339" s="40"/>
      <c r="DTM339" s="36"/>
      <c r="DTN339" s="84"/>
      <c r="DTO339" s="40"/>
      <c r="DTP339" s="36"/>
      <c r="DTQ339" s="84"/>
      <c r="DTR339" s="40"/>
      <c r="DTS339" s="36"/>
      <c r="DTT339" s="84"/>
      <c r="DTU339" s="40"/>
      <c r="DTV339" s="36"/>
      <c r="DTW339" s="84"/>
      <c r="DTX339" s="40"/>
      <c r="DTY339" s="36"/>
      <c r="DTZ339" s="84"/>
      <c r="DUA339" s="40"/>
      <c r="DUB339" s="36"/>
      <c r="DUC339" s="84"/>
      <c r="DUD339" s="40"/>
      <c r="DUE339" s="36"/>
      <c r="DUF339" s="84"/>
      <c r="DUG339" s="40"/>
      <c r="DUH339" s="36"/>
      <c r="DUI339" s="84"/>
      <c r="DUJ339" s="40"/>
      <c r="DUK339" s="36"/>
      <c r="DUL339" s="84"/>
      <c r="DUM339" s="40"/>
      <c r="DUN339" s="36"/>
      <c r="DUO339" s="84"/>
      <c r="DUP339" s="40"/>
      <c r="DUQ339" s="36"/>
      <c r="DUR339" s="84"/>
      <c r="DUS339" s="40"/>
      <c r="DUT339" s="36"/>
      <c r="DUU339" s="84"/>
      <c r="DUV339" s="40"/>
      <c r="DUW339" s="36"/>
      <c r="DUX339" s="84"/>
      <c r="DUY339" s="40"/>
      <c r="DUZ339" s="36"/>
      <c r="DVA339" s="84"/>
      <c r="DVB339" s="40"/>
      <c r="DVC339" s="36"/>
      <c r="DVD339" s="84"/>
      <c r="DVE339" s="40"/>
      <c r="DVF339" s="36"/>
      <c r="DVG339" s="84"/>
      <c r="DVH339" s="40"/>
      <c r="DVI339" s="36"/>
      <c r="DVJ339" s="84"/>
      <c r="DVK339" s="40"/>
      <c r="DVL339" s="36"/>
      <c r="DVM339" s="84"/>
      <c r="DVN339" s="40"/>
      <c r="DVO339" s="36"/>
      <c r="DVP339" s="84"/>
      <c r="DVQ339" s="40"/>
      <c r="DVR339" s="36"/>
      <c r="DVS339" s="84"/>
      <c r="DVT339" s="40"/>
      <c r="DVU339" s="36"/>
      <c r="DVV339" s="84"/>
      <c r="DVW339" s="40"/>
      <c r="DVX339" s="36"/>
      <c r="DVY339" s="84"/>
      <c r="DVZ339" s="40"/>
      <c r="DWA339" s="36"/>
      <c r="DWB339" s="84"/>
      <c r="DWC339" s="40"/>
      <c r="DWD339" s="36"/>
      <c r="DWE339" s="84"/>
      <c r="DWF339" s="40"/>
      <c r="DWG339" s="36"/>
      <c r="DWH339" s="84"/>
      <c r="DWI339" s="40"/>
      <c r="DWJ339" s="36"/>
      <c r="DWK339" s="84"/>
      <c r="DWL339" s="40"/>
      <c r="DWM339" s="36"/>
      <c r="DWN339" s="84"/>
      <c r="DWO339" s="40"/>
      <c r="DWP339" s="36"/>
      <c r="DWQ339" s="84"/>
      <c r="DWR339" s="40"/>
      <c r="DWS339" s="36"/>
      <c r="DWT339" s="84"/>
      <c r="DWU339" s="40"/>
      <c r="DWV339" s="36"/>
      <c r="DWW339" s="84"/>
      <c r="DWX339" s="40"/>
      <c r="DWY339" s="36"/>
      <c r="DWZ339" s="84"/>
      <c r="DXA339" s="40"/>
      <c r="DXB339" s="36"/>
      <c r="DXC339" s="84"/>
      <c r="DXD339" s="40"/>
      <c r="DXE339" s="36"/>
      <c r="DXF339" s="84"/>
      <c r="DXG339" s="40"/>
      <c r="DXH339" s="36"/>
      <c r="DXI339" s="84"/>
      <c r="DXJ339" s="40"/>
      <c r="DXK339" s="36"/>
      <c r="DXL339" s="84"/>
      <c r="DXM339" s="40"/>
      <c r="DXN339" s="36"/>
      <c r="DXO339" s="84"/>
      <c r="DXP339" s="40"/>
      <c r="DXQ339" s="36"/>
      <c r="DXR339" s="84"/>
      <c r="DXS339" s="40"/>
      <c r="DXT339" s="36"/>
      <c r="DXU339" s="84"/>
      <c r="DXV339" s="40"/>
      <c r="DXW339" s="36"/>
      <c r="DXX339" s="84"/>
      <c r="DXY339" s="40"/>
      <c r="DXZ339" s="36"/>
      <c r="DYA339" s="84"/>
      <c r="DYB339" s="40"/>
      <c r="DYC339" s="36"/>
      <c r="DYD339" s="84"/>
      <c r="DYE339" s="40"/>
      <c r="DYF339" s="36"/>
      <c r="DYG339" s="84"/>
      <c r="DYH339" s="40"/>
      <c r="DYI339" s="36"/>
      <c r="DYJ339" s="84"/>
      <c r="DYK339" s="40"/>
      <c r="DYL339" s="36"/>
      <c r="DYM339" s="84"/>
      <c r="DYN339" s="40"/>
      <c r="DYO339" s="36"/>
      <c r="DYP339" s="84"/>
      <c r="DYQ339" s="40"/>
      <c r="DYR339" s="36"/>
      <c r="DYS339" s="84"/>
      <c r="DYT339" s="40"/>
      <c r="DYU339" s="36"/>
      <c r="DYV339" s="84"/>
      <c r="DYW339" s="40"/>
      <c r="DYX339" s="36"/>
      <c r="DYY339" s="84"/>
      <c r="DYZ339" s="40"/>
      <c r="DZA339" s="36"/>
      <c r="DZB339" s="84"/>
      <c r="DZC339" s="40"/>
      <c r="DZD339" s="36"/>
      <c r="DZE339" s="84"/>
      <c r="DZF339" s="40"/>
      <c r="DZG339" s="36"/>
      <c r="DZH339" s="84"/>
      <c r="DZI339" s="40"/>
      <c r="DZJ339" s="36"/>
      <c r="DZK339" s="84"/>
      <c r="DZL339" s="40"/>
      <c r="DZM339" s="36"/>
      <c r="DZN339" s="84"/>
      <c r="DZO339" s="40"/>
      <c r="DZP339" s="36"/>
      <c r="DZQ339" s="84"/>
      <c r="DZR339" s="40"/>
      <c r="DZS339" s="36"/>
      <c r="DZT339" s="84"/>
      <c r="DZU339" s="40"/>
      <c r="DZV339" s="36"/>
      <c r="DZW339" s="84"/>
      <c r="DZX339" s="40"/>
      <c r="DZY339" s="36"/>
      <c r="DZZ339" s="84"/>
      <c r="EAA339" s="40"/>
      <c r="EAB339" s="36"/>
      <c r="EAC339" s="84"/>
      <c r="EAD339" s="40"/>
      <c r="EAE339" s="36"/>
      <c r="EAF339" s="84"/>
      <c r="EAG339" s="40"/>
      <c r="EAH339" s="36"/>
      <c r="EAI339" s="84"/>
      <c r="EAJ339" s="40"/>
      <c r="EAK339" s="36"/>
      <c r="EAL339" s="84"/>
      <c r="EAM339" s="40"/>
      <c r="EAN339" s="36"/>
      <c r="EAO339" s="84"/>
      <c r="EAP339" s="40"/>
      <c r="EAQ339" s="36"/>
      <c r="EAR339" s="84"/>
      <c r="EAS339" s="40"/>
      <c r="EAT339" s="36"/>
      <c r="EAU339" s="84"/>
      <c r="EAV339" s="40"/>
      <c r="EAW339" s="36"/>
      <c r="EAX339" s="84"/>
      <c r="EAY339" s="40"/>
      <c r="EAZ339" s="36"/>
      <c r="EBA339" s="84"/>
      <c r="EBB339" s="40"/>
      <c r="EBC339" s="36"/>
      <c r="EBD339" s="84"/>
      <c r="EBE339" s="40"/>
      <c r="EBF339" s="36"/>
      <c r="EBG339" s="84"/>
      <c r="EBH339" s="40"/>
      <c r="EBI339" s="36"/>
      <c r="EBJ339" s="84"/>
      <c r="EBK339" s="40"/>
      <c r="EBL339" s="36"/>
      <c r="EBM339" s="84"/>
      <c r="EBN339" s="40"/>
      <c r="EBO339" s="36"/>
      <c r="EBP339" s="84"/>
      <c r="EBQ339" s="40"/>
      <c r="EBR339" s="36"/>
      <c r="EBS339" s="84"/>
      <c r="EBT339" s="40"/>
      <c r="EBU339" s="36"/>
      <c r="EBV339" s="84"/>
      <c r="EBW339" s="40"/>
      <c r="EBX339" s="36"/>
      <c r="EBY339" s="84"/>
      <c r="EBZ339" s="40"/>
      <c r="ECA339" s="36"/>
      <c r="ECB339" s="84"/>
      <c r="ECC339" s="40"/>
      <c r="ECD339" s="36"/>
      <c r="ECE339" s="84"/>
      <c r="ECF339" s="40"/>
      <c r="ECG339" s="36"/>
      <c r="ECH339" s="84"/>
      <c r="ECI339" s="40"/>
      <c r="ECJ339" s="36"/>
      <c r="ECK339" s="84"/>
      <c r="ECL339" s="40"/>
      <c r="ECM339" s="36"/>
      <c r="ECN339" s="84"/>
      <c r="ECO339" s="40"/>
      <c r="ECP339" s="36"/>
      <c r="ECQ339" s="84"/>
      <c r="ECR339" s="40"/>
      <c r="ECS339" s="36"/>
      <c r="ECT339" s="84"/>
      <c r="ECU339" s="40"/>
      <c r="ECV339" s="36"/>
      <c r="ECW339" s="84"/>
      <c r="ECX339" s="40"/>
      <c r="ECY339" s="36"/>
      <c r="ECZ339" s="84"/>
      <c r="EDA339" s="40"/>
      <c r="EDB339" s="36"/>
      <c r="EDC339" s="84"/>
      <c r="EDD339" s="40"/>
      <c r="EDE339" s="36"/>
      <c r="EDF339" s="84"/>
      <c r="EDG339" s="40"/>
      <c r="EDH339" s="36"/>
      <c r="EDI339" s="84"/>
      <c r="EDJ339" s="40"/>
      <c r="EDK339" s="36"/>
      <c r="EDL339" s="84"/>
      <c r="EDM339" s="40"/>
      <c r="EDN339" s="36"/>
      <c r="EDO339" s="84"/>
      <c r="EDP339" s="40"/>
      <c r="EDQ339" s="36"/>
      <c r="EDR339" s="84"/>
      <c r="EDS339" s="40"/>
      <c r="EDT339" s="36"/>
      <c r="EDU339" s="84"/>
      <c r="EDV339" s="40"/>
      <c r="EDW339" s="36"/>
      <c r="EDX339" s="84"/>
      <c r="EDY339" s="40"/>
      <c r="EDZ339" s="36"/>
      <c r="EEA339" s="84"/>
      <c r="EEB339" s="40"/>
      <c r="EEC339" s="36"/>
      <c r="EED339" s="84"/>
      <c r="EEE339" s="40"/>
      <c r="EEF339" s="36"/>
      <c r="EEG339" s="84"/>
      <c r="EEH339" s="40"/>
      <c r="EEI339" s="36"/>
      <c r="EEJ339" s="84"/>
      <c r="EEK339" s="40"/>
      <c r="EEL339" s="36"/>
      <c r="EEM339" s="84"/>
      <c r="EEN339" s="40"/>
      <c r="EEO339" s="36"/>
      <c r="EEP339" s="84"/>
      <c r="EEQ339" s="40"/>
      <c r="EER339" s="36"/>
      <c r="EES339" s="84"/>
      <c r="EET339" s="40"/>
      <c r="EEU339" s="36"/>
      <c r="EEV339" s="84"/>
      <c r="EEW339" s="40"/>
      <c r="EEX339" s="36"/>
      <c r="EEY339" s="84"/>
      <c r="EEZ339" s="40"/>
      <c r="EFA339" s="36"/>
      <c r="EFB339" s="84"/>
      <c r="EFC339" s="40"/>
      <c r="EFD339" s="36"/>
      <c r="EFE339" s="84"/>
      <c r="EFF339" s="40"/>
      <c r="EFG339" s="36"/>
      <c r="EFH339" s="84"/>
      <c r="EFI339" s="40"/>
      <c r="EFJ339" s="36"/>
      <c r="EFK339" s="84"/>
      <c r="EFL339" s="40"/>
      <c r="EFM339" s="36"/>
      <c r="EFN339" s="84"/>
      <c r="EFO339" s="40"/>
      <c r="EFP339" s="36"/>
      <c r="EFQ339" s="84"/>
      <c r="EFR339" s="40"/>
      <c r="EFS339" s="36"/>
      <c r="EFT339" s="84"/>
      <c r="EFU339" s="40"/>
      <c r="EFV339" s="36"/>
      <c r="EFW339" s="84"/>
      <c r="EFX339" s="40"/>
      <c r="EFY339" s="36"/>
      <c r="EFZ339" s="84"/>
      <c r="EGA339" s="40"/>
      <c r="EGB339" s="36"/>
      <c r="EGC339" s="84"/>
      <c r="EGD339" s="40"/>
      <c r="EGE339" s="36"/>
      <c r="EGF339" s="84"/>
      <c r="EGG339" s="40"/>
      <c r="EGH339" s="36"/>
      <c r="EGI339" s="84"/>
      <c r="EGJ339" s="40"/>
      <c r="EGK339" s="36"/>
      <c r="EGL339" s="84"/>
      <c r="EGM339" s="40"/>
      <c r="EGN339" s="36"/>
      <c r="EGO339" s="84"/>
      <c r="EGP339" s="40"/>
      <c r="EGQ339" s="36"/>
      <c r="EGR339" s="84"/>
      <c r="EGS339" s="40"/>
      <c r="EGT339" s="36"/>
      <c r="EGU339" s="84"/>
      <c r="EGV339" s="40"/>
      <c r="EGW339" s="36"/>
      <c r="EGX339" s="84"/>
      <c r="EGY339" s="40"/>
      <c r="EGZ339" s="36"/>
      <c r="EHA339" s="84"/>
      <c r="EHB339" s="40"/>
      <c r="EHC339" s="36"/>
      <c r="EHD339" s="84"/>
      <c r="EHE339" s="40"/>
      <c r="EHF339" s="36"/>
      <c r="EHG339" s="84"/>
      <c r="EHH339" s="40"/>
      <c r="EHI339" s="36"/>
      <c r="EHJ339" s="84"/>
      <c r="EHK339" s="40"/>
      <c r="EHL339" s="36"/>
      <c r="EHM339" s="84"/>
      <c r="EHN339" s="40"/>
      <c r="EHO339" s="36"/>
      <c r="EHP339" s="84"/>
      <c r="EHQ339" s="40"/>
      <c r="EHR339" s="36"/>
      <c r="EHS339" s="84"/>
      <c r="EHT339" s="40"/>
      <c r="EHU339" s="36"/>
      <c r="EHV339" s="84"/>
      <c r="EHW339" s="40"/>
      <c r="EHX339" s="36"/>
      <c r="EHY339" s="84"/>
      <c r="EHZ339" s="40"/>
      <c r="EIA339" s="36"/>
      <c r="EIB339" s="84"/>
      <c r="EIC339" s="40"/>
      <c r="EID339" s="36"/>
      <c r="EIE339" s="84"/>
      <c r="EIF339" s="40"/>
      <c r="EIG339" s="36"/>
      <c r="EIH339" s="84"/>
      <c r="EII339" s="40"/>
      <c r="EIJ339" s="36"/>
      <c r="EIK339" s="84"/>
      <c r="EIL339" s="40"/>
      <c r="EIM339" s="36"/>
      <c r="EIN339" s="84"/>
      <c r="EIO339" s="40"/>
      <c r="EIP339" s="36"/>
      <c r="EIQ339" s="84"/>
      <c r="EIR339" s="40"/>
      <c r="EIS339" s="36"/>
      <c r="EIT339" s="84"/>
      <c r="EIU339" s="40"/>
      <c r="EIV339" s="36"/>
      <c r="EIW339" s="84"/>
      <c r="EIX339" s="40"/>
      <c r="EIY339" s="36"/>
      <c r="EIZ339" s="84"/>
      <c r="EJA339" s="40"/>
      <c r="EJB339" s="36"/>
      <c r="EJC339" s="84"/>
      <c r="EJD339" s="40"/>
      <c r="EJE339" s="36"/>
      <c r="EJF339" s="84"/>
      <c r="EJG339" s="40"/>
      <c r="EJH339" s="36"/>
      <c r="EJI339" s="84"/>
      <c r="EJJ339" s="40"/>
      <c r="EJK339" s="36"/>
      <c r="EJL339" s="84"/>
      <c r="EJM339" s="40"/>
      <c r="EJN339" s="36"/>
      <c r="EJO339" s="84"/>
      <c r="EJP339" s="40"/>
      <c r="EJQ339" s="36"/>
      <c r="EJR339" s="84"/>
      <c r="EJS339" s="40"/>
      <c r="EJT339" s="36"/>
      <c r="EJU339" s="84"/>
      <c r="EJV339" s="40"/>
      <c r="EJW339" s="36"/>
      <c r="EJX339" s="84"/>
      <c r="EJY339" s="40"/>
      <c r="EJZ339" s="36"/>
      <c r="EKA339" s="84"/>
      <c r="EKB339" s="40"/>
      <c r="EKC339" s="36"/>
      <c r="EKD339" s="84"/>
      <c r="EKE339" s="40"/>
      <c r="EKF339" s="36"/>
      <c r="EKG339" s="84"/>
      <c r="EKH339" s="40"/>
      <c r="EKI339" s="36"/>
      <c r="EKJ339" s="84"/>
      <c r="EKK339" s="40"/>
      <c r="EKL339" s="36"/>
      <c r="EKM339" s="84"/>
      <c r="EKN339" s="40"/>
      <c r="EKO339" s="36"/>
      <c r="EKP339" s="84"/>
      <c r="EKQ339" s="40"/>
      <c r="EKR339" s="36"/>
      <c r="EKS339" s="84"/>
      <c r="EKT339" s="40"/>
      <c r="EKU339" s="36"/>
      <c r="EKV339" s="84"/>
      <c r="EKW339" s="40"/>
      <c r="EKX339" s="36"/>
      <c r="EKY339" s="84"/>
      <c r="EKZ339" s="40"/>
      <c r="ELA339" s="36"/>
      <c r="ELB339" s="84"/>
      <c r="ELC339" s="40"/>
      <c r="ELD339" s="36"/>
      <c r="ELE339" s="84"/>
      <c r="ELF339" s="40"/>
      <c r="ELG339" s="36"/>
      <c r="ELH339" s="84"/>
      <c r="ELI339" s="40"/>
      <c r="ELJ339" s="36"/>
      <c r="ELK339" s="84"/>
      <c r="ELL339" s="40"/>
      <c r="ELM339" s="36"/>
      <c r="ELN339" s="84"/>
      <c r="ELO339" s="40"/>
      <c r="ELP339" s="36"/>
      <c r="ELQ339" s="84"/>
      <c r="ELR339" s="40"/>
      <c r="ELS339" s="36"/>
      <c r="ELT339" s="84"/>
      <c r="ELU339" s="40"/>
      <c r="ELV339" s="36"/>
      <c r="ELW339" s="84"/>
      <c r="ELX339" s="40"/>
      <c r="ELY339" s="36"/>
      <c r="ELZ339" s="84"/>
      <c r="EMA339" s="40"/>
      <c r="EMB339" s="36"/>
      <c r="EMC339" s="84"/>
      <c r="EMD339" s="40"/>
      <c r="EME339" s="36"/>
      <c r="EMF339" s="84"/>
      <c r="EMG339" s="40"/>
      <c r="EMH339" s="36"/>
      <c r="EMI339" s="84"/>
      <c r="EMJ339" s="40"/>
      <c r="EMK339" s="36"/>
      <c r="EML339" s="84"/>
      <c r="EMM339" s="40"/>
      <c r="EMN339" s="36"/>
      <c r="EMO339" s="84"/>
      <c r="EMP339" s="40"/>
      <c r="EMQ339" s="36"/>
      <c r="EMR339" s="84"/>
      <c r="EMS339" s="40"/>
      <c r="EMT339" s="36"/>
      <c r="EMU339" s="84"/>
      <c r="EMV339" s="40"/>
      <c r="EMW339" s="36"/>
      <c r="EMX339" s="84"/>
      <c r="EMY339" s="40"/>
      <c r="EMZ339" s="36"/>
      <c r="ENA339" s="84"/>
      <c r="ENB339" s="40"/>
      <c r="ENC339" s="36"/>
      <c r="END339" s="84"/>
      <c r="ENE339" s="40"/>
      <c r="ENF339" s="36"/>
      <c r="ENG339" s="84"/>
      <c r="ENH339" s="40"/>
      <c r="ENI339" s="36"/>
      <c r="ENJ339" s="84"/>
      <c r="ENK339" s="40"/>
      <c r="ENL339" s="36"/>
      <c r="ENM339" s="84"/>
      <c r="ENN339" s="40"/>
      <c r="ENO339" s="36"/>
      <c r="ENP339" s="84"/>
      <c r="ENQ339" s="40"/>
      <c r="ENR339" s="36"/>
      <c r="ENS339" s="84"/>
      <c r="ENT339" s="40"/>
      <c r="ENU339" s="36"/>
      <c r="ENV339" s="84"/>
      <c r="ENW339" s="40"/>
      <c r="ENX339" s="36"/>
      <c r="ENY339" s="84"/>
      <c r="ENZ339" s="40"/>
      <c r="EOA339" s="36"/>
      <c r="EOB339" s="84"/>
      <c r="EOC339" s="40"/>
      <c r="EOD339" s="36"/>
      <c r="EOE339" s="84"/>
      <c r="EOF339" s="40"/>
      <c r="EOG339" s="36"/>
      <c r="EOH339" s="84"/>
      <c r="EOI339" s="40"/>
      <c r="EOJ339" s="36"/>
      <c r="EOK339" s="84"/>
      <c r="EOL339" s="40"/>
      <c r="EOM339" s="36"/>
      <c r="EON339" s="84"/>
      <c r="EOO339" s="40"/>
      <c r="EOP339" s="36"/>
      <c r="EOQ339" s="84"/>
      <c r="EOR339" s="40"/>
      <c r="EOS339" s="36"/>
      <c r="EOT339" s="84"/>
      <c r="EOU339" s="40"/>
      <c r="EOV339" s="36"/>
      <c r="EOW339" s="84"/>
      <c r="EOX339" s="40"/>
      <c r="EOY339" s="36"/>
      <c r="EOZ339" s="84"/>
      <c r="EPA339" s="40"/>
      <c r="EPB339" s="36"/>
      <c r="EPC339" s="84"/>
      <c r="EPD339" s="40"/>
      <c r="EPE339" s="36"/>
      <c r="EPF339" s="84"/>
      <c r="EPG339" s="40"/>
      <c r="EPH339" s="36"/>
      <c r="EPI339" s="84"/>
      <c r="EPJ339" s="40"/>
      <c r="EPK339" s="36"/>
      <c r="EPL339" s="84"/>
      <c r="EPM339" s="40"/>
      <c r="EPN339" s="36"/>
      <c r="EPO339" s="84"/>
      <c r="EPP339" s="40"/>
      <c r="EPQ339" s="36"/>
      <c r="EPR339" s="84"/>
      <c r="EPS339" s="40"/>
      <c r="EPT339" s="36"/>
      <c r="EPU339" s="84"/>
      <c r="EPV339" s="40"/>
      <c r="EPW339" s="36"/>
      <c r="EPX339" s="84"/>
      <c r="EPY339" s="40"/>
      <c r="EPZ339" s="36"/>
      <c r="EQA339" s="84"/>
      <c r="EQB339" s="40"/>
      <c r="EQC339" s="36"/>
      <c r="EQD339" s="84"/>
      <c r="EQE339" s="40"/>
      <c r="EQF339" s="36"/>
      <c r="EQG339" s="84"/>
      <c r="EQH339" s="40"/>
      <c r="EQI339" s="36"/>
      <c r="EQJ339" s="84"/>
      <c r="EQK339" s="40"/>
      <c r="EQL339" s="36"/>
      <c r="EQM339" s="84"/>
      <c r="EQN339" s="40"/>
      <c r="EQO339" s="36"/>
      <c r="EQP339" s="84"/>
      <c r="EQQ339" s="40"/>
      <c r="EQR339" s="36"/>
      <c r="EQS339" s="84"/>
      <c r="EQT339" s="40"/>
      <c r="EQU339" s="36"/>
      <c r="EQV339" s="84"/>
      <c r="EQW339" s="40"/>
      <c r="EQX339" s="36"/>
      <c r="EQY339" s="84"/>
      <c r="EQZ339" s="40"/>
      <c r="ERA339" s="36"/>
      <c r="ERB339" s="84"/>
      <c r="ERC339" s="40"/>
      <c r="ERD339" s="36"/>
      <c r="ERE339" s="84"/>
      <c r="ERF339" s="40"/>
      <c r="ERG339" s="36"/>
      <c r="ERH339" s="84"/>
      <c r="ERI339" s="40"/>
      <c r="ERJ339" s="36"/>
      <c r="ERK339" s="84"/>
      <c r="ERL339" s="40"/>
      <c r="ERM339" s="36"/>
      <c r="ERN339" s="84"/>
      <c r="ERO339" s="40"/>
      <c r="ERP339" s="36"/>
      <c r="ERQ339" s="84"/>
      <c r="ERR339" s="40"/>
      <c r="ERS339" s="36"/>
      <c r="ERT339" s="84"/>
      <c r="ERU339" s="40"/>
      <c r="ERV339" s="36"/>
      <c r="ERW339" s="84"/>
      <c r="ERX339" s="40"/>
      <c r="ERY339" s="36"/>
      <c r="ERZ339" s="84"/>
      <c r="ESA339" s="40"/>
      <c r="ESB339" s="36"/>
      <c r="ESC339" s="84"/>
      <c r="ESD339" s="40"/>
      <c r="ESE339" s="36"/>
      <c r="ESF339" s="84"/>
      <c r="ESG339" s="40"/>
      <c r="ESH339" s="36"/>
      <c r="ESI339" s="84"/>
      <c r="ESJ339" s="40"/>
      <c r="ESK339" s="36"/>
      <c r="ESL339" s="84"/>
      <c r="ESM339" s="40"/>
      <c r="ESN339" s="36"/>
      <c r="ESO339" s="84"/>
      <c r="ESP339" s="40"/>
      <c r="ESQ339" s="36"/>
      <c r="ESR339" s="84"/>
      <c r="ESS339" s="40"/>
      <c r="EST339" s="36"/>
      <c r="ESU339" s="84"/>
      <c r="ESV339" s="40"/>
      <c r="ESW339" s="36"/>
      <c r="ESX339" s="84"/>
      <c r="ESY339" s="40"/>
      <c r="ESZ339" s="36"/>
      <c r="ETA339" s="84"/>
      <c r="ETB339" s="40"/>
      <c r="ETC339" s="36"/>
      <c r="ETD339" s="84"/>
      <c r="ETE339" s="40"/>
      <c r="ETF339" s="36"/>
      <c r="ETG339" s="84"/>
      <c r="ETH339" s="40"/>
      <c r="ETI339" s="36"/>
      <c r="ETJ339" s="84"/>
      <c r="ETK339" s="40"/>
      <c r="ETL339" s="36"/>
      <c r="ETM339" s="84"/>
      <c r="ETN339" s="40"/>
      <c r="ETO339" s="36"/>
      <c r="ETP339" s="84"/>
      <c r="ETQ339" s="40"/>
      <c r="ETR339" s="36"/>
      <c r="ETS339" s="84"/>
      <c r="ETT339" s="40"/>
      <c r="ETU339" s="36"/>
      <c r="ETV339" s="84"/>
      <c r="ETW339" s="40"/>
      <c r="ETX339" s="36"/>
      <c r="ETY339" s="84"/>
      <c r="ETZ339" s="40"/>
      <c r="EUA339" s="36"/>
      <c r="EUB339" s="84"/>
      <c r="EUC339" s="40"/>
      <c r="EUD339" s="36"/>
      <c r="EUE339" s="84"/>
      <c r="EUF339" s="40"/>
      <c r="EUG339" s="36"/>
      <c r="EUH339" s="84"/>
      <c r="EUI339" s="40"/>
      <c r="EUJ339" s="36"/>
      <c r="EUK339" s="84"/>
      <c r="EUL339" s="40"/>
      <c r="EUM339" s="36"/>
      <c r="EUN339" s="84"/>
      <c r="EUO339" s="40"/>
      <c r="EUP339" s="36"/>
      <c r="EUQ339" s="84"/>
      <c r="EUR339" s="40"/>
      <c r="EUS339" s="36"/>
      <c r="EUT339" s="84"/>
      <c r="EUU339" s="40"/>
      <c r="EUV339" s="36"/>
      <c r="EUW339" s="84"/>
      <c r="EUX339" s="40"/>
      <c r="EUY339" s="36"/>
      <c r="EUZ339" s="84"/>
      <c r="EVA339" s="40"/>
      <c r="EVB339" s="36"/>
      <c r="EVC339" s="84"/>
      <c r="EVD339" s="40"/>
      <c r="EVE339" s="36"/>
      <c r="EVF339" s="84"/>
      <c r="EVG339" s="40"/>
      <c r="EVH339" s="36"/>
      <c r="EVI339" s="84"/>
      <c r="EVJ339" s="40"/>
      <c r="EVK339" s="36"/>
      <c r="EVL339" s="84"/>
      <c r="EVM339" s="40"/>
      <c r="EVN339" s="36"/>
      <c r="EVO339" s="84"/>
      <c r="EVP339" s="40"/>
      <c r="EVQ339" s="36"/>
      <c r="EVR339" s="84"/>
      <c r="EVS339" s="40"/>
      <c r="EVT339" s="36"/>
      <c r="EVU339" s="84"/>
      <c r="EVV339" s="40"/>
      <c r="EVW339" s="36"/>
      <c r="EVX339" s="84"/>
      <c r="EVY339" s="40"/>
      <c r="EVZ339" s="36"/>
      <c r="EWA339" s="84"/>
      <c r="EWB339" s="40"/>
      <c r="EWC339" s="36"/>
      <c r="EWD339" s="84"/>
      <c r="EWE339" s="40"/>
      <c r="EWF339" s="36"/>
      <c r="EWG339" s="84"/>
      <c r="EWH339" s="40"/>
      <c r="EWI339" s="36"/>
      <c r="EWJ339" s="84"/>
      <c r="EWK339" s="40"/>
      <c r="EWL339" s="36"/>
      <c r="EWM339" s="84"/>
      <c r="EWN339" s="40"/>
      <c r="EWO339" s="36"/>
      <c r="EWP339" s="84"/>
      <c r="EWQ339" s="40"/>
      <c r="EWR339" s="36"/>
      <c r="EWS339" s="84"/>
      <c r="EWT339" s="40"/>
      <c r="EWU339" s="36"/>
      <c r="EWV339" s="84"/>
      <c r="EWW339" s="40"/>
      <c r="EWX339" s="36"/>
      <c r="EWY339" s="84"/>
      <c r="EWZ339" s="40"/>
      <c r="EXA339" s="36"/>
      <c r="EXB339" s="84"/>
      <c r="EXC339" s="40"/>
      <c r="EXD339" s="36"/>
      <c r="EXE339" s="84"/>
      <c r="EXF339" s="40"/>
      <c r="EXG339" s="36"/>
      <c r="EXH339" s="84"/>
      <c r="EXI339" s="40"/>
      <c r="EXJ339" s="36"/>
      <c r="EXK339" s="84"/>
      <c r="EXL339" s="40"/>
      <c r="EXM339" s="36"/>
      <c r="EXN339" s="84"/>
      <c r="EXO339" s="40"/>
      <c r="EXP339" s="36"/>
      <c r="EXQ339" s="84"/>
      <c r="EXR339" s="40"/>
      <c r="EXS339" s="36"/>
      <c r="EXT339" s="84"/>
      <c r="EXU339" s="40"/>
      <c r="EXV339" s="36"/>
      <c r="EXW339" s="84"/>
      <c r="EXX339" s="40"/>
      <c r="EXY339" s="36"/>
      <c r="EXZ339" s="84"/>
      <c r="EYA339" s="40"/>
      <c r="EYB339" s="36"/>
      <c r="EYC339" s="84"/>
      <c r="EYD339" s="40"/>
      <c r="EYE339" s="36"/>
      <c r="EYF339" s="84"/>
      <c r="EYG339" s="40"/>
      <c r="EYH339" s="36"/>
      <c r="EYI339" s="84"/>
      <c r="EYJ339" s="40"/>
      <c r="EYK339" s="36"/>
      <c r="EYL339" s="84"/>
      <c r="EYM339" s="40"/>
      <c r="EYN339" s="36"/>
      <c r="EYO339" s="84"/>
      <c r="EYP339" s="40"/>
      <c r="EYQ339" s="36"/>
      <c r="EYR339" s="84"/>
      <c r="EYS339" s="40"/>
      <c r="EYT339" s="36"/>
      <c r="EYU339" s="84"/>
      <c r="EYV339" s="40"/>
      <c r="EYW339" s="36"/>
      <c r="EYX339" s="84"/>
      <c r="EYY339" s="40"/>
      <c r="EYZ339" s="36"/>
      <c r="EZA339" s="84"/>
      <c r="EZB339" s="40"/>
      <c r="EZC339" s="36"/>
      <c r="EZD339" s="84"/>
      <c r="EZE339" s="40"/>
      <c r="EZF339" s="36"/>
      <c r="EZG339" s="84"/>
      <c r="EZH339" s="40"/>
      <c r="EZI339" s="36"/>
      <c r="EZJ339" s="84"/>
      <c r="EZK339" s="40"/>
      <c r="EZL339" s="36"/>
      <c r="EZM339" s="84"/>
      <c r="EZN339" s="40"/>
      <c r="EZO339" s="36"/>
      <c r="EZP339" s="84"/>
      <c r="EZQ339" s="40"/>
      <c r="EZR339" s="36"/>
      <c r="EZS339" s="84"/>
      <c r="EZT339" s="40"/>
      <c r="EZU339" s="36"/>
      <c r="EZV339" s="84"/>
      <c r="EZW339" s="40"/>
      <c r="EZX339" s="36"/>
      <c r="EZY339" s="84"/>
      <c r="EZZ339" s="40"/>
      <c r="FAA339" s="36"/>
      <c r="FAB339" s="84"/>
      <c r="FAC339" s="40"/>
      <c r="FAD339" s="36"/>
      <c r="FAE339" s="84"/>
      <c r="FAF339" s="40"/>
      <c r="FAG339" s="36"/>
      <c r="FAH339" s="84"/>
      <c r="FAI339" s="40"/>
      <c r="FAJ339" s="36"/>
      <c r="FAK339" s="84"/>
      <c r="FAL339" s="40"/>
      <c r="FAM339" s="36"/>
      <c r="FAN339" s="84"/>
      <c r="FAO339" s="40"/>
      <c r="FAP339" s="36"/>
      <c r="FAQ339" s="84"/>
      <c r="FAR339" s="40"/>
      <c r="FAS339" s="36"/>
      <c r="FAT339" s="84"/>
      <c r="FAU339" s="40"/>
      <c r="FAV339" s="36"/>
      <c r="FAW339" s="84"/>
      <c r="FAX339" s="40"/>
      <c r="FAY339" s="36"/>
      <c r="FAZ339" s="84"/>
      <c r="FBA339" s="40"/>
      <c r="FBB339" s="36"/>
      <c r="FBC339" s="84"/>
      <c r="FBD339" s="40"/>
      <c r="FBE339" s="36"/>
      <c r="FBF339" s="84"/>
      <c r="FBG339" s="40"/>
      <c r="FBH339" s="36"/>
      <c r="FBI339" s="84"/>
      <c r="FBJ339" s="40"/>
      <c r="FBK339" s="36"/>
      <c r="FBL339" s="84"/>
      <c r="FBM339" s="40"/>
      <c r="FBN339" s="36"/>
      <c r="FBO339" s="84"/>
      <c r="FBP339" s="40"/>
      <c r="FBQ339" s="36"/>
      <c r="FBR339" s="84"/>
      <c r="FBS339" s="40"/>
      <c r="FBT339" s="36"/>
      <c r="FBU339" s="84"/>
      <c r="FBV339" s="40"/>
      <c r="FBW339" s="36"/>
      <c r="FBX339" s="84"/>
      <c r="FBY339" s="40"/>
      <c r="FBZ339" s="36"/>
      <c r="FCA339" s="84"/>
      <c r="FCB339" s="40"/>
      <c r="FCC339" s="36"/>
      <c r="FCD339" s="84"/>
      <c r="FCE339" s="40"/>
      <c r="FCF339" s="36"/>
      <c r="FCG339" s="84"/>
      <c r="FCH339" s="40"/>
      <c r="FCI339" s="36"/>
      <c r="FCJ339" s="84"/>
      <c r="FCK339" s="40"/>
      <c r="FCL339" s="36"/>
      <c r="FCM339" s="84"/>
      <c r="FCN339" s="40"/>
      <c r="FCO339" s="36"/>
      <c r="FCP339" s="84"/>
      <c r="FCQ339" s="40"/>
      <c r="FCR339" s="36"/>
      <c r="FCS339" s="84"/>
      <c r="FCT339" s="40"/>
      <c r="FCU339" s="36"/>
      <c r="FCV339" s="84"/>
      <c r="FCW339" s="40"/>
      <c r="FCX339" s="36"/>
      <c r="FCY339" s="84"/>
      <c r="FCZ339" s="40"/>
      <c r="FDA339" s="36"/>
      <c r="FDB339" s="84"/>
      <c r="FDC339" s="40"/>
      <c r="FDD339" s="36"/>
      <c r="FDE339" s="84"/>
      <c r="FDF339" s="40"/>
      <c r="FDG339" s="36"/>
      <c r="FDH339" s="84"/>
      <c r="FDI339" s="40"/>
      <c r="FDJ339" s="36"/>
      <c r="FDK339" s="84"/>
      <c r="FDL339" s="40"/>
      <c r="FDM339" s="36"/>
      <c r="FDN339" s="84"/>
      <c r="FDO339" s="40"/>
      <c r="FDP339" s="36"/>
      <c r="FDQ339" s="84"/>
      <c r="FDR339" s="40"/>
      <c r="FDS339" s="36"/>
      <c r="FDT339" s="84"/>
      <c r="FDU339" s="40"/>
      <c r="FDV339" s="36"/>
      <c r="FDW339" s="84"/>
      <c r="FDX339" s="40"/>
      <c r="FDY339" s="36"/>
      <c r="FDZ339" s="84"/>
      <c r="FEA339" s="40"/>
      <c r="FEB339" s="36"/>
      <c r="FEC339" s="84"/>
      <c r="FED339" s="40"/>
      <c r="FEE339" s="36"/>
      <c r="FEF339" s="84"/>
      <c r="FEG339" s="40"/>
      <c r="FEH339" s="36"/>
      <c r="FEI339" s="84"/>
      <c r="FEJ339" s="40"/>
      <c r="FEK339" s="36"/>
      <c r="FEL339" s="84"/>
      <c r="FEM339" s="40"/>
      <c r="FEN339" s="36"/>
      <c r="FEO339" s="84"/>
      <c r="FEP339" s="40"/>
      <c r="FEQ339" s="36"/>
      <c r="FER339" s="84"/>
      <c r="FES339" s="40"/>
      <c r="FET339" s="36"/>
      <c r="FEU339" s="84"/>
      <c r="FEV339" s="40"/>
      <c r="FEW339" s="36"/>
      <c r="FEX339" s="84"/>
      <c r="FEY339" s="40"/>
      <c r="FEZ339" s="36"/>
      <c r="FFA339" s="84"/>
      <c r="FFB339" s="40"/>
      <c r="FFC339" s="36"/>
      <c r="FFD339" s="84"/>
      <c r="FFE339" s="40"/>
      <c r="FFF339" s="36"/>
      <c r="FFG339" s="84"/>
      <c r="FFH339" s="40"/>
      <c r="FFI339" s="36"/>
      <c r="FFJ339" s="84"/>
      <c r="FFK339" s="40"/>
      <c r="FFL339" s="36"/>
      <c r="FFM339" s="84"/>
      <c r="FFN339" s="40"/>
      <c r="FFO339" s="36"/>
      <c r="FFP339" s="84"/>
      <c r="FFQ339" s="40"/>
      <c r="FFR339" s="36"/>
      <c r="FFS339" s="84"/>
      <c r="FFT339" s="40"/>
      <c r="FFU339" s="36"/>
      <c r="FFV339" s="84"/>
      <c r="FFW339" s="40"/>
      <c r="FFX339" s="36"/>
      <c r="FFY339" s="84"/>
      <c r="FFZ339" s="40"/>
      <c r="FGA339" s="36"/>
      <c r="FGB339" s="84"/>
      <c r="FGC339" s="40"/>
      <c r="FGD339" s="36"/>
      <c r="FGE339" s="84"/>
      <c r="FGF339" s="40"/>
      <c r="FGG339" s="36"/>
      <c r="FGH339" s="84"/>
      <c r="FGI339" s="40"/>
      <c r="FGJ339" s="36"/>
      <c r="FGK339" s="84"/>
      <c r="FGL339" s="40"/>
      <c r="FGM339" s="36"/>
      <c r="FGN339" s="84"/>
      <c r="FGO339" s="40"/>
      <c r="FGP339" s="36"/>
      <c r="FGQ339" s="84"/>
      <c r="FGR339" s="40"/>
      <c r="FGS339" s="36"/>
      <c r="FGT339" s="84"/>
      <c r="FGU339" s="40"/>
      <c r="FGV339" s="36"/>
      <c r="FGW339" s="84"/>
      <c r="FGX339" s="40"/>
      <c r="FGY339" s="36"/>
      <c r="FGZ339" s="84"/>
      <c r="FHA339" s="40"/>
      <c r="FHB339" s="36"/>
      <c r="FHC339" s="84"/>
      <c r="FHD339" s="40"/>
      <c r="FHE339" s="36"/>
      <c r="FHF339" s="84"/>
      <c r="FHG339" s="40"/>
      <c r="FHH339" s="36"/>
      <c r="FHI339" s="84"/>
      <c r="FHJ339" s="40"/>
      <c r="FHK339" s="36"/>
      <c r="FHL339" s="84"/>
      <c r="FHM339" s="40"/>
      <c r="FHN339" s="36"/>
      <c r="FHO339" s="84"/>
      <c r="FHP339" s="40"/>
      <c r="FHQ339" s="36"/>
      <c r="FHR339" s="84"/>
      <c r="FHS339" s="40"/>
      <c r="FHT339" s="36"/>
      <c r="FHU339" s="84"/>
      <c r="FHV339" s="40"/>
      <c r="FHW339" s="36"/>
      <c r="FHX339" s="84"/>
      <c r="FHY339" s="40"/>
      <c r="FHZ339" s="36"/>
      <c r="FIA339" s="84"/>
      <c r="FIB339" s="40"/>
      <c r="FIC339" s="36"/>
      <c r="FID339" s="84"/>
      <c r="FIE339" s="40"/>
      <c r="FIF339" s="36"/>
      <c r="FIG339" s="84"/>
      <c r="FIH339" s="40"/>
      <c r="FII339" s="36"/>
      <c r="FIJ339" s="84"/>
      <c r="FIK339" s="40"/>
      <c r="FIL339" s="36"/>
      <c r="FIM339" s="84"/>
      <c r="FIN339" s="40"/>
      <c r="FIO339" s="36"/>
      <c r="FIP339" s="84"/>
      <c r="FIQ339" s="40"/>
      <c r="FIR339" s="36"/>
      <c r="FIS339" s="84"/>
      <c r="FIT339" s="40"/>
      <c r="FIU339" s="36"/>
      <c r="FIV339" s="84"/>
      <c r="FIW339" s="40"/>
      <c r="FIX339" s="36"/>
      <c r="FIY339" s="84"/>
      <c r="FIZ339" s="40"/>
      <c r="FJA339" s="36"/>
      <c r="FJB339" s="84"/>
      <c r="FJC339" s="40"/>
      <c r="FJD339" s="36"/>
      <c r="FJE339" s="84"/>
      <c r="FJF339" s="40"/>
      <c r="FJG339" s="36"/>
      <c r="FJH339" s="84"/>
      <c r="FJI339" s="40"/>
      <c r="FJJ339" s="36"/>
      <c r="FJK339" s="84"/>
      <c r="FJL339" s="40"/>
      <c r="FJM339" s="36"/>
      <c r="FJN339" s="84"/>
      <c r="FJO339" s="40"/>
      <c r="FJP339" s="36"/>
      <c r="FJQ339" s="84"/>
      <c r="FJR339" s="40"/>
      <c r="FJS339" s="36"/>
      <c r="FJT339" s="84"/>
      <c r="FJU339" s="40"/>
      <c r="FJV339" s="36"/>
      <c r="FJW339" s="84"/>
      <c r="FJX339" s="40"/>
      <c r="FJY339" s="36"/>
      <c r="FJZ339" s="84"/>
      <c r="FKA339" s="40"/>
      <c r="FKB339" s="36"/>
      <c r="FKC339" s="84"/>
      <c r="FKD339" s="40"/>
      <c r="FKE339" s="36"/>
      <c r="FKF339" s="84"/>
      <c r="FKG339" s="40"/>
      <c r="FKH339" s="36"/>
      <c r="FKI339" s="84"/>
      <c r="FKJ339" s="40"/>
      <c r="FKK339" s="36"/>
      <c r="FKL339" s="84"/>
      <c r="FKM339" s="40"/>
      <c r="FKN339" s="36"/>
      <c r="FKO339" s="84"/>
      <c r="FKP339" s="40"/>
      <c r="FKQ339" s="36"/>
      <c r="FKR339" s="84"/>
      <c r="FKS339" s="40"/>
      <c r="FKT339" s="36"/>
      <c r="FKU339" s="84"/>
      <c r="FKV339" s="40"/>
      <c r="FKW339" s="36"/>
      <c r="FKX339" s="84"/>
      <c r="FKY339" s="40"/>
      <c r="FKZ339" s="36"/>
      <c r="FLA339" s="84"/>
      <c r="FLB339" s="40"/>
      <c r="FLC339" s="36"/>
      <c r="FLD339" s="84"/>
      <c r="FLE339" s="40"/>
      <c r="FLF339" s="36"/>
      <c r="FLG339" s="84"/>
      <c r="FLH339" s="40"/>
      <c r="FLI339" s="36"/>
      <c r="FLJ339" s="84"/>
      <c r="FLK339" s="40"/>
      <c r="FLL339" s="36"/>
      <c r="FLM339" s="84"/>
      <c r="FLN339" s="40"/>
      <c r="FLO339" s="36"/>
      <c r="FLP339" s="84"/>
      <c r="FLQ339" s="40"/>
      <c r="FLR339" s="36"/>
      <c r="FLS339" s="84"/>
      <c r="FLT339" s="40"/>
      <c r="FLU339" s="36"/>
      <c r="FLV339" s="84"/>
      <c r="FLW339" s="40"/>
      <c r="FLX339" s="36"/>
      <c r="FLY339" s="84"/>
      <c r="FLZ339" s="40"/>
      <c r="FMA339" s="36"/>
      <c r="FMB339" s="84"/>
      <c r="FMC339" s="40"/>
      <c r="FMD339" s="36"/>
      <c r="FME339" s="84"/>
      <c r="FMF339" s="40"/>
      <c r="FMG339" s="36"/>
      <c r="FMH339" s="84"/>
      <c r="FMI339" s="40"/>
      <c r="FMJ339" s="36"/>
      <c r="FMK339" s="84"/>
      <c r="FML339" s="40"/>
      <c r="FMM339" s="36"/>
      <c r="FMN339" s="84"/>
      <c r="FMO339" s="40"/>
      <c r="FMP339" s="36"/>
      <c r="FMQ339" s="84"/>
      <c r="FMR339" s="40"/>
      <c r="FMS339" s="36"/>
      <c r="FMT339" s="84"/>
      <c r="FMU339" s="40"/>
      <c r="FMV339" s="36"/>
      <c r="FMW339" s="84"/>
      <c r="FMX339" s="40"/>
      <c r="FMY339" s="36"/>
      <c r="FMZ339" s="84"/>
      <c r="FNA339" s="40"/>
      <c r="FNB339" s="36"/>
      <c r="FNC339" s="84"/>
      <c r="FND339" s="40"/>
      <c r="FNE339" s="36"/>
      <c r="FNF339" s="84"/>
      <c r="FNG339" s="40"/>
      <c r="FNH339" s="36"/>
      <c r="FNI339" s="84"/>
      <c r="FNJ339" s="40"/>
      <c r="FNK339" s="36"/>
      <c r="FNL339" s="84"/>
      <c r="FNM339" s="40"/>
      <c r="FNN339" s="36"/>
      <c r="FNO339" s="84"/>
      <c r="FNP339" s="40"/>
      <c r="FNQ339" s="36"/>
      <c r="FNR339" s="84"/>
      <c r="FNS339" s="40"/>
      <c r="FNT339" s="36"/>
      <c r="FNU339" s="84"/>
      <c r="FNV339" s="40"/>
      <c r="FNW339" s="36"/>
      <c r="FNX339" s="84"/>
      <c r="FNY339" s="40"/>
      <c r="FNZ339" s="36"/>
      <c r="FOA339" s="84"/>
      <c r="FOB339" s="40"/>
      <c r="FOC339" s="36"/>
      <c r="FOD339" s="84"/>
      <c r="FOE339" s="40"/>
      <c r="FOF339" s="36"/>
      <c r="FOG339" s="84"/>
      <c r="FOH339" s="40"/>
      <c r="FOI339" s="36"/>
      <c r="FOJ339" s="84"/>
      <c r="FOK339" s="40"/>
      <c r="FOL339" s="36"/>
      <c r="FOM339" s="84"/>
      <c r="FON339" s="40"/>
      <c r="FOO339" s="36"/>
      <c r="FOP339" s="84"/>
      <c r="FOQ339" s="40"/>
      <c r="FOR339" s="36"/>
      <c r="FOS339" s="84"/>
      <c r="FOT339" s="40"/>
      <c r="FOU339" s="36"/>
      <c r="FOV339" s="84"/>
      <c r="FOW339" s="40"/>
      <c r="FOX339" s="36"/>
      <c r="FOY339" s="84"/>
      <c r="FOZ339" s="40"/>
      <c r="FPA339" s="36"/>
      <c r="FPB339" s="84"/>
      <c r="FPC339" s="40"/>
      <c r="FPD339" s="36"/>
      <c r="FPE339" s="84"/>
      <c r="FPF339" s="40"/>
      <c r="FPG339" s="36"/>
      <c r="FPH339" s="84"/>
      <c r="FPI339" s="40"/>
      <c r="FPJ339" s="36"/>
      <c r="FPK339" s="84"/>
      <c r="FPL339" s="40"/>
      <c r="FPM339" s="36"/>
      <c r="FPN339" s="84"/>
      <c r="FPO339" s="40"/>
      <c r="FPP339" s="36"/>
      <c r="FPQ339" s="84"/>
      <c r="FPR339" s="40"/>
      <c r="FPS339" s="36"/>
      <c r="FPT339" s="84"/>
      <c r="FPU339" s="40"/>
      <c r="FPV339" s="36"/>
      <c r="FPW339" s="84"/>
      <c r="FPX339" s="40"/>
      <c r="FPY339" s="36"/>
      <c r="FPZ339" s="84"/>
      <c r="FQA339" s="40"/>
      <c r="FQB339" s="36"/>
      <c r="FQC339" s="84"/>
      <c r="FQD339" s="40"/>
      <c r="FQE339" s="36"/>
      <c r="FQF339" s="84"/>
      <c r="FQG339" s="40"/>
      <c r="FQH339" s="36"/>
      <c r="FQI339" s="84"/>
      <c r="FQJ339" s="40"/>
      <c r="FQK339" s="36"/>
      <c r="FQL339" s="84"/>
      <c r="FQM339" s="40"/>
      <c r="FQN339" s="36"/>
      <c r="FQO339" s="84"/>
      <c r="FQP339" s="40"/>
      <c r="FQQ339" s="36"/>
      <c r="FQR339" s="84"/>
      <c r="FQS339" s="40"/>
      <c r="FQT339" s="36"/>
      <c r="FQU339" s="84"/>
      <c r="FQV339" s="40"/>
      <c r="FQW339" s="36"/>
      <c r="FQX339" s="84"/>
      <c r="FQY339" s="40"/>
      <c r="FQZ339" s="36"/>
      <c r="FRA339" s="84"/>
      <c r="FRB339" s="40"/>
      <c r="FRC339" s="36"/>
      <c r="FRD339" s="84"/>
      <c r="FRE339" s="40"/>
      <c r="FRF339" s="36"/>
      <c r="FRG339" s="84"/>
      <c r="FRH339" s="40"/>
      <c r="FRI339" s="36"/>
      <c r="FRJ339" s="84"/>
      <c r="FRK339" s="40"/>
      <c r="FRL339" s="36"/>
      <c r="FRM339" s="84"/>
      <c r="FRN339" s="40"/>
      <c r="FRO339" s="36"/>
      <c r="FRP339" s="84"/>
      <c r="FRQ339" s="40"/>
      <c r="FRR339" s="36"/>
      <c r="FRS339" s="84"/>
      <c r="FRT339" s="40"/>
      <c r="FRU339" s="36"/>
      <c r="FRV339" s="84"/>
      <c r="FRW339" s="40"/>
      <c r="FRX339" s="36"/>
      <c r="FRY339" s="84"/>
      <c r="FRZ339" s="40"/>
      <c r="FSA339" s="36"/>
      <c r="FSB339" s="84"/>
      <c r="FSC339" s="40"/>
      <c r="FSD339" s="36"/>
      <c r="FSE339" s="84"/>
      <c r="FSF339" s="40"/>
      <c r="FSG339" s="36"/>
      <c r="FSH339" s="84"/>
      <c r="FSI339" s="40"/>
      <c r="FSJ339" s="36"/>
      <c r="FSK339" s="84"/>
      <c r="FSL339" s="40"/>
      <c r="FSM339" s="36"/>
      <c r="FSN339" s="84"/>
      <c r="FSO339" s="40"/>
      <c r="FSP339" s="36"/>
      <c r="FSQ339" s="84"/>
      <c r="FSR339" s="40"/>
      <c r="FSS339" s="36"/>
      <c r="FST339" s="84"/>
      <c r="FSU339" s="40"/>
      <c r="FSV339" s="36"/>
      <c r="FSW339" s="84"/>
      <c r="FSX339" s="40"/>
      <c r="FSY339" s="36"/>
      <c r="FSZ339" s="84"/>
      <c r="FTA339" s="40"/>
      <c r="FTB339" s="36"/>
      <c r="FTC339" s="84"/>
      <c r="FTD339" s="40"/>
      <c r="FTE339" s="36"/>
      <c r="FTF339" s="84"/>
      <c r="FTG339" s="40"/>
      <c r="FTH339" s="36"/>
      <c r="FTI339" s="84"/>
      <c r="FTJ339" s="40"/>
      <c r="FTK339" s="36"/>
      <c r="FTL339" s="84"/>
      <c r="FTM339" s="40"/>
      <c r="FTN339" s="36"/>
      <c r="FTO339" s="84"/>
      <c r="FTP339" s="40"/>
      <c r="FTQ339" s="36"/>
      <c r="FTR339" s="84"/>
      <c r="FTS339" s="40"/>
      <c r="FTT339" s="36"/>
      <c r="FTU339" s="84"/>
      <c r="FTV339" s="40"/>
      <c r="FTW339" s="36"/>
      <c r="FTX339" s="84"/>
      <c r="FTY339" s="40"/>
      <c r="FTZ339" s="36"/>
      <c r="FUA339" s="84"/>
      <c r="FUB339" s="40"/>
      <c r="FUC339" s="36"/>
      <c r="FUD339" s="84"/>
      <c r="FUE339" s="40"/>
      <c r="FUF339" s="36"/>
      <c r="FUG339" s="84"/>
      <c r="FUH339" s="40"/>
      <c r="FUI339" s="36"/>
      <c r="FUJ339" s="84"/>
      <c r="FUK339" s="40"/>
      <c r="FUL339" s="36"/>
      <c r="FUM339" s="84"/>
      <c r="FUN339" s="40"/>
      <c r="FUO339" s="36"/>
      <c r="FUP339" s="84"/>
      <c r="FUQ339" s="40"/>
      <c r="FUR339" s="36"/>
      <c r="FUS339" s="84"/>
      <c r="FUT339" s="40"/>
      <c r="FUU339" s="36"/>
      <c r="FUV339" s="84"/>
      <c r="FUW339" s="40"/>
      <c r="FUX339" s="36"/>
      <c r="FUY339" s="84"/>
      <c r="FUZ339" s="40"/>
      <c r="FVA339" s="36"/>
      <c r="FVB339" s="84"/>
      <c r="FVC339" s="40"/>
      <c r="FVD339" s="36"/>
      <c r="FVE339" s="84"/>
      <c r="FVF339" s="40"/>
      <c r="FVG339" s="36"/>
      <c r="FVH339" s="84"/>
      <c r="FVI339" s="40"/>
      <c r="FVJ339" s="36"/>
      <c r="FVK339" s="84"/>
      <c r="FVL339" s="40"/>
      <c r="FVM339" s="36"/>
      <c r="FVN339" s="84"/>
      <c r="FVO339" s="40"/>
      <c r="FVP339" s="36"/>
      <c r="FVQ339" s="84"/>
      <c r="FVR339" s="40"/>
      <c r="FVS339" s="36"/>
      <c r="FVT339" s="84"/>
      <c r="FVU339" s="40"/>
      <c r="FVV339" s="36"/>
      <c r="FVW339" s="84"/>
      <c r="FVX339" s="40"/>
      <c r="FVY339" s="36"/>
      <c r="FVZ339" s="84"/>
      <c r="FWA339" s="40"/>
      <c r="FWB339" s="36"/>
      <c r="FWC339" s="84"/>
      <c r="FWD339" s="40"/>
      <c r="FWE339" s="36"/>
      <c r="FWF339" s="84"/>
      <c r="FWG339" s="40"/>
      <c r="FWH339" s="36"/>
      <c r="FWI339" s="84"/>
      <c r="FWJ339" s="40"/>
      <c r="FWK339" s="36"/>
      <c r="FWL339" s="84"/>
      <c r="FWM339" s="40"/>
      <c r="FWN339" s="36"/>
      <c r="FWO339" s="84"/>
      <c r="FWP339" s="40"/>
      <c r="FWQ339" s="36"/>
      <c r="FWR339" s="84"/>
      <c r="FWS339" s="40"/>
      <c r="FWT339" s="36"/>
      <c r="FWU339" s="84"/>
      <c r="FWV339" s="40"/>
      <c r="FWW339" s="36"/>
      <c r="FWX339" s="84"/>
      <c r="FWY339" s="40"/>
      <c r="FWZ339" s="36"/>
      <c r="FXA339" s="84"/>
      <c r="FXB339" s="40"/>
      <c r="FXC339" s="36"/>
      <c r="FXD339" s="84"/>
      <c r="FXE339" s="40"/>
      <c r="FXF339" s="36"/>
      <c r="FXG339" s="84"/>
      <c r="FXH339" s="40"/>
      <c r="FXI339" s="36"/>
      <c r="FXJ339" s="84"/>
      <c r="FXK339" s="40"/>
      <c r="FXL339" s="36"/>
      <c r="FXM339" s="84"/>
      <c r="FXN339" s="40"/>
      <c r="FXO339" s="36"/>
      <c r="FXP339" s="84"/>
      <c r="FXQ339" s="40"/>
      <c r="FXR339" s="36"/>
      <c r="FXS339" s="84"/>
      <c r="FXT339" s="40"/>
      <c r="FXU339" s="36"/>
      <c r="FXV339" s="84"/>
      <c r="FXW339" s="40"/>
      <c r="FXX339" s="36"/>
      <c r="FXY339" s="84"/>
      <c r="FXZ339" s="40"/>
      <c r="FYA339" s="36"/>
      <c r="FYB339" s="84"/>
      <c r="FYC339" s="40"/>
      <c r="FYD339" s="36"/>
      <c r="FYE339" s="84"/>
      <c r="FYF339" s="40"/>
      <c r="FYG339" s="36"/>
      <c r="FYH339" s="84"/>
      <c r="FYI339" s="40"/>
      <c r="FYJ339" s="36"/>
      <c r="FYK339" s="84"/>
      <c r="FYL339" s="40"/>
      <c r="FYM339" s="36"/>
      <c r="FYN339" s="84"/>
      <c r="FYO339" s="40"/>
      <c r="FYP339" s="36"/>
      <c r="FYQ339" s="84"/>
      <c r="FYR339" s="40"/>
      <c r="FYS339" s="36"/>
      <c r="FYT339" s="84"/>
      <c r="FYU339" s="40"/>
      <c r="FYV339" s="36"/>
      <c r="FYW339" s="84"/>
      <c r="FYX339" s="40"/>
      <c r="FYY339" s="36"/>
      <c r="FYZ339" s="84"/>
      <c r="FZA339" s="40"/>
      <c r="FZB339" s="36"/>
      <c r="FZC339" s="84"/>
      <c r="FZD339" s="40"/>
      <c r="FZE339" s="36"/>
      <c r="FZF339" s="84"/>
      <c r="FZG339" s="40"/>
      <c r="FZH339" s="36"/>
      <c r="FZI339" s="84"/>
      <c r="FZJ339" s="40"/>
      <c r="FZK339" s="36"/>
      <c r="FZL339" s="84"/>
      <c r="FZM339" s="40"/>
      <c r="FZN339" s="36"/>
      <c r="FZO339" s="84"/>
      <c r="FZP339" s="40"/>
      <c r="FZQ339" s="36"/>
      <c r="FZR339" s="84"/>
      <c r="FZS339" s="40"/>
      <c r="FZT339" s="36"/>
      <c r="FZU339" s="84"/>
      <c r="FZV339" s="40"/>
      <c r="FZW339" s="36"/>
      <c r="FZX339" s="84"/>
      <c r="FZY339" s="40"/>
      <c r="FZZ339" s="36"/>
      <c r="GAA339" s="84"/>
      <c r="GAB339" s="40"/>
      <c r="GAC339" s="36"/>
      <c r="GAD339" s="84"/>
      <c r="GAE339" s="40"/>
      <c r="GAF339" s="36"/>
      <c r="GAG339" s="84"/>
      <c r="GAH339" s="40"/>
      <c r="GAI339" s="36"/>
      <c r="GAJ339" s="84"/>
      <c r="GAK339" s="40"/>
      <c r="GAL339" s="36"/>
      <c r="GAM339" s="84"/>
      <c r="GAN339" s="40"/>
      <c r="GAO339" s="36"/>
      <c r="GAP339" s="84"/>
      <c r="GAQ339" s="40"/>
      <c r="GAR339" s="36"/>
      <c r="GAS339" s="84"/>
      <c r="GAT339" s="40"/>
      <c r="GAU339" s="36"/>
      <c r="GAV339" s="84"/>
      <c r="GAW339" s="40"/>
      <c r="GAX339" s="36"/>
      <c r="GAY339" s="84"/>
      <c r="GAZ339" s="40"/>
      <c r="GBA339" s="36"/>
      <c r="GBB339" s="84"/>
      <c r="GBC339" s="40"/>
      <c r="GBD339" s="36"/>
      <c r="GBE339" s="84"/>
      <c r="GBF339" s="40"/>
      <c r="GBG339" s="36"/>
      <c r="GBH339" s="84"/>
      <c r="GBI339" s="40"/>
      <c r="GBJ339" s="36"/>
      <c r="GBK339" s="84"/>
      <c r="GBL339" s="40"/>
      <c r="GBM339" s="36"/>
      <c r="GBN339" s="84"/>
      <c r="GBO339" s="40"/>
      <c r="GBP339" s="36"/>
      <c r="GBQ339" s="84"/>
      <c r="GBR339" s="40"/>
      <c r="GBS339" s="36"/>
      <c r="GBT339" s="84"/>
      <c r="GBU339" s="40"/>
      <c r="GBV339" s="36"/>
      <c r="GBW339" s="84"/>
      <c r="GBX339" s="40"/>
      <c r="GBY339" s="36"/>
      <c r="GBZ339" s="84"/>
      <c r="GCA339" s="40"/>
      <c r="GCB339" s="36"/>
      <c r="GCC339" s="84"/>
      <c r="GCD339" s="40"/>
      <c r="GCE339" s="36"/>
      <c r="GCF339" s="84"/>
      <c r="GCG339" s="40"/>
      <c r="GCH339" s="36"/>
      <c r="GCI339" s="84"/>
      <c r="GCJ339" s="40"/>
      <c r="GCK339" s="36"/>
      <c r="GCL339" s="84"/>
      <c r="GCM339" s="40"/>
      <c r="GCN339" s="36"/>
      <c r="GCO339" s="84"/>
      <c r="GCP339" s="40"/>
      <c r="GCQ339" s="36"/>
      <c r="GCR339" s="84"/>
      <c r="GCS339" s="40"/>
      <c r="GCT339" s="36"/>
      <c r="GCU339" s="84"/>
      <c r="GCV339" s="40"/>
      <c r="GCW339" s="36"/>
      <c r="GCX339" s="84"/>
      <c r="GCY339" s="40"/>
      <c r="GCZ339" s="36"/>
      <c r="GDA339" s="84"/>
      <c r="GDB339" s="40"/>
      <c r="GDC339" s="36"/>
      <c r="GDD339" s="84"/>
      <c r="GDE339" s="40"/>
      <c r="GDF339" s="36"/>
      <c r="GDG339" s="84"/>
      <c r="GDH339" s="40"/>
      <c r="GDI339" s="36"/>
      <c r="GDJ339" s="84"/>
      <c r="GDK339" s="40"/>
      <c r="GDL339" s="36"/>
      <c r="GDM339" s="84"/>
      <c r="GDN339" s="40"/>
      <c r="GDO339" s="36"/>
      <c r="GDP339" s="84"/>
      <c r="GDQ339" s="40"/>
      <c r="GDR339" s="36"/>
      <c r="GDS339" s="84"/>
      <c r="GDT339" s="40"/>
      <c r="GDU339" s="36"/>
      <c r="GDV339" s="84"/>
      <c r="GDW339" s="40"/>
      <c r="GDX339" s="36"/>
      <c r="GDY339" s="84"/>
      <c r="GDZ339" s="40"/>
      <c r="GEA339" s="36"/>
      <c r="GEB339" s="84"/>
      <c r="GEC339" s="40"/>
      <c r="GED339" s="36"/>
      <c r="GEE339" s="84"/>
      <c r="GEF339" s="40"/>
      <c r="GEG339" s="36"/>
      <c r="GEH339" s="84"/>
      <c r="GEI339" s="40"/>
      <c r="GEJ339" s="36"/>
      <c r="GEK339" s="84"/>
      <c r="GEL339" s="40"/>
      <c r="GEM339" s="36"/>
      <c r="GEN339" s="84"/>
      <c r="GEO339" s="40"/>
      <c r="GEP339" s="36"/>
      <c r="GEQ339" s="84"/>
      <c r="GER339" s="40"/>
      <c r="GES339" s="36"/>
      <c r="GET339" s="84"/>
      <c r="GEU339" s="40"/>
      <c r="GEV339" s="36"/>
      <c r="GEW339" s="84"/>
      <c r="GEX339" s="40"/>
      <c r="GEY339" s="36"/>
      <c r="GEZ339" s="84"/>
      <c r="GFA339" s="40"/>
      <c r="GFB339" s="36"/>
      <c r="GFC339" s="84"/>
      <c r="GFD339" s="40"/>
      <c r="GFE339" s="36"/>
      <c r="GFF339" s="84"/>
      <c r="GFG339" s="40"/>
      <c r="GFH339" s="36"/>
      <c r="GFI339" s="84"/>
      <c r="GFJ339" s="40"/>
      <c r="GFK339" s="36"/>
      <c r="GFL339" s="84"/>
      <c r="GFM339" s="40"/>
      <c r="GFN339" s="36"/>
      <c r="GFO339" s="84"/>
      <c r="GFP339" s="40"/>
      <c r="GFQ339" s="36"/>
      <c r="GFR339" s="84"/>
      <c r="GFS339" s="40"/>
      <c r="GFT339" s="36"/>
      <c r="GFU339" s="84"/>
      <c r="GFV339" s="40"/>
      <c r="GFW339" s="36"/>
      <c r="GFX339" s="84"/>
      <c r="GFY339" s="40"/>
      <c r="GFZ339" s="36"/>
      <c r="GGA339" s="84"/>
      <c r="GGB339" s="40"/>
      <c r="GGC339" s="36"/>
      <c r="GGD339" s="84"/>
      <c r="GGE339" s="40"/>
      <c r="GGF339" s="36"/>
      <c r="GGG339" s="84"/>
      <c r="GGH339" s="40"/>
      <c r="GGI339" s="36"/>
      <c r="GGJ339" s="84"/>
      <c r="GGK339" s="40"/>
      <c r="GGL339" s="36"/>
      <c r="GGM339" s="84"/>
      <c r="GGN339" s="40"/>
      <c r="GGO339" s="36"/>
      <c r="GGP339" s="84"/>
      <c r="GGQ339" s="40"/>
      <c r="GGR339" s="36"/>
      <c r="GGS339" s="84"/>
      <c r="GGT339" s="40"/>
      <c r="GGU339" s="36"/>
      <c r="GGV339" s="84"/>
      <c r="GGW339" s="40"/>
      <c r="GGX339" s="36"/>
      <c r="GGY339" s="84"/>
      <c r="GGZ339" s="40"/>
      <c r="GHA339" s="36"/>
      <c r="GHB339" s="84"/>
      <c r="GHC339" s="40"/>
      <c r="GHD339" s="36"/>
      <c r="GHE339" s="84"/>
      <c r="GHF339" s="40"/>
      <c r="GHG339" s="36"/>
      <c r="GHH339" s="84"/>
      <c r="GHI339" s="40"/>
      <c r="GHJ339" s="36"/>
      <c r="GHK339" s="84"/>
      <c r="GHL339" s="40"/>
      <c r="GHM339" s="36"/>
      <c r="GHN339" s="84"/>
      <c r="GHO339" s="40"/>
      <c r="GHP339" s="36"/>
      <c r="GHQ339" s="84"/>
      <c r="GHR339" s="40"/>
      <c r="GHS339" s="36"/>
      <c r="GHT339" s="84"/>
      <c r="GHU339" s="40"/>
      <c r="GHV339" s="36"/>
      <c r="GHW339" s="84"/>
      <c r="GHX339" s="40"/>
      <c r="GHY339" s="36"/>
      <c r="GHZ339" s="84"/>
      <c r="GIA339" s="40"/>
      <c r="GIB339" s="36"/>
      <c r="GIC339" s="84"/>
      <c r="GID339" s="40"/>
      <c r="GIE339" s="36"/>
      <c r="GIF339" s="84"/>
      <c r="GIG339" s="40"/>
      <c r="GIH339" s="36"/>
      <c r="GII339" s="84"/>
      <c r="GIJ339" s="40"/>
      <c r="GIK339" s="36"/>
      <c r="GIL339" s="84"/>
      <c r="GIM339" s="40"/>
      <c r="GIN339" s="36"/>
      <c r="GIO339" s="84"/>
      <c r="GIP339" s="40"/>
      <c r="GIQ339" s="36"/>
      <c r="GIR339" s="84"/>
      <c r="GIS339" s="40"/>
      <c r="GIT339" s="36"/>
      <c r="GIU339" s="84"/>
      <c r="GIV339" s="40"/>
      <c r="GIW339" s="36"/>
      <c r="GIX339" s="84"/>
      <c r="GIY339" s="40"/>
      <c r="GIZ339" s="36"/>
      <c r="GJA339" s="84"/>
      <c r="GJB339" s="40"/>
      <c r="GJC339" s="36"/>
      <c r="GJD339" s="84"/>
      <c r="GJE339" s="40"/>
      <c r="GJF339" s="36"/>
      <c r="GJG339" s="84"/>
      <c r="GJH339" s="40"/>
      <c r="GJI339" s="36"/>
      <c r="GJJ339" s="84"/>
      <c r="GJK339" s="40"/>
      <c r="GJL339" s="36"/>
      <c r="GJM339" s="84"/>
      <c r="GJN339" s="40"/>
      <c r="GJO339" s="36"/>
      <c r="GJP339" s="84"/>
      <c r="GJQ339" s="40"/>
      <c r="GJR339" s="36"/>
      <c r="GJS339" s="84"/>
      <c r="GJT339" s="40"/>
      <c r="GJU339" s="36"/>
      <c r="GJV339" s="84"/>
      <c r="GJW339" s="40"/>
      <c r="GJX339" s="36"/>
      <c r="GJY339" s="84"/>
      <c r="GJZ339" s="40"/>
      <c r="GKA339" s="36"/>
      <c r="GKB339" s="84"/>
      <c r="GKC339" s="40"/>
      <c r="GKD339" s="36"/>
      <c r="GKE339" s="84"/>
      <c r="GKF339" s="40"/>
      <c r="GKG339" s="36"/>
      <c r="GKH339" s="84"/>
      <c r="GKI339" s="40"/>
      <c r="GKJ339" s="36"/>
      <c r="GKK339" s="84"/>
      <c r="GKL339" s="40"/>
      <c r="GKM339" s="36"/>
      <c r="GKN339" s="84"/>
      <c r="GKO339" s="40"/>
      <c r="GKP339" s="36"/>
      <c r="GKQ339" s="84"/>
      <c r="GKR339" s="40"/>
      <c r="GKS339" s="36"/>
      <c r="GKT339" s="84"/>
      <c r="GKU339" s="40"/>
      <c r="GKV339" s="36"/>
      <c r="GKW339" s="84"/>
      <c r="GKX339" s="40"/>
      <c r="GKY339" s="36"/>
      <c r="GKZ339" s="84"/>
      <c r="GLA339" s="40"/>
      <c r="GLB339" s="36"/>
      <c r="GLC339" s="84"/>
      <c r="GLD339" s="40"/>
      <c r="GLE339" s="36"/>
      <c r="GLF339" s="84"/>
      <c r="GLG339" s="40"/>
      <c r="GLH339" s="36"/>
      <c r="GLI339" s="84"/>
      <c r="GLJ339" s="40"/>
      <c r="GLK339" s="36"/>
      <c r="GLL339" s="84"/>
      <c r="GLM339" s="40"/>
      <c r="GLN339" s="36"/>
      <c r="GLO339" s="84"/>
      <c r="GLP339" s="40"/>
      <c r="GLQ339" s="36"/>
      <c r="GLR339" s="84"/>
      <c r="GLS339" s="40"/>
      <c r="GLT339" s="36"/>
      <c r="GLU339" s="84"/>
      <c r="GLV339" s="40"/>
      <c r="GLW339" s="36"/>
      <c r="GLX339" s="84"/>
      <c r="GLY339" s="40"/>
      <c r="GLZ339" s="36"/>
      <c r="GMA339" s="84"/>
      <c r="GMB339" s="40"/>
      <c r="GMC339" s="36"/>
      <c r="GMD339" s="84"/>
      <c r="GME339" s="40"/>
      <c r="GMF339" s="36"/>
      <c r="GMG339" s="84"/>
      <c r="GMH339" s="40"/>
      <c r="GMI339" s="36"/>
      <c r="GMJ339" s="84"/>
      <c r="GMK339" s="40"/>
      <c r="GML339" s="36"/>
      <c r="GMM339" s="84"/>
      <c r="GMN339" s="40"/>
      <c r="GMO339" s="36"/>
      <c r="GMP339" s="84"/>
      <c r="GMQ339" s="40"/>
      <c r="GMR339" s="36"/>
      <c r="GMS339" s="84"/>
      <c r="GMT339" s="40"/>
      <c r="GMU339" s="36"/>
      <c r="GMV339" s="84"/>
      <c r="GMW339" s="40"/>
      <c r="GMX339" s="36"/>
      <c r="GMY339" s="84"/>
      <c r="GMZ339" s="40"/>
      <c r="GNA339" s="36"/>
      <c r="GNB339" s="84"/>
      <c r="GNC339" s="40"/>
      <c r="GND339" s="36"/>
      <c r="GNE339" s="84"/>
      <c r="GNF339" s="40"/>
      <c r="GNG339" s="36"/>
      <c r="GNH339" s="84"/>
      <c r="GNI339" s="40"/>
      <c r="GNJ339" s="36"/>
      <c r="GNK339" s="84"/>
      <c r="GNL339" s="40"/>
      <c r="GNM339" s="36"/>
      <c r="GNN339" s="84"/>
      <c r="GNO339" s="40"/>
      <c r="GNP339" s="36"/>
      <c r="GNQ339" s="84"/>
      <c r="GNR339" s="40"/>
      <c r="GNS339" s="36"/>
      <c r="GNT339" s="84"/>
      <c r="GNU339" s="40"/>
      <c r="GNV339" s="36"/>
      <c r="GNW339" s="84"/>
      <c r="GNX339" s="40"/>
      <c r="GNY339" s="36"/>
      <c r="GNZ339" s="84"/>
      <c r="GOA339" s="40"/>
      <c r="GOB339" s="36"/>
      <c r="GOC339" s="84"/>
      <c r="GOD339" s="40"/>
      <c r="GOE339" s="36"/>
      <c r="GOF339" s="84"/>
      <c r="GOG339" s="40"/>
      <c r="GOH339" s="36"/>
      <c r="GOI339" s="84"/>
      <c r="GOJ339" s="40"/>
      <c r="GOK339" s="36"/>
      <c r="GOL339" s="84"/>
      <c r="GOM339" s="40"/>
      <c r="GON339" s="36"/>
      <c r="GOO339" s="84"/>
      <c r="GOP339" s="40"/>
      <c r="GOQ339" s="36"/>
      <c r="GOR339" s="84"/>
      <c r="GOS339" s="40"/>
      <c r="GOT339" s="36"/>
      <c r="GOU339" s="84"/>
      <c r="GOV339" s="40"/>
      <c r="GOW339" s="36"/>
      <c r="GOX339" s="84"/>
      <c r="GOY339" s="40"/>
      <c r="GOZ339" s="36"/>
      <c r="GPA339" s="84"/>
      <c r="GPB339" s="40"/>
      <c r="GPC339" s="36"/>
      <c r="GPD339" s="84"/>
      <c r="GPE339" s="40"/>
      <c r="GPF339" s="36"/>
      <c r="GPG339" s="84"/>
      <c r="GPH339" s="40"/>
      <c r="GPI339" s="36"/>
      <c r="GPJ339" s="84"/>
      <c r="GPK339" s="40"/>
      <c r="GPL339" s="36"/>
      <c r="GPM339" s="84"/>
      <c r="GPN339" s="40"/>
      <c r="GPO339" s="36"/>
      <c r="GPP339" s="84"/>
      <c r="GPQ339" s="40"/>
      <c r="GPR339" s="36"/>
      <c r="GPS339" s="84"/>
      <c r="GPT339" s="40"/>
      <c r="GPU339" s="36"/>
      <c r="GPV339" s="84"/>
      <c r="GPW339" s="40"/>
      <c r="GPX339" s="36"/>
      <c r="GPY339" s="84"/>
      <c r="GPZ339" s="40"/>
      <c r="GQA339" s="36"/>
      <c r="GQB339" s="84"/>
      <c r="GQC339" s="40"/>
      <c r="GQD339" s="36"/>
      <c r="GQE339" s="84"/>
      <c r="GQF339" s="40"/>
      <c r="GQG339" s="36"/>
      <c r="GQH339" s="84"/>
      <c r="GQI339" s="40"/>
      <c r="GQJ339" s="36"/>
      <c r="GQK339" s="84"/>
      <c r="GQL339" s="40"/>
      <c r="GQM339" s="36"/>
      <c r="GQN339" s="84"/>
      <c r="GQO339" s="40"/>
      <c r="GQP339" s="36"/>
      <c r="GQQ339" s="84"/>
      <c r="GQR339" s="40"/>
      <c r="GQS339" s="36"/>
      <c r="GQT339" s="84"/>
      <c r="GQU339" s="40"/>
      <c r="GQV339" s="36"/>
      <c r="GQW339" s="84"/>
      <c r="GQX339" s="40"/>
      <c r="GQY339" s="36"/>
      <c r="GQZ339" s="84"/>
      <c r="GRA339" s="40"/>
      <c r="GRB339" s="36"/>
      <c r="GRC339" s="84"/>
      <c r="GRD339" s="40"/>
      <c r="GRE339" s="36"/>
      <c r="GRF339" s="84"/>
      <c r="GRG339" s="40"/>
      <c r="GRH339" s="36"/>
      <c r="GRI339" s="84"/>
      <c r="GRJ339" s="40"/>
      <c r="GRK339" s="36"/>
      <c r="GRL339" s="84"/>
      <c r="GRM339" s="40"/>
      <c r="GRN339" s="36"/>
      <c r="GRO339" s="84"/>
      <c r="GRP339" s="40"/>
      <c r="GRQ339" s="36"/>
      <c r="GRR339" s="84"/>
      <c r="GRS339" s="40"/>
      <c r="GRT339" s="36"/>
      <c r="GRU339" s="84"/>
      <c r="GRV339" s="40"/>
      <c r="GRW339" s="36"/>
      <c r="GRX339" s="84"/>
      <c r="GRY339" s="40"/>
      <c r="GRZ339" s="36"/>
      <c r="GSA339" s="84"/>
      <c r="GSB339" s="40"/>
      <c r="GSC339" s="36"/>
      <c r="GSD339" s="84"/>
      <c r="GSE339" s="40"/>
      <c r="GSF339" s="36"/>
      <c r="GSG339" s="84"/>
      <c r="GSH339" s="40"/>
      <c r="GSI339" s="36"/>
      <c r="GSJ339" s="84"/>
      <c r="GSK339" s="40"/>
      <c r="GSL339" s="36"/>
      <c r="GSM339" s="84"/>
      <c r="GSN339" s="40"/>
      <c r="GSO339" s="36"/>
      <c r="GSP339" s="84"/>
      <c r="GSQ339" s="40"/>
      <c r="GSR339" s="36"/>
      <c r="GSS339" s="84"/>
      <c r="GST339" s="40"/>
      <c r="GSU339" s="36"/>
      <c r="GSV339" s="84"/>
      <c r="GSW339" s="40"/>
      <c r="GSX339" s="36"/>
      <c r="GSY339" s="84"/>
      <c r="GSZ339" s="40"/>
      <c r="GTA339" s="36"/>
      <c r="GTB339" s="84"/>
      <c r="GTC339" s="40"/>
      <c r="GTD339" s="36"/>
      <c r="GTE339" s="84"/>
      <c r="GTF339" s="40"/>
      <c r="GTG339" s="36"/>
      <c r="GTH339" s="84"/>
      <c r="GTI339" s="40"/>
      <c r="GTJ339" s="36"/>
      <c r="GTK339" s="84"/>
      <c r="GTL339" s="40"/>
      <c r="GTM339" s="36"/>
      <c r="GTN339" s="84"/>
      <c r="GTO339" s="40"/>
      <c r="GTP339" s="36"/>
      <c r="GTQ339" s="84"/>
      <c r="GTR339" s="40"/>
      <c r="GTS339" s="36"/>
      <c r="GTT339" s="84"/>
      <c r="GTU339" s="40"/>
      <c r="GTV339" s="36"/>
      <c r="GTW339" s="84"/>
      <c r="GTX339" s="40"/>
      <c r="GTY339" s="36"/>
      <c r="GTZ339" s="84"/>
      <c r="GUA339" s="40"/>
      <c r="GUB339" s="36"/>
      <c r="GUC339" s="84"/>
      <c r="GUD339" s="40"/>
      <c r="GUE339" s="36"/>
      <c r="GUF339" s="84"/>
      <c r="GUG339" s="40"/>
      <c r="GUH339" s="36"/>
      <c r="GUI339" s="84"/>
      <c r="GUJ339" s="40"/>
      <c r="GUK339" s="36"/>
      <c r="GUL339" s="84"/>
      <c r="GUM339" s="40"/>
      <c r="GUN339" s="36"/>
      <c r="GUO339" s="84"/>
      <c r="GUP339" s="40"/>
      <c r="GUQ339" s="36"/>
      <c r="GUR339" s="84"/>
      <c r="GUS339" s="40"/>
      <c r="GUT339" s="36"/>
      <c r="GUU339" s="84"/>
      <c r="GUV339" s="40"/>
      <c r="GUW339" s="36"/>
      <c r="GUX339" s="84"/>
      <c r="GUY339" s="40"/>
      <c r="GUZ339" s="36"/>
      <c r="GVA339" s="84"/>
      <c r="GVB339" s="40"/>
      <c r="GVC339" s="36"/>
      <c r="GVD339" s="84"/>
      <c r="GVE339" s="40"/>
      <c r="GVF339" s="36"/>
      <c r="GVG339" s="84"/>
      <c r="GVH339" s="40"/>
      <c r="GVI339" s="36"/>
      <c r="GVJ339" s="84"/>
      <c r="GVK339" s="40"/>
      <c r="GVL339" s="36"/>
      <c r="GVM339" s="84"/>
      <c r="GVN339" s="40"/>
      <c r="GVO339" s="36"/>
      <c r="GVP339" s="84"/>
      <c r="GVQ339" s="40"/>
      <c r="GVR339" s="36"/>
      <c r="GVS339" s="84"/>
      <c r="GVT339" s="40"/>
      <c r="GVU339" s="36"/>
      <c r="GVV339" s="84"/>
      <c r="GVW339" s="40"/>
      <c r="GVX339" s="36"/>
      <c r="GVY339" s="84"/>
      <c r="GVZ339" s="40"/>
      <c r="GWA339" s="36"/>
      <c r="GWB339" s="84"/>
      <c r="GWC339" s="40"/>
      <c r="GWD339" s="36"/>
      <c r="GWE339" s="84"/>
      <c r="GWF339" s="40"/>
      <c r="GWG339" s="36"/>
      <c r="GWH339" s="84"/>
      <c r="GWI339" s="40"/>
      <c r="GWJ339" s="36"/>
      <c r="GWK339" s="84"/>
      <c r="GWL339" s="40"/>
      <c r="GWM339" s="36"/>
      <c r="GWN339" s="84"/>
      <c r="GWO339" s="40"/>
      <c r="GWP339" s="36"/>
      <c r="GWQ339" s="84"/>
      <c r="GWR339" s="40"/>
      <c r="GWS339" s="36"/>
      <c r="GWT339" s="84"/>
      <c r="GWU339" s="40"/>
      <c r="GWV339" s="36"/>
      <c r="GWW339" s="84"/>
      <c r="GWX339" s="40"/>
      <c r="GWY339" s="36"/>
      <c r="GWZ339" s="84"/>
      <c r="GXA339" s="40"/>
      <c r="GXB339" s="36"/>
      <c r="GXC339" s="84"/>
      <c r="GXD339" s="40"/>
      <c r="GXE339" s="36"/>
      <c r="GXF339" s="84"/>
      <c r="GXG339" s="40"/>
      <c r="GXH339" s="36"/>
      <c r="GXI339" s="84"/>
      <c r="GXJ339" s="40"/>
      <c r="GXK339" s="36"/>
      <c r="GXL339" s="84"/>
      <c r="GXM339" s="40"/>
      <c r="GXN339" s="36"/>
      <c r="GXO339" s="84"/>
      <c r="GXP339" s="40"/>
      <c r="GXQ339" s="36"/>
      <c r="GXR339" s="84"/>
      <c r="GXS339" s="40"/>
      <c r="GXT339" s="36"/>
      <c r="GXU339" s="84"/>
      <c r="GXV339" s="40"/>
      <c r="GXW339" s="36"/>
      <c r="GXX339" s="84"/>
      <c r="GXY339" s="40"/>
      <c r="GXZ339" s="36"/>
      <c r="GYA339" s="84"/>
      <c r="GYB339" s="40"/>
      <c r="GYC339" s="36"/>
      <c r="GYD339" s="84"/>
      <c r="GYE339" s="40"/>
      <c r="GYF339" s="36"/>
      <c r="GYG339" s="84"/>
      <c r="GYH339" s="40"/>
      <c r="GYI339" s="36"/>
      <c r="GYJ339" s="84"/>
      <c r="GYK339" s="40"/>
      <c r="GYL339" s="36"/>
      <c r="GYM339" s="84"/>
      <c r="GYN339" s="40"/>
      <c r="GYO339" s="36"/>
      <c r="GYP339" s="84"/>
      <c r="GYQ339" s="40"/>
      <c r="GYR339" s="36"/>
      <c r="GYS339" s="84"/>
      <c r="GYT339" s="40"/>
      <c r="GYU339" s="36"/>
      <c r="GYV339" s="84"/>
      <c r="GYW339" s="40"/>
      <c r="GYX339" s="36"/>
      <c r="GYY339" s="84"/>
      <c r="GYZ339" s="40"/>
      <c r="GZA339" s="36"/>
      <c r="GZB339" s="84"/>
      <c r="GZC339" s="40"/>
      <c r="GZD339" s="36"/>
      <c r="GZE339" s="84"/>
      <c r="GZF339" s="40"/>
      <c r="GZG339" s="36"/>
      <c r="GZH339" s="84"/>
      <c r="GZI339" s="40"/>
      <c r="GZJ339" s="36"/>
      <c r="GZK339" s="84"/>
      <c r="GZL339" s="40"/>
      <c r="GZM339" s="36"/>
      <c r="GZN339" s="84"/>
      <c r="GZO339" s="40"/>
      <c r="GZP339" s="36"/>
      <c r="GZQ339" s="84"/>
      <c r="GZR339" s="40"/>
      <c r="GZS339" s="36"/>
      <c r="GZT339" s="84"/>
      <c r="GZU339" s="40"/>
      <c r="GZV339" s="36"/>
      <c r="GZW339" s="84"/>
      <c r="GZX339" s="40"/>
      <c r="GZY339" s="36"/>
      <c r="GZZ339" s="84"/>
      <c r="HAA339" s="40"/>
      <c r="HAB339" s="36"/>
      <c r="HAC339" s="84"/>
      <c r="HAD339" s="40"/>
      <c r="HAE339" s="36"/>
      <c r="HAF339" s="84"/>
      <c r="HAG339" s="40"/>
      <c r="HAH339" s="36"/>
      <c r="HAI339" s="84"/>
      <c r="HAJ339" s="40"/>
      <c r="HAK339" s="36"/>
      <c r="HAL339" s="84"/>
      <c r="HAM339" s="40"/>
      <c r="HAN339" s="36"/>
      <c r="HAO339" s="84"/>
      <c r="HAP339" s="40"/>
      <c r="HAQ339" s="36"/>
      <c r="HAR339" s="84"/>
      <c r="HAS339" s="40"/>
      <c r="HAT339" s="36"/>
      <c r="HAU339" s="84"/>
      <c r="HAV339" s="40"/>
      <c r="HAW339" s="36"/>
      <c r="HAX339" s="84"/>
      <c r="HAY339" s="40"/>
      <c r="HAZ339" s="36"/>
      <c r="HBA339" s="84"/>
      <c r="HBB339" s="40"/>
      <c r="HBC339" s="36"/>
      <c r="HBD339" s="84"/>
      <c r="HBE339" s="40"/>
      <c r="HBF339" s="36"/>
      <c r="HBG339" s="84"/>
      <c r="HBH339" s="40"/>
      <c r="HBI339" s="36"/>
      <c r="HBJ339" s="84"/>
      <c r="HBK339" s="40"/>
      <c r="HBL339" s="36"/>
      <c r="HBM339" s="84"/>
      <c r="HBN339" s="40"/>
      <c r="HBO339" s="36"/>
      <c r="HBP339" s="84"/>
      <c r="HBQ339" s="40"/>
      <c r="HBR339" s="36"/>
      <c r="HBS339" s="84"/>
      <c r="HBT339" s="40"/>
      <c r="HBU339" s="36"/>
      <c r="HBV339" s="84"/>
      <c r="HBW339" s="40"/>
      <c r="HBX339" s="36"/>
      <c r="HBY339" s="84"/>
      <c r="HBZ339" s="40"/>
      <c r="HCA339" s="36"/>
      <c r="HCB339" s="84"/>
      <c r="HCC339" s="40"/>
      <c r="HCD339" s="36"/>
      <c r="HCE339" s="84"/>
      <c r="HCF339" s="40"/>
      <c r="HCG339" s="36"/>
      <c r="HCH339" s="84"/>
      <c r="HCI339" s="40"/>
      <c r="HCJ339" s="36"/>
      <c r="HCK339" s="84"/>
      <c r="HCL339" s="40"/>
      <c r="HCM339" s="36"/>
      <c r="HCN339" s="84"/>
      <c r="HCO339" s="40"/>
      <c r="HCP339" s="36"/>
      <c r="HCQ339" s="84"/>
      <c r="HCR339" s="40"/>
      <c r="HCS339" s="36"/>
      <c r="HCT339" s="84"/>
      <c r="HCU339" s="40"/>
      <c r="HCV339" s="36"/>
      <c r="HCW339" s="84"/>
      <c r="HCX339" s="40"/>
      <c r="HCY339" s="36"/>
      <c r="HCZ339" s="84"/>
      <c r="HDA339" s="40"/>
      <c r="HDB339" s="36"/>
      <c r="HDC339" s="84"/>
      <c r="HDD339" s="40"/>
      <c r="HDE339" s="36"/>
      <c r="HDF339" s="84"/>
      <c r="HDG339" s="40"/>
      <c r="HDH339" s="36"/>
      <c r="HDI339" s="84"/>
      <c r="HDJ339" s="40"/>
      <c r="HDK339" s="36"/>
      <c r="HDL339" s="84"/>
      <c r="HDM339" s="40"/>
      <c r="HDN339" s="36"/>
      <c r="HDO339" s="84"/>
      <c r="HDP339" s="40"/>
      <c r="HDQ339" s="36"/>
      <c r="HDR339" s="84"/>
      <c r="HDS339" s="40"/>
      <c r="HDT339" s="36"/>
      <c r="HDU339" s="84"/>
      <c r="HDV339" s="40"/>
      <c r="HDW339" s="36"/>
      <c r="HDX339" s="84"/>
      <c r="HDY339" s="40"/>
      <c r="HDZ339" s="36"/>
      <c r="HEA339" s="84"/>
      <c r="HEB339" s="40"/>
      <c r="HEC339" s="36"/>
      <c r="HED339" s="84"/>
      <c r="HEE339" s="40"/>
      <c r="HEF339" s="36"/>
      <c r="HEG339" s="84"/>
      <c r="HEH339" s="40"/>
      <c r="HEI339" s="36"/>
      <c r="HEJ339" s="84"/>
      <c r="HEK339" s="40"/>
      <c r="HEL339" s="36"/>
      <c r="HEM339" s="84"/>
      <c r="HEN339" s="40"/>
      <c r="HEO339" s="36"/>
      <c r="HEP339" s="84"/>
      <c r="HEQ339" s="40"/>
      <c r="HER339" s="36"/>
      <c r="HES339" s="84"/>
      <c r="HET339" s="40"/>
      <c r="HEU339" s="36"/>
      <c r="HEV339" s="84"/>
      <c r="HEW339" s="40"/>
      <c r="HEX339" s="36"/>
      <c r="HEY339" s="84"/>
      <c r="HEZ339" s="40"/>
      <c r="HFA339" s="36"/>
      <c r="HFB339" s="84"/>
      <c r="HFC339" s="40"/>
      <c r="HFD339" s="36"/>
      <c r="HFE339" s="84"/>
      <c r="HFF339" s="40"/>
      <c r="HFG339" s="36"/>
      <c r="HFH339" s="84"/>
      <c r="HFI339" s="40"/>
      <c r="HFJ339" s="36"/>
      <c r="HFK339" s="84"/>
      <c r="HFL339" s="40"/>
      <c r="HFM339" s="36"/>
      <c r="HFN339" s="84"/>
      <c r="HFO339" s="40"/>
      <c r="HFP339" s="36"/>
      <c r="HFQ339" s="84"/>
      <c r="HFR339" s="40"/>
      <c r="HFS339" s="36"/>
      <c r="HFT339" s="84"/>
      <c r="HFU339" s="40"/>
      <c r="HFV339" s="36"/>
      <c r="HFW339" s="84"/>
      <c r="HFX339" s="40"/>
      <c r="HFY339" s="36"/>
      <c r="HFZ339" s="84"/>
      <c r="HGA339" s="40"/>
      <c r="HGB339" s="36"/>
      <c r="HGC339" s="84"/>
      <c r="HGD339" s="40"/>
      <c r="HGE339" s="36"/>
      <c r="HGF339" s="84"/>
      <c r="HGG339" s="40"/>
      <c r="HGH339" s="36"/>
      <c r="HGI339" s="84"/>
      <c r="HGJ339" s="40"/>
      <c r="HGK339" s="36"/>
      <c r="HGL339" s="84"/>
      <c r="HGM339" s="40"/>
      <c r="HGN339" s="36"/>
      <c r="HGO339" s="84"/>
      <c r="HGP339" s="40"/>
      <c r="HGQ339" s="36"/>
      <c r="HGR339" s="84"/>
      <c r="HGS339" s="40"/>
      <c r="HGT339" s="36"/>
      <c r="HGU339" s="84"/>
      <c r="HGV339" s="40"/>
      <c r="HGW339" s="36"/>
      <c r="HGX339" s="84"/>
      <c r="HGY339" s="40"/>
      <c r="HGZ339" s="36"/>
      <c r="HHA339" s="84"/>
      <c r="HHB339" s="40"/>
      <c r="HHC339" s="36"/>
      <c r="HHD339" s="84"/>
      <c r="HHE339" s="40"/>
      <c r="HHF339" s="36"/>
      <c r="HHG339" s="84"/>
      <c r="HHH339" s="40"/>
      <c r="HHI339" s="36"/>
      <c r="HHJ339" s="84"/>
      <c r="HHK339" s="40"/>
      <c r="HHL339" s="36"/>
      <c r="HHM339" s="84"/>
      <c r="HHN339" s="40"/>
      <c r="HHO339" s="36"/>
      <c r="HHP339" s="84"/>
      <c r="HHQ339" s="40"/>
      <c r="HHR339" s="36"/>
      <c r="HHS339" s="84"/>
      <c r="HHT339" s="40"/>
      <c r="HHU339" s="36"/>
      <c r="HHV339" s="84"/>
      <c r="HHW339" s="40"/>
      <c r="HHX339" s="36"/>
      <c r="HHY339" s="84"/>
      <c r="HHZ339" s="40"/>
      <c r="HIA339" s="36"/>
      <c r="HIB339" s="84"/>
      <c r="HIC339" s="40"/>
      <c r="HID339" s="36"/>
      <c r="HIE339" s="84"/>
      <c r="HIF339" s="40"/>
      <c r="HIG339" s="36"/>
      <c r="HIH339" s="84"/>
      <c r="HII339" s="40"/>
      <c r="HIJ339" s="36"/>
      <c r="HIK339" s="84"/>
      <c r="HIL339" s="40"/>
      <c r="HIM339" s="36"/>
      <c r="HIN339" s="84"/>
      <c r="HIO339" s="40"/>
      <c r="HIP339" s="36"/>
      <c r="HIQ339" s="84"/>
      <c r="HIR339" s="40"/>
      <c r="HIS339" s="36"/>
      <c r="HIT339" s="84"/>
      <c r="HIU339" s="40"/>
      <c r="HIV339" s="36"/>
      <c r="HIW339" s="84"/>
      <c r="HIX339" s="40"/>
      <c r="HIY339" s="36"/>
      <c r="HIZ339" s="84"/>
      <c r="HJA339" s="40"/>
      <c r="HJB339" s="36"/>
      <c r="HJC339" s="84"/>
      <c r="HJD339" s="40"/>
      <c r="HJE339" s="36"/>
      <c r="HJF339" s="84"/>
      <c r="HJG339" s="40"/>
      <c r="HJH339" s="36"/>
      <c r="HJI339" s="84"/>
      <c r="HJJ339" s="40"/>
      <c r="HJK339" s="36"/>
      <c r="HJL339" s="84"/>
      <c r="HJM339" s="40"/>
      <c r="HJN339" s="36"/>
      <c r="HJO339" s="84"/>
      <c r="HJP339" s="40"/>
      <c r="HJQ339" s="36"/>
      <c r="HJR339" s="84"/>
      <c r="HJS339" s="40"/>
      <c r="HJT339" s="36"/>
      <c r="HJU339" s="84"/>
      <c r="HJV339" s="40"/>
      <c r="HJW339" s="36"/>
      <c r="HJX339" s="84"/>
      <c r="HJY339" s="40"/>
      <c r="HJZ339" s="36"/>
      <c r="HKA339" s="84"/>
      <c r="HKB339" s="40"/>
      <c r="HKC339" s="36"/>
      <c r="HKD339" s="84"/>
      <c r="HKE339" s="40"/>
      <c r="HKF339" s="36"/>
      <c r="HKG339" s="84"/>
      <c r="HKH339" s="40"/>
      <c r="HKI339" s="36"/>
      <c r="HKJ339" s="84"/>
      <c r="HKK339" s="40"/>
      <c r="HKL339" s="36"/>
      <c r="HKM339" s="84"/>
      <c r="HKN339" s="40"/>
      <c r="HKO339" s="36"/>
      <c r="HKP339" s="84"/>
      <c r="HKQ339" s="40"/>
      <c r="HKR339" s="36"/>
      <c r="HKS339" s="84"/>
      <c r="HKT339" s="40"/>
      <c r="HKU339" s="36"/>
      <c r="HKV339" s="84"/>
      <c r="HKW339" s="40"/>
      <c r="HKX339" s="36"/>
      <c r="HKY339" s="84"/>
      <c r="HKZ339" s="40"/>
      <c r="HLA339" s="36"/>
      <c r="HLB339" s="84"/>
      <c r="HLC339" s="40"/>
      <c r="HLD339" s="36"/>
      <c r="HLE339" s="84"/>
      <c r="HLF339" s="40"/>
      <c r="HLG339" s="36"/>
      <c r="HLH339" s="84"/>
      <c r="HLI339" s="40"/>
      <c r="HLJ339" s="36"/>
      <c r="HLK339" s="84"/>
      <c r="HLL339" s="40"/>
      <c r="HLM339" s="36"/>
      <c r="HLN339" s="84"/>
      <c r="HLO339" s="40"/>
      <c r="HLP339" s="36"/>
      <c r="HLQ339" s="84"/>
      <c r="HLR339" s="40"/>
      <c r="HLS339" s="36"/>
      <c r="HLT339" s="84"/>
      <c r="HLU339" s="40"/>
      <c r="HLV339" s="36"/>
      <c r="HLW339" s="84"/>
      <c r="HLX339" s="40"/>
      <c r="HLY339" s="36"/>
      <c r="HLZ339" s="84"/>
      <c r="HMA339" s="40"/>
      <c r="HMB339" s="36"/>
      <c r="HMC339" s="84"/>
      <c r="HMD339" s="40"/>
      <c r="HME339" s="36"/>
      <c r="HMF339" s="84"/>
      <c r="HMG339" s="40"/>
      <c r="HMH339" s="36"/>
      <c r="HMI339" s="84"/>
      <c r="HMJ339" s="40"/>
      <c r="HMK339" s="36"/>
      <c r="HML339" s="84"/>
      <c r="HMM339" s="40"/>
      <c r="HMN339" s="36"/>
      <c r="HMO339" s="84"/>
      <c r="HMP339" s="40"/>
      <c r="HMQ339" s="36"/>
      <c r="HMR339" s="84"/>
      <c r="HMS339" s="40"/>
      <c r="HMT339" s="36"/>
      <c r="HMU339" s="84"/>
      <c r="HMV339" s="40"/>
      <c r="HMW339" s="36"/>
      <c r="HMX339" s="84"/>
      <c r="HMY339" s="40"/>
      <c r="HMZ339" s="36"/>
      <c r="HNA339" s="84"/>
      <c r="HNB339" s="40"/>
      <c r="HNC339" s="36"/>
      <c r="HND339" s="84"/>
      <c r="HNE339" s="40"/>
      <c r="HNF339" s="36"/>
      <c r="HNG339" s="84"/>
      <c r="HNH339" s="40"/>
      <c r="HNI339" s="36"/>
      <c r="HNJ339" s="84"/>
      <c r="HNK339" s="40"/>
      <c r="HNL339" s="36"/>
      <c r="HNM339" s="84"/>
      <c r="HNN339" s="40"/>
      <c r="HNO339" s="36"/>
      <c r="HNP339" s="84"/>
      <c r="HNQ339" s="40"/>
      <c r="HNR339" s="36"/>
      <c r="HNS339" s="84"/>
      <c r="HNT339" s="40"/>
      <c r="HNU339" s="36"/>
      <c r="HNV339" s="84"/>
      <c r="HNW339" s="40"/>
      <c r="HNX339" s="36"/>
      <c r="HNY339" s="84"/>
      <c r="HNZ339" s="40"/>
      <c r="HOA339" s="36"/>
      <c r="HOB339" s="84"/>
      <c r="HOC339" s="40"/>
      <c r="HOD339" s="36"/>
      <c r="HOE339" s="84"/>
      <c r="HOF339" s="40"/>
      <c r="HOG339" s="36"/>
      <c r="HOH339" s="84"/>
      <c r="HOI339" s="40"/>
      <c r="HOJ339" s="36"/>
      <c r="HOK339" s="84"/>
      <c r="HOL339" s="40"/>
      <c r="HOM339" s="36"/>
      <c r="HON339" s="84"/>
      <c r="HOO339" s="40"/>
      <c r="HOP339" s="36"/>
      <c r="HOQ339" s="84"/>
      <c r="HOR339" s="40"/>
      <c r="HOS339" s="36"/>
      <c r="HOT339" s="84"/>
      <c r="HOU339" s="40"/>
      <c r="HOV339" s="36"/>
      <c r="HOW339" s="84"/>
      <c r="HOX339" s="40"/>
      <c r="HOY339" s="36"/>
      <c r="HOZ339" s="84"/>
      <c r="HPA339" s="40"/>
      <c r="HPB339" s="36"/>
      <c r="HPC339" s="84"/>
      <c r="HPD339" s="40"/>
      <c r="HPE339" s="36"/>
      <c r="HPF339" s="84"/>
      <c r="HPG339" s="40"/>
      <c r="HPH339" s="36"/>
      <c r="HPI339" s="84"/>
      <c r="HPJ339" s="40"/>
      <c r="HPK339" s="36"/>
      <c r="HPL339" s="84"/>
      <c r="HPM339" s="40"/>
      <c r="HPN339" s="36"/>
      <c r="HPO339" s="84"/>
      <c r="HPP339" s="40"/>
      <c r="HPQ339" s="36"/>
      <c r="HPR339" s="84"/>
      <c r="HPS339" s="40"/>
      <c r="HPT339" s="36"/>
      <c r="HPU339" s="84"/>
      <c r="HPV339" s="40"/>
      <c r="HPW339" s="36"/>
      <c r="HPX339" s="84"/>
      <c r="HPY339" s="40"/>
      <c r="HPZ339" s="36"/>
      <c r="HQA339" s="84"/>
      <c r="HQB339" s="40"/>
      <c r="HQC339" s="36"/>
      <c r="HQD339" s="84"/>
      <c r="HQE339" s="40"/>
      <c r="HQF339" s="36"/>
      <c r="HQG339" s="84"/>
      <c r="HQH339" s="40"/>
      <c r="HQI339" s="36"/>
      <c r="HQJ339" s="84"/>
      <c r="HQK339" s="40"/>
      <c r="HQL339" s="36"/>
      <c r="HQM339" s="84"/>
      <c r="HQN339" s="40"/>
      <c r="HQO339" s="36"/>
      <c r="HQP339" s="84"/>
      <c r="HQQ339" s="40"/>
      <c r="HQR339" s="36"/>
      <c r="HQS339" s="84"/>
      <c r="HQT339" s="40"/>
      <c r="HQU339" s="36"/>
      <c r="HQV339" s="84"/>
      <c r="HQW339" s="40"/>
      <c r="HQX339" s="36"/>
      <c r="HQY339" s="84"/>
      <c r="HQZ339" s="40"/>
      <c r="HRA339" s="36"/>
      <c r="HRB339" s="84"/>
      <c r="HRC339" s="40"/>
      <c r="HRD339" s="36"/>
      <c r="HRE339" s="84"/>
      <c r="HRF339" s="40"/>
      <c r="HRG339" s="36"/>
      <c r="HRH339" s="84"/>
      <c r="HRI339" s="40"/>
      <c r="HRJ339" s="36"/>
      <c r="HRK339" s="84"/>
      <c r="HRL339" s="40"/>
      <c r="HRM339" s="36"/>
      <c r="HRN339" s="84"/>
      <c r="HRO339" s="40"/>
      <c r="HRP339" s="36"/>
      <c r="HRQ339" s="84"/>
      <c r="HRR339" s="40"/>
      <c r="HRS339" s="36"/>
      <c r="HRT339" s="84"/>
      <c r="HRU339" s="40"/>
      <c r="HRV339" s="36"/>
      <c r="HRW339" s="84"/>
      <c r="HRX339" s="40"/>
      <c r="HRY339" s="36"/>
      <c r="HRZ339" s="84"/>
      <c r="HSA339" s="40"/>
      <c r="HSB339" s="36"/>
      <c r="HSC339" s="84"/>
      <c r="HSD339" s="40"/>
      <c r="HSE339" s="36"/>
      <c r="HSF339" s="84"/>
      <c r="HSG339" s="40"/>
      <c r="HSH339" s="36"/>
      <c r="HSI339" s="84"/>
      <c r="HSJ339" s="40"/>
      <c r="HSK339" s="36"/>
      <c r="HSL339" s="84"/>
      <c r="HSM339" s="40"/>
      <c r="HSN339" s="36"/>
      <c r="HSO339" s="84"/>
      <c r="HSP339" s="40"/>
      <c r="HSQ339" s="36"/>
      <c r="HSR339" s="84"/>
      <c r="HSS339" s="40"/>
      <c r="HST339" s="36"/>
      <c r="HSU339" s="84"/>
      <c r="HSV339" s="40"/>
      <c r="HSW339" s="36"/>
      <c r="HSX339" s="84"/>
      <c r="HSY339" s="40"/>
      <c r="HSZ339" s="36"/>
      <c r="HTA339" s="84"/>
      <c r="HTB339" s="40"/>
      <c r="HTC339" s="36"/>
      <c r="HTD339" s="84"/>
      <c r="HTE339" s="40"/>
      <c r="HTF339" s="36"/>
      <c r="HTG339" s="84"/>
      <c r="HTH339" s="40"/>
      <c r="HTI339" s="36"/>
      <c r="HTJ339" s="84"/>
      <c r="HTK339" s="40"/>
      <c r="HTL339" s="36"/>
      <c r="HTM339" s="84"/>
      <c r="HTN339" s="40"/>
      <c r="HTO339" s="36"/>
      <c r="HTP339" s="84"/>
      <c r="HTQ339" s="40"/>
      <c r="HTR339" s="36"/>
      <c r="HTS339" s="84"/>
      <c r="HTT339" s="40"/>
      <c r="HTU339" s="36"/>
      <c r="HTV339" s="84"/>
      <c r="HTW339" s="40"/>
      <c r="HTX339" s="36"/>
      <c r="HTY339" s="84"/>
      <c r="HTZ339" s="40"/>
      <c r="HUA339" s="36"/>
      <c r="HUB339" s="84"/>
      <c r="HUC339" s="40"/>
      <c r="HUD339" s="36"/>
      <c r="HUE339" s="84"/>
      <c r="HUF339" s="40"/>
      <c r="HUG339" s="36"/>
      <c r="HUH339" s="84"/>
      <c r="HUI339" s="40"/>
      <c r="HUJ339" s="36"/>
      <c r="HUK339" s="84"/>
      <c r="HUL339" s="40"/>
      <c r="HUM339" s="36"/>
      <c r="HUN339" s="84"/>
      <c r="HUO339" s="40"/>
      <c r="HUP339" s="36"/>
      <c r="HUQ339" s="84"/>
      <c r="HUR339" s="40"/>
      <c r="HUS339" s="36"/>
      <c r="HUT339" s="84"/>
      <c r="HUU339" s="40"/>
      <c r="HUV339" s="36"/>
      <c r="HUW339" s="84"/>
      <c r="HUX339" s="40"/>
      <c r="HUY339" s="36"/>
      <c r="HUZ339" s="84"/>
      <c r="HVA339" s="40"/>
      <c r="HVB339" s="36"/>
      <c r="HVC339" s="84"/>
      <c r="HVD339" s="40"/>
      <c r="HVE339" s="36"/>
      <c r="HVF339" s="84"/>
      <c r="HVG339" s="40"/>
      <c r="HVH339" s="36"/>
      <c r="HVI339" s="84"/>
      <c r="HVJ339" s="40"/>
      <c r="HVK339" s="36"/>
      <c r="HVL339" s="84"/>
      <c r="HVM339" s="40"/>
      <c r="HVN339" s="36"/>
      <c r="HVO339" s="84"/>
      <c r="HVP339" s="40"/>
      <c r="HVQ339" s="36"/>
      <c r="HVR339" s="84"/>
      <c r="HVS339" s="40"/>
      <c r="HVT339" s="36"/>
      <c r="HVU339" s="84"/>
      <c r="HVV339" s="40"/>
      <c r="HVW339" s="36"/>
      <c r="HVX339" s="84"/>
      <c r="HVY339" s="40"/>
      <c r="HVZ339" s="36"/>
      <c r="HWA339" s="84"/>
      <c r="HWB339" s="40"/>
      <c r="HWC339" s="36"/>
      <c r="HWD339" s="84"/>
      <c r="HWE339" s="40"/>
      <c r="HWF339" s="36"/>
      <c r="HWG339" s="84"/>
      <c r="HWH339" s="40"/>
      <c r="HWI339" s="36"/>
      <c r="HWJ339" s="84"/>
      <c r="HWK339" s="40"/>
      <c r="HWL339" s="36"/>
      <c r="HWM339" s="84"/>
      <c r="HWN339" s="40"/>
      <c r="HWO339" s="36"/>
      <c r="HWP339" s="84"/>
      <c r="HWQ339" s="40"/>
      <c r="HWR339" s="36"/>
      <c r="HWS339" s="84"/>
      <c r="HWT339" s="40"/>
      <c r="HWU339" s="36"/>
      <c r="HWV339" s="84"/>
      <c r="HWW339" s="40"/>
      <c r="HWX339" s="36"/>
      <c r="HWY339" s="84"/>
      <c r="HWZ339" s="40"/>
      <c r="HXA339" s="36"/>
      <c r="HXB339" s="84"/>
      <c r="HXC339" s="40"/>
      <c r="HXD339" s="36"/>
      <c r="HXE339" s="84"/>
      <c r="HXF339" s="40"/>
      <c r="HXG339" s="36"/>
      <c r="HXH339" s="84"/>
      <c r="HXI339" s="40"/>
      <c r="HXJ339" s="36"/>
      <c r="HXK339" s="84"/>
      <c r="HXL339" s="40"/>
      <c r="HXM339" s="36"/>
      <c r="HXN339" s="84"/>
      <c r="HXO339" s="40"/>
      <c r="HXP339" s="36"/>
      <c r="HXQ339" s="84"/>
      <c r="HXR339" s="40"/>
      <c r="HXS339" s="36"/>
      <c r="HXT339" s="84"/>
      <c r="HXU339" s="40"/>
      <c r="HXV339" s="36"/>
      <c r="HXW339" s="84"/>
      <c r="HXX339" s="40"/>
      <c r="HXY339" s="36"/>
      <c r="HXZ339" s="84"/>
      <c r="HYA339" s="40"/>
      <c r="HYB339" s="36"/>
      <c r="HYC339" s="84"/>
      <c r="HYD339" s="40"/>
      <c r="HYE339" s="36"/>
      <c r="HYF339" s="84"/>
      <c r="HYG339" s="40"/>
      <c r="HYH339" s="36"/>
      <c r="HYI339" s="84"/>
      <c r="HYJ339" s="40"/>
      <c r="HYK339" s="36"/>
      <c r="HYL339" s="84"/>
      <c r="HYM339" s="40"/>
      <c r="HYN339" s="36"/>
      <c r="HYO339" s="84"/>
      <c r="HYP339" s="40"/>
      <c r="HYQ339" s="36"/>
      <c r="HYR339" s="84"/>
      <c r="HYS339" s="40"/>
      <c r="HYT339" s="36"/>
      <c r="HYU339" s="84"/>
      <c r="HYV339" s="40"/>
      <c r="HYW339" s="36"/>
      <c r="HYX339" s="84"/>
      <c r="HYY339" s="40"/>
      <c r="HYZ339" s="36"/>
      <c r="HZA339" s="84"/>
      <c r="HZB339" s="40"/>
      <c r="HZC339" s="36"/>
      <c r="HZD339" s="84"/>
      <c r="HZE339" s="40"/>
      <c r="HZF339" s="36"/>
      <c r="HZG339" s="84"/>
      <c r="HZH339" s="40"/>
      <c r="HZI339" s="36"/>
      <c r="HZJ339" s="84"/>
      <c r="HZK339" s="40"/>
      <c r="HZL339" s="36"/>
      <c r="HZM339" s="84"/>
      <c r="HZN339" s="40"/>
      <c r="HZO339" s="36"/>
      <c r="HZP339" s="84"/>
      <c r="HZQ339" s="40"/>
      <c r="HZR339" s="36"/>
      <c r="HZS339" s="84"/>
      <c r="HZT339" s="40"/>
      <c r="HZU339" s="36"/>
      <c r="HZV339" s="84"/>
      <c r="HZW339" s="40"/>
      <c r="HZX339" s="36"/>
      <c r="HZY339" s="84"/>
      <c r="HZZ339" s="40"/>
      <c r="IAA339" s="36"/>
      <c r="IAB339" s="84"/>
      <c r="IAC339" s="40"/>
      <c r="IAD339" s="36"/>
      <c r="IAE339" s="84"/>
      <c r="IAF339" s="40"/>
      <c r="IAG339" s="36"/>
      <c r="IAH339" s="84"/>
      <c r="IAI339" s="40"/>
      <c r="IAJ339" s="36"/>
      <c r="IAK339" s="84"/>
      <c r="IAL339" s="40"/>
      <c r="IAM339" s="36"/>
      <c r="IAN339" s="84"/>
      <c r="IAO339" s="40"/>
      <c r="IAP339" s="36"/>
      <c r="IAQ339" s="84"/>
      <c r="IAR339" s="40"/>
      <c r="IAS339" s="36"/>
      <c r="IAT339" s="84"/>
      <c r="IAU339" s="40"/>
      <c r="IAV339" s="36"/>
      <c r="IAW339" s="84"/>
      <c r="IAX339" s="40"/>
      <c r="IAY339" s="36"/>
      <c r="IAZ339" s="84"/>
      <c r="IBA339" s="40"/>
      <c r="IBB339" s="36"/>
      <c r="IBC339" s="84"/>
      <c r="IBD339" s="40"/>
      <c r="IBE339" s="36"/>
      <c r="IBF339" s="84"/>
      <c r="IBG339" s="40"/>
      <c r="IBH339" s="36"/>
      <c r="IBI339" s="84"/>
      <c r="IBJ339" s="40"/>
      <c r="IBK339" s="36"/>
      <c r="IBL339" s="84"/>
      <c r="IBM339" s="40"/>
      <c r="IBN339" s="36"/>
      <c r="IBO339" s="84"/>
      <c r="IBP339" s="40"/>
      <c r="IBQ339" s="36"/>
      <c r="IBR339" s="84"/>
      <c r="IBS339" s="40"/>
      <c r="IBT339" s="36"/>
      <c r="IBU339" s="84"/>
      <c r="IBV339" s="40"/>
      <c r="IBW339" s="36"/>
      <c r="IBX339" s="84"/>
      <c r="IBY339" s="40"/>
      <c r="IBZ339" s="36"/>
      <c r="ICA339" s="84"/>
      <c r="ICB339" s="40"/>
      <c r="ICC339" s="36"/>
      <c r="ICD339" s="84"/>
      <c r="ICE339" s="40"/>
      <c r="ICF339" s="36"/>
      <c r="ICG339" s="84"/>
      <c r="ICH339" s="40"/>
      <c r="ICI339" s="36"/>
      <c r="ICJ339" s="84"/>
      <c r="ICK339" s="40"/>
      <c r="ICL339" s="36"/>
      <c r="ICM339" s="84"/>
      <c r="ICN339" s="40"/>
      <c r="ICO339" s="36"/>
      <c r="ICP339" s="84"/>
      <c r="ICQ339" s="40"/>
      <c r="ICR339" s="36"/>
      <c r="ICS339" s="84"/>
      <c r="ICT339" s="40"/>
      <c r="ICU339" s="36"/>
      <c r="ICV339" s="84"/>
      <c r="ICW339" s="40"/>
      <c r="ICX339" s="36"/>
      <c r="ICY339" s="84"/>
      <c r="ICZ339" s="40"/>
      <c r="IDA339" s="36"/>
      <c r="IDB339" s="84"/>
      <c r="IDC339" s="40"/>
      <c r="IDD339" s="36"/>
      <c r="IDE339" s="84"/>
      <c r="IDF339" s="40"/>
      <c r="IDG339" s="36"/>
      <c r="IDH339" s="84"/>
      <c r="IDI339" s="40"/>
      <c r="IDJ339" s="36"/>
      <c r="IDK339" s="84"/>
      <c r="IDL339" s="40"/>
      <c r="IDM339" s="36"/>
      <c r="IDN339" s="84"/>
      <c r="IDO339" s="40"/>
      <c r="IDP339" s="36"/>
      <c r="IDQ339" s="84"/>
      <c r="IDR339" s="40"/>
      <c r="IDS339" s="36"/>
      <c r="IDT339" s="84"/>
      <c r="IDU339" s="40"/>
      <c r="IDV339" s="36"/>
      <c r="IDW339" s="84"/>
      <c r="IDX339" s="40"/>
      <c r="IDY339" s="36"/>
      <c r="IDZ339" s="84"/>
      <c r="IEA339" s="40"/>
      <c r="IEB339" s="36"/>
      <c r="IEC339" s="84"/>
      <c r="IED339" s="40"/>
      <c r="IEE339" s="36"/>
      <c r="IEF339" s="84"/>
      <c r="IEG339" s="40"/>
      <c r="IEH339" s="36"/>
      <c r="IEI339" s="84"/>
      <c r="IEJ339" s="40"/>
      <c r="IEK339" s="36"/>
      <c r="IEL339" s="84"/>
      <c r="IEM339" s="40"/>
      <c r="IEN339" s="36"/>
      <c r="IEO339" s="84"/>
      <c r="IEP339" s="40"/>
      <c r="IEQ339" s="36"/>
      <c r="IER339" s="84"/>
      <c r="IES339" s="40"/>
      <c r="IET339" s="36"/>
      <c r="IEU339" s="84"/>
      <c r="IEV339" s="40"/>
      <c r="IEW339" s="36"/>
      <c r="IEX339" s="84"/>
      <c r="IEY339" s="40"/>
      <c r="IEZ339" s="36"/>
      <c r="IFA339" s="84"/>
      <c r="IFB339" s="40"/>
      <c r="IFC339" s="36"/>
      <c r="IFD339" s="84"/>
      <c r="IFE339" s="40"/>
      <c r="IFF339" s="36"/>
      <c r="IFG339" s="84"/>
      <c r="IFH339" s="40"/>
      <c r="IFI339" s="36"/>
      <c r="IFJ339" s="84"/>
      <c r="IFK339" s="40"/>
      <c r="IFL339" s="36"/>
      <c r="IFM339" s="84"/>
      <c r="IFN339" s="40"/>
      <c r="IFO339" s="36"/>
      <c r="IFP339" s="84"/>
      <c r="IFQ339" s="40"/>
      <c r="IFR339" s="36"/>
      <c r="IFS339" s="84"/>
      <c r="IFT339" s="40"/>
      <c r="IFU339" s="36"/>
      <c r="IFV339" s="84"/>
      <c r="IFW339" s="40"/>
      <c r="IFX339" s="36"/>
      <c r="IFY339" s="84"/>
      <c r="IFZ339" s="40"/>
      <c r="IGA339" s="36"/>
      <c r="IGB339" s="84"/>
      <c r="IGC339" s="40"/>
      <c r="IGD339" s="36"/>
      <c r="IGE339" s="84"/>
      <c r="IGF339" s="40"/>
      <c r="IGG339" s="36"/>
      <c r="IGH339" s="84"/>
      <c r="IGI339" s="40"/>
      <c r="IGJ339" s="36"/>
      <c r="IGK339" s="84"/>
      <c r="IGL339" s="40"/>
      <c r="IGM339" s="36"/>
      <c r="IGN339" s="84"/>
      <c r="IGO339" s="40"/>
      <c r="IGP339" s="36"/>
      <c r="IGQ339" s="84"/>
      <c r="IGR339" s="40"/>
      <c r="IGS339" s="36"/>
      <c r="IGT339" s="84"/>
      <c r="IGU339" s="40"/>
      <c r="IGV339" s="36"/>
      <c r="IGW339" s="84"/>
      <c r="IGX339" s="40"/>
      <c r="IGY339" s="36"/>
      <c r="IGZ339" s="84"/>
      <c r="IHA339" s="40"/>
      <c r="IHB339" s="36"/>
      <c r="IHC339" s="84"/>
      <c r="IHD339" s="40"/>
      <c r="IHE339" s="36"/>
      <c r="IHF339" s="84"/>
      <c r="IHG339" s="40"/>
      <c r="IHH339" s="36"/>
      <c r="IHI339" s="84"/>
      <c r="IHJ339" s="40"/>
      <c r="IHK339" s="36"/>
      <c r="IHL339" s="84"/>
      <c r="IHM339" s="40"/>
      <c r="IHN339" s="36"/>
      <c r="IHO339" s="84"/>
      <c r="IHP339" s="40"/>
      <c r="IHQ339" s="36"/>
      <c r="IHR339" s="84"/>
      <c r="IHS339" s="40"/>
      <c r="IHT339" s="36"/>
      <c r="IHU339" s="84"/>
      <c r="IHV339" s="40"/>
      <c r="IHW339" s="36"/>
      <c r="IHX339" s="84"/>
      <c r="IHY339" s="40"/>
      <c r="IHZ339" s="36"/>
      <c r="IIA339" s="84"/>
      <c r="IIB339" s="40"/>
      <c r="IIC339" s="36"/>
      <c r="IID339" s="84"/>
      <c r="IIE339" s="40"/>
      <c r="IIF339" s="36"/>
      <c r="IIG339" s="84"/>
      <c r="IIH339" s="40"/>
      <c r="III339" s="36"/>
      <c r="IIJ339" s="84"/>
      <c r="IIK339" s="40"/>
      <c r="IIL339" s="36"/>
      <c r="IIM339" s="84"/>
      <c r="IIN339" s="40"/>
      <c r="IIO339" s="36"/>
      <c r="IIP339" s="84"/>
      <c r="IIQ339" s="40"/>
      <c r="IIR339" s="36"/>
      <c r="IIS339" s="84"/>
      <c r="IIT339" s="40"/>
      <c r="IIU339" s="36"/>
      <c r="IIV339" s="84"/>
      <c r="IIW339" s="40"/>
      <c r="IIX339" s="36"/>
      <c r="IIY339" s="84"/>
      <c r="IIZ339" s="40"/>
      <c r="IJA339" s="36"/>
      <c r="IJB339" s="84"/>
      <c r="IJC339" s="40"/>
      <c r="IJD339" s="36"/>
      <c r="IJE339" s="84"/>
      <c r="IJF339" s="40"/>
      <c r="IJG339" s="36"/>
      <c r="IJH339" s="84"/>
      <c r="IJI339" s="40"/>
      <c r="IJJ339" s="36"/>
      <c r="IJK339" s="84"/>
      <c r="IJL339" s="40"/>
      <c r="IJM339" s="36"/>
      <c r="IJN339" s="84"/>
      <c r="IJO339" s="40"/>
      <c r="IJP339" s="36"/>
      <c r="IJQ339" s="84"/>
      <c r="IJR339" s="40"/>
      <c r="IJS339" s="36"/>
      <c r="IJT339" s="84"/>
      <c r="IJU339" s="40"/>
      <c r="IJV339" s="36"/>
      <c r="IJW339" s="84"/>
      <c r="IJX339" s="40"/>
      <c r="IJY339" s="36"/>
      <c r="IJZ339" s="84"/>
      <c r="IKA339" s="40"/>
      <c r="IKB339" s="36"/>
      <c r="IKC339" s="84"/>
      <c r="IKD339" s="40"/>
      <c r="IKE339" s="36"/>
      <c r="IKF339" s="84"/>
      <c r="IKG339" s="40"/>
      <c r="IKH339" s="36"/>
      <c r="IKI339" s="84"/>
      <c r="IKJ339" s="40"/>
      <c r="IKK339" s="36"/>
      <c r="IKL339" s="84"/>
      <c r="IKM339" s="40"/>
      <c r="IKN339" s="36"/>
      <c r="IKO339" s="84"/>
      <c r="IKP339" s="40"/>
      <c r="IKQ339" s="36"/>
      <c r="IKR339" s="84"/>
      <c r="IKS339" s="40"/>
      <c r="IKT339" s="36"/>
      <c r="IKU339" s="84"/>
      <c r="IKV339" s="40"/>
      <c r="IKW339" s="36"/>
      <c r="IKX339" s="84"/>
      <c r="IKY339" s="40"/>
      <c r="IKZ339" s="36"/>
      <c r="ILA339" s="84"/>
      <c r="ILB339" s="40"/>
      <c r="ILC339" s="36"/>
      <c r="ILD339" s="84"/>
      <c r="ILE339" s="40"/>
      <c r="ILF339" s="36"/>
      <c r="ILG339" s="84"/>
      <c r="ILH339" s="40"/>
      <c r="ILI339" s="36"/>
      <c r="ILJ339" s="84"/>
      <c r="ILK339" s="40"/>
      <c r="ILL339" s="36"/>
      <c r="ILM339" s="84"/>
      <c r="ILN339" s="40"/>
      <c r="ILO339" s="36"/>
      <c r="ILP339" s="84"/>
      <c r="ILQ339" s="40"/>
      <c r="ILR339" s="36"/>
      <c r="ILS339" s="84"/>
      <c r="ILT339" s="40"/>
      <c r="ILU339" s="36"/>
      <c r="ILV339" s="84"/>
      <c r="ILW339" s="40"/>
      <c r="ILX339" s="36"/>
      <c r="ILY339" s="84"/>
      <c r="ILZ339" s="40"/>
      <c r="IMA339" s="36"/>
      <c r="IMB339" s="84"/>
      <c r="IMC339" s="40"/>
      <c r="IMD339" s="36"/>
      <c r="IME339" s="84"/>
      <c r="IMF339" s="40"/>
      <c r="IMG339" s="36"/>
      <c r="IMH339" s="84"/>
      <c r="IMI339" s="40"/>
      <c r="IMJ339" s="36"/>
      <c r="IMK339" s="84"/>
      <c r="IML339" s="40"/>
      <c r="IMM339" s="36"/>
      <c r="IMN339" s="84"/>
      <c r="IMO339" s="40"/>
      <c r="IMP339" s="36"/>
      <c r="IMQ339" s="84"/>
      <c r="IMR339" s="40"/>
      <c r="IMS339" s="36"/>
      <c r="IMT339" s="84"/>
      <c r="IMU339" s="40"/>
      <c r="IMV339" s="36"/>
      <c r="IMW339" s="84"/>
      <c r="IMX339" s="40"/>
      <c r="IMY339" s="36"/>
      <c r="IMZ339" s="84"/>
      <c r="INA339" s="40"/>
      <c r="INB339" s="36"/>
      <c r="INC339" s="84"/>
      <c r="IND339" s="40"/>
      <c r="INE339" s="36"/>
      <c r="INF339" s="84"/>
      <c r="ING339" s="40"/>
      <c r="INH339" s="36"/>
      <c r="INI339" s="84"/>
      <c r="INJ339" s="40"/>
      <c r="INK339" s="36"/>
      <c r="INL339" s="84"/>
      <c r="INM339" s="40"/>
      <c r="INN339" s="36"/>
      <c r="INO339" s="84"/>
      <c r="INP339" s="40"/>
      <c r="INQ339" s="36"/>
      <c r="INR339" s="84"/>
      <c r="INS339" s="40"/>
      <c r="INT339" s="36"/>
      <c r="INU339" s="84"/>
      <c r="INV339" s="40"/>
      <c r="INW339" s="36"/>
      <c r="INX339" s="84"/>
      <c r="INY339" s="40"/>
      <c r="INZ339" s="36"/>
      <c r="IOA339" s="84"/>
      <c r="IOB339" s="40"/>
      <c r="IOC339" s="36"/>
      <c r="IOD339" s="84"/>
      <c r="IOE339" s="40"/>
      <c r="IOF339" s="36"/>
      <c r="IOG339" s="84"/>
      <c r="IOH339" s="40"/>
      <c r="IOI339" s="36"/>
      <c r="IOJ339" s="84"/>
      <c r="IOK339" s="40"/>
      <c r="IOL339" s="36"/>
      <c r="IOM339" s="84"/>
      <c r="ION339" s="40"/>
      <c r="IOO339" s="36"/>
      <c r="IOP339" s="84"/>
      <c r="IOQ339" s="40"/>
      <c r="IOR339" s="36"/>
      <c r="IOS339" s="84"/>
      <c r="IOT339" s="40"/>
      <c r="IOU339" s="36"/>
      <c r="IOV339" s="84"/>
      <c r="IOW339" s="40"/>
      <c r="IOX339" s="36"/>
      <c r="IOY339" s="84"/>
      <c r="IOZ339" s="40"/>
      <c r="IPA339" s="36"/>
      <c r="IPB339" s="84"/>
      <c r="IPC339" s="40"/>
      <c r="IPD339" s="36"/>
      <c r="IPE339" s="84"/>
      <c r="IPF339" s="40"/>
      <c r="IPG339" s="36"/>
      <c r="IPH339" s="84"/>
      <c r="IPI339" s="40"/>
      <c r="IPJ339" s="36"/>
      <c r="IPK339" s="84"/>
      <c r="IPL339" s="40"/>
      <c r="IPM339" s="36"/>
      <c r="IPN339" s="84"/>
      <c r="IPO339" s="40"/>
      <c r="IPP339" s="36"/>
      <c r="IPQ339" s="84"/>
      <c r="IPR339" s="40"/>
      <c r="IPS339" s="36"/>
      <c r="IPT339" s="84"/>
      <c r="IPU339" s="40"/>
      <c r="IPV339" s="36"/>
      <c r="IPW339" s="84"/>
      <c r="IPX339" s="40"/>
      <c r="IPY339" s="36"/>
      <c r="IPZ339" s="84"/>
      <c r="IQA339" s="40"/>
      <c r="IQB339" s="36"/>
      <c r="IQC339" s="84"/>
      <c r="IQD339" s="40"/>
      <c r="IQE339" s="36"/>
      <c r="IQF339" s="84"/>
      <c r="IQG339" s="40"/>
      <c r="IQH339" s="36"/>
      <c r="IQI339" s="84"/>
      <c r="IQJ339" s="40"/>
      <c r="IQK339" s="36"/>
      <c r="IQL339" s="84"/>
      <c r="IQM339" s="40"/>
      <c r="IQN339" s="36"/>
      <c r="IQO339" s="84"/>
      <c r="IQP339" s="40"/>
      <c r="IQQ339" s="36"/>
      <c r="IQR339" s="84"/>
      <c r="IQS339" s="40"/>
      <c r="IQT339" s="36"/>
      <c r="IQU339" s="84"/>
      <c r="IQV339" s="40"/>
      <c r="IQW339" s="36"/>
      <c r="IQX339" s="84"/>
      <c r="IQY339" s="40"/>
      <c r="IQZ339" s="36"/>
      <c r="IRA339" s="84"/>
      <c r="IRB339" s="40"/>
      <c r="IRC339" s="36"/>
      <c r="IRD339" s="84"/>
      <c r="IRE339" s="40"/>
      <c r="IRF339" s="36"/>
      <c r="IRG339" s="84"/>
      <c r="IRH339" s="40"/>
      <c r="IRI339" s="36"/>
      <c r="IRJ339" s="84"/>
      <c r="IRK339" s="40"/>
      <c r="IRL339" s="36"/>
      <c r="IRM339" s="84"/>
      <c r="IRN339" s="40"/>
      <c r="IRO339" s="36"/>
      <c r="IRP339" s="84"/>
      <c r="IRQ339" s="40"/>
      <c r="IRR339" s="36"/>
      <c r="IRS339" s="84"/>
      <c r="IRT339" s="40"/>
      <c r="IRU339" s="36"/>
      <c r="IRV339" s="84"/>
      <c r="IRW339" s="40"/>
      <c r="IRX339" s="36"/>
      <c r="IRY339" s="84"/>
      <c r="IRZ339" s="40"/>
      <c r="ISA339" s="36"/>
      <c r="ISB339" s="84"/>
      <c r="ISC339" s="40"/>
      <c r="ISD339" s="36"/>
      <c r="ISE339" s="84"/>
      <c r="ISF339" s="40"/>
      <c r="ISG339" s="36"/>
      <c r="ISH339" s="84"/>
      <c r="ISI339" s="40"/>
      <c r="ISJ339" s="36"/>
      <c r="ISK339" s="84"/>
      <c r="ISL339" s="40"/>
      <c r="ISM339" s="36"/>
      <c r="ISN339" s="84"/>
      <c r="ISO339" s="40"/>
      <c r="ISP339" s="36"/>
      <c r="ISQ339" s="84"/>
      <c r="ISR339" s="40"/>
      <c r="ISS339" s="36"/>
      <c r="IST339" s="84"/>
      <c r="ISU339" s="40"/>
      <c r="ISV339" s="36"/>
      <c r="ISW339" s="84"/>
      <c r="ISX339" s="40"/>
      <c r="ISY339" s="36"/>
      <c r="ISZ339" s="84"/>
      <c r="ITA339" s="40"/>
      <c r="ITB339" s="36"/>
      <c r="ITC339" s="84"/>
      <c r="ITD339" s="40"/>
      <c r="ITE339" s="36"/>
      <c r="ITF339" s="84"/>
      <c r="ITG339" s="40"/>
      <c r="ITH339" s="36"/>
      <c r="ITI339" s="84"/>
      <c r="ITJ339" s="40"/>
      <c r="ITK339" s="36"/>
      <c r="ITL339" s="84"/>
      <c r="ITM339" s="40"/>
      <c r="ITN339" s="36"/>
      <c r="ITO339" s="84"/>
      <c r="ITP339" s="40"/>
      <c r="ITQ339" s="36"/>
      <c r="ITR339" s="84"/>
      <c r="ITS339" s="40"/>
      <c r="ITT339" s="36"/>
      <c r="ITU339" s="84"/>
      <c r="ITV339" s="40"/>
      <c r="ITW339" s="36"/>
      <c r="ITX339" s="84"/>
      <c r="ITY339" s="40"/>
      <c r="ITZ339" s="36"/>
      <c r="IUA339" s="84"/>
      <c r="IUB339" s="40"/>
      <c r="IUC339" s="36"/>
      <c r="IUD339" s="84"/>
      <c r="IUE339" s="40"/>
      <c r="IUF339" s="36"/>
      <c r="IUG339" s="84"/>
      <c r="IUH339" s="40"/>
      <c r="IUI339" s="36"/>
      <c r="IUJ339" s="84"/>
      <c r="IUK339" s="40"/>
      <c r="IUL339" s="36"/>
      <c r="IUM339" s="84"/>
      <c r="IUN339" s="40"/>
      <c r="IUO339" s="36"/>
      <c r="IUP339" s="84"/>
      <c r="IUQ339" s="40"/>
      <c r="IUR339" s="36"/>
      <c r="IUS339" s="84"/>
      <c r="IUT339" s="40"/>
      <c r="IUU339" s="36"/>
      <c r="IUV339" s="84"/>
      <c r="IUW339" s="40"/>
      <c r="IUX339" s="36"/>
      <c r="IUY339" s="84"/>
      <c r="IUZ339" s="40"/>
      <c r="IVA339" s="36"/>
      <c r="IVB339" s="84"/>
      <c r="IVC339" s="40"/>
      <c r="IVD339" s="36"/>
      <c r="IVE339" s="84"/>
      <c r="IVF339" s="40"/>
      <c r="IVG339" s="36"/>
      <c r="IVH339" s="84"/>
      <c r="IVI339" s="40"/>
      <c r="IVJ339" s="36"/>
      <c r="IVK339" s="84"/>
      <c r="IVL339" s="40"/>
      <c r="IVM339" s="36"/>
      <c r="IVN339" s="84"/>
      <c r="IVO339" s="40"/>
      <c r="IVP339" s="36"/>
      <c r="IVQ339" s="84"/>
      <c r="IVR339" s="40"/>
      <c r="IVS339" s="36"/>
      <c r="IVT339" s="84"/>
      <c r="IVU339" s="40"/>
      <c r="IVV339" s="36"/>
      <c r="IVW339" s="84"/>
      <c r="IVX339" s="40"/>
      <c r="IVY339" s="36"/>
      <c r="IVZ339" s="84"/>
      <c r="IWA339" s="40"/>
      <c r="IWB339" s="36"/>
      <c r="IWC339" s="84"/>
      <c r="IWD339" s="40"/>
      <c r="IWE339" s="36"/>
      <c r="IWF339" s="84"/>
      <c r="IWG339" s="40"/>
      <c r="IWH339" s="36"/>
      <c r="IWI339" s="84"/>
      <c r="IWJ339" s="40"/>
      <c r="IWK339" s="36"/>
      <c r="IWL339" s="84"/>
      <c r="IWM339" s="40"/>
      <c r="IWN339" s="36"/>
      <c r="IWO339" s="84"/>
      <c r="IWP339" s="40"/>
      <c r="IWQ339" s="36"/>
      <c r="IWR339" s="84"/>
      <c r="IWS339" s="40"/>
      <c r="IWT339" s="36"/>
      <c r="IWU339" s="84"/>
      <c r="IWV339" s="40"/>
      <c r="IWW339" s="36"/>
      <c r="IWX339" s="84"/>
      <c r="IWY339" s="40"/>
      <c r="IWZ339" s="36"/>
      <c r="IXA339" s="84"/>
      <c r="IXB339" s="40"/>
      <c r="IXC339" s="36"/>
      <c r="IXD339" s="84"/>
      <c r="IXE339" s="40"/>
      <c r="IXF339" s="36"/>
      <c r="IXG339" s="84"/>
      <c r="IXH339" s="40"/>
      <c r="IXI339" s="36"/>
      <c r="IXJ339" s="84"/>
      <c r="IXK339" s="40"/>
      <c r="IXL339" s="36"/>
      <c r="IXM339" s="84"/>
      <c r="IXN339" s="40"/>
      <c r="IXO339" s="36"/>
      <c r="IXP339" s="84"/>
      <c r="IXQ339" s="40"/>
      <c r="IXR339" s="36"/>
      <c r="IXS339" s="84"/>
      <c r="IXT339" s="40"/>
      <c r="IXU339" s="36"/>
      <c r="IXV339" s="84"/>
      <c r="IXW339" s="40"/>
      <c r="IXX339" s="36"/>
      <c r="IXY339" s="84"/>
      <c r="IXZ339" s="40"/>
      <c r="IYA339" s="36"/>
      <c r="IYB339" s="84"/>
      <c r="IYC339" s="40"/>
      <c r="IYD339" s="36"/>
      <c r="IYE339" s="84"/>
      <c r="IYF339" s="40"/>
      <c r="IYG339" s="36"/>
      <c r="IYH339" s="84"/>
      <c r="IYI339" s="40"/>
      <c r="IYJ339" s="36"/>
      <c r="IYK339" s="84"/>
      <c r="IYL339" s="40"/>
      <c r="IYM339" s="36"/>
      <c r="IYN339" s="84"/>
      <c r="IYO339" s="40"/>
      <c r="IYP339" s="36"/>
      <c r="IYQ339" s="84"/>
      <c r="IYR339" s="40"/>
      <c r="IYS339" s="36"/>
      <c r="IYT339" s="84"/>
      <c r="IYU339" s="40"/>
      <c r="IYV339" s="36"/>
      <c r="IYW339" s="84"/>
      <c r="IYX339" s="40"/>
      <c r="IYY339" s="36"/>
      <c r="IYZ339" s="84"/>
      <c r="IZA339" s="40"/>
      <c r="IZB339" s="36"/>
      <c r="IZC339" s="84"/>
      <c r="IZD339" s="40"/>
      <c r="IZE339" s="36"/>
      <c r="IZF339" s="84"/>
      <c r="IZG339" s="40"/>
      <c r="IZH339" s="36"/>
      <c r="IZI339" s="84"/>
      <c r="IZJ339" s="40"/>
      <c r="IZK339" s="36"/>
      <c r="IZL339" s="84"/>
      <c r="IZM339" s="40"/>
      <c r="IZN339" s="36"/>
      <c r="IZO339" s="84"/>
      <c r="IZP339" s="40"/>
      <c r="IZQ339" s="36"/>
      <c r="IZR339" s="84"/>
      <c r="IZS339" s="40"/>
      <c r="IZT339" s="36"/>
      <c r="IZU339" s="84"/>
      <c r="IZV339" s="40"/>
      <c r="IZW339" s="36"/>
      <c r="IZX339" s="84"/>
      <c r="IZY339" s="40"/>
      <c r="IZZ339" s="36"/>
      <c r="JAA339" s="84"/>
      <c r="JAB339" s="40"/>
      <c r="JAC339" s="36"/>
      <c r="JAD339" s="84"/>
      <c r="JAE339" s="40"/>
      <c r="JAF339" s="36"/>
      <c r="JAG339" s="84"/>
      <c r="JAH339" s="40"/>
      <c r="JAI339" s="36"/>
      <c r="JAJ339" s="84"/>
      <c r="JAK339" s="40"/>
      <c r="JAL339" s="36"/>
      <c r="JAM339" s="84"/>
      <c r="JAN339" s="40"/>
      <c r="JAO339" s="36"/>
      <c r="JAP339" s="84"/>
      <c r="JAQ339" s="40"/>
      <c r="JAR339" s="36"/>
      <c r="JAS339" s="84"/>
      <c r="JAT339" s="40"/>
      <c r="JAU339" s="36"/>
      <c r="JAV339" s="84"/>
      <c r="JAW339" s="40"/>
      <c r="JAX339" s="36"/>
      <c r="JAY339" s="84"/>
      <c r="JAZ339" s="40"/>
      <c r="JBA339" s="36"/>
      <c r="JBB339" s="84"/>
      <c r="JBC339" s="40"/>
      <c r="JBD339" s="36"/>
      <c r="JBE339" s="84"/>
      <c r="JBF339" s="40"/>
      <c r="JBG339" s="36"/>
      <c r="JBH339" s="84"/>
      <c r="JBI339" s="40"/>
      <c r="JBJ339" s="36"/>
      <c r="JBK339" s="84"/>
      <c r="JBL339" s="40"/>
      <c r="JBM339" s="36"/>
      <c r="JBN339" s="84"/>
      <c r="JBO339" s="40"/>
      <c r="JBP339" s="36"/>
      <c r="JBQ339" s="84"/>
      <c r="JBR339" s="40"/>
      <c r="JBS339" s="36"/>
      <c r="JBT339" s="84"/>
      <c r="JBU339" s="40"/>
      <c r="JBV339" s="36"/>
      <c r="JBW339" s="84"/>
      <c r="JBX339" s="40"/>
      <c r="JBY339" s="36"/>
      <c r="JBZ339" s="84"/>
      <c r="JCA339" s="40"/>
      <c r="JCB339" s="36"/>
      <c r="JCC339" s="84"/>
      <c r="JCD339" s="40"/>
      <c r="JCE339" s="36"/>
      <c r="JCF339" s="84"/>
      <c r="JCG339" s="40"/>
      <c r="JCH339" s="36"/>
      <c r="JCI339" s="84"/>
      <c r="JCJ339" s="40"/>
      <c r="JCK339" s="36"/>
      <c r="JCL339" s="84"/>
      <c r="JCM339" s="40"/>
      <c r="JCN339" s="36"/>
      <c r="JCO339" s="84"/>
      <c r="JCP339" s="40"/>
      <c r="JCQ339" s="36"/>
      <c r="JCR339" s="84"/>
      <c r="JCS339" s="40"/>
      <c r="JCT339" s="36"/>
      <c r="JCU339" s="84"/>
      <c r="JCV339" s="40"/>
      <c r="JCW339" s="36"/>
      <c r="JCX339" s="84"/>
      <c r="JCY339" s="40"/>
      <c r="JCZ339" s="36"/>
      <c r="JDA339" s="84"/>
      <c r="JDB339" s="40"/>
      <c r="JDC339" s="36"/>
      <c r="JDD339" s="84"/>
      <c r="JDE339" s="40"/>
      <c r="JDF339" s="36"/>
      <c r="JDG339" s="84"/>
      <c r="JDH339" s="40"/>
      <c r="JDI339" s="36"/>
      <c r="JDJ339" s="84"/>
      <c r="JDK339" s="40"/>
      <c r="JDL339" s="36"/>
      <c r="JDM339" s="84"/>
      <c r="JDN339" s="40"/>
      <c r="JDO339" s="36"/>
      <c r="JDP339" s="84"/>
      <c r="JDQ339" s="40"/>
      <c r="JDR339" s="36"/>
      <c r="JDS339" s="84"/>
      <c r="JDT339" s="40"/>
      <c r="JDU339" s="36"/>
      <c r="JDV339" s="84"/>
      <c r="JDW339" s="40"/>
      <c r="JDX339" s="36"/>
      <c r="JDY339" s="84"/>
      <c r="JDZ339" s="40"/>
      <c r="JEA339" s="36"/>
      <c r="JEB339" s="84"/>
      <c r="JEC339" s="40"/>
      <c r="JED339" s="36"/>
      <c r="JEE339" s="84"/>
      <c r="JEF339" s="40"/>
      <c r="JEG339" s="36"/>
      <c r="JEH339" s="84"/>
      <c r="JEI339" s="40"/>
      <c r="JEJ339" s="36"/>
      <c r="JEK339" s="84"/>
      <c r="JEL339" s="40"/>
      <c r="JEM339" s="36"/>
      <c r="JEN339" s="84"/>
      <c r="JEO339" s="40"/>
      <c r="JEP339" s="36"/>
      <c r="JEQ339" s="84"/>
      <c r="JER339" s="40"/>
      <c r="JES339" s="36"/>
      <c r="JET339" s="84"/>
      <c r="JEU339" s="40"/>
      <c r="JEV339" s="36"/>
      <c r="JEW339" s="84"/>
      <c r="JEX339" s="40"/>
      <c r="JEY339" s="36"/>
      <c r="JEZ339" s="84"/>
      <c r="JFA339" s="40"/>
      <c r="JFB339" s="36"/>
      <c r="JFC339" s="84"/>
      <c r="JFD339" s="40"/>
      <c r="JFE339" s="36"/>
      <c r="JFF339" s="84"/>
      <c r="JFG339" s="40"/>
      <c r="JFH339" s="36"/>
      <c r="JFI339" s="84"/>
      <c r="JFJ339" s="40"/>
      <c r="JFK339" s="36"/>
      <c r="JFL339" s="84"/>
      <c r="JFM339" s="40"/>
      <c r="JFN339" s="36"/>
      <c r="JFO339" s="84"/>
      <c r="JFP339" s="40"/>
      <c r="JFQ339" s="36"/>
      <c r="JFR339" s="84"/>
      <c r="JFS339" s="40"/>
      <c r="JFT339" s="36"/>
      <c r="JFU339" s="84"/>
      <c r="JFV339" s="40"/>
      <c r="JFW339" s="36"/>
      <c r="JFX339" s="84"/>
      <c r="JFY339" s="40"/>
      <c r="JFZ339" s="36"/>
      <c r="JGA339" s="84"/>
      <c r="JGB339" s="40"/>
      <c r="JGC339" s="36"/>
      <c r="JGD339" s="84"/>
      <c r="JGE339" s="40"/>
      <c r="JGF339" s="36"/>
      <c r="JGG339" s="84"/>
      <c r="JGH339" s="40"/>
      <c r="JGI339" s="36"/>
      <c r="JGJ339" s="84"/>
      <c r="JGK339" s="40"/>
      <c r="JGL339" s="36"/>
      <c r="JGM339" s="84"/>
      <c r="JGN339" s="40"/>
      <c r="JGO339" s="36"/>
      <c r="JGP339" s="84"/>
      <c r="JGQ339" s="40"/>
      <c r="JGR339" s="36"/>
      <c r="JGS339" s="84"/>
      <c r="JGT339" s="40"/>
      <c r="JGU339" s="36"/>
      <c r="JGV339" s="84"/>
      <c r="JGW339" s="40"/>
      <c r="JGX339" s="36"/>
      <c r="JGY339" s="84"/>
      <c r="JGZ339" s="40"/>
      <c r="JHA339" s="36"/>
      <c r="JHB339" s="84"/>
      <c r="JHC339" s="40"/>
      <c r="JHD339" s="36"/>
      <c r="JHE339" s="84"/>
      <c r="JHF339" s="40"/>
      <c r="JHG339" s="36"/>
      <c r="JHH339" s="84"/>
      <c r="JHI339" s="40"/>
      <c r="JHJ339" s="36"/>
      <c r="JHK339" s="84"/>
      <c r="JHL339" s="40"/>
      <c r="JHM339" s="36"/>
      <c r="JHN339" s="84"/>
      <c r="JHO339" s="40"/>
      <c r="JHP339" s="36"/>
      <c r="JHQ339" s="84"/>
      <c r="JHR339" s="40"/>
      <c r="JHS339" s="36"/>
      <c r="JHT339" s="84"/>
      <c r="JHU339" s="40"/>
      <c r="JHV339" s="36"/>
      <c r="JHW339" s="84"/>
      <c r="JHX339" s="40"/>
      <c r="JHY339" s="36"/>
      <c r="JHZ339" s="84"/>
      <c r="JIA339" s="40"/>
      <c r="JIB339" s="36"/>
      <c r="JIC339" s="84"/>
      <c r="JID339" s="40"/>
      <c r="JIE339" s="36"/>
      <c r="JIF339" s="84"/>
      <c r="JIG339" s="40"/>
      <c r="JIH339" s="36"/>
      <c r="JII339" s="84"/>
      <c r="JIJ339" s="40"/>
      <c r="JIK339" s="36"/>
      <c r="JIL339" s="84"/>
      <c r="JIM339" s="40"/>
      <c r="JIN339" s="36"/>
      <c r="JIO339" s="84"/>
      <c r="JIP339" s="40"/>
      <c r="JIQ339" s="36"/>
      <c r="JIR339" s="84"/>
      <c r="JIS339" s="40"/>
      <c r="JIT339" s="36"/>
      <c r="JIU339" s="84"/>
      <c r="JIV339" s="40"/>
      <c r="JIW339" s="36"/>
      <c r="JIX339" s="84"/>
      <c r="JIY339" s="40"/>
      <c r="JIZ339" s="36"/>
      <c r="JJA339" s="84"/>
      <c r="JJB339" s="40"/>
      <c r="JJC339" s="36"/>
      <c r="JJD339" s="84"/>
      <c r="JJE339" s="40"/>
      <c r="JJF339" s="36"/>
      <c r="JJG339" s="84"/>
      <c r="JJH339" s="40"/>
      <c r="JJI339" s="36"/>
      <c r="JJJ339" s="84"/>
      <c r="JJK339" s="40"/>
      <c r="JJL339" s="36"/>
      <c r="JJM339" s="84"/>
      <c r="JJN339" s="40"/>
      <c r="JJO339" s="36"/>
      <c r="JJP339" s="84"/>
      <c r="JJQ339" s="40"/>
      <c r="JJR339" s="36"/>
      <c r="JJS339" s="84"/>
      <c r="JJT339" s="40"/>
      <c r="JJU339" s="36"/>
      <c r="JJV339" s="84"/>
      <c r="JJW339" s="40"/>
      <c r="JJX339" s="36"/>
      <c r="JJY339" s="84"/>
      <c r="JJZ339" s="40"/>
      <c r="JKA339" s="36"/>
      <c r="JKB339" s="84"/>
      <c r="JKC339" s="40"/>
      <c r="JKD339" s="36"/>
      <c r="JKE339" s="84"/>
      <c r="JKF339" s="40"/>
      <c r="JKG339" s="36"/>
      <c r="JKH339" s="84"/>
      <c r="JKI339" s="40"/>
      <c r="JKJ339" s="36"/>
      <c r="JKK339" s="84"/>
      <c r="JKL339" s="40"/>
      <c r="JKM339" s="36"/>
      <c r="JKN339" s="84"/>
      <c r="JKO339" s="40"/>
      <c r="JKP339" s="36"/>
      <c r="JKQ339" s="84"/>
      <c r="JKR339" s="40"/>
      <c r="JKS339" s="36"/>
      <c r="JKT339" s="84"/>
      <c r="JKU339" s="40"/>
      <c r="JKV339" s="36"/>
      <c r="JKW339" s="84"/>
      <c r="JKX339" s="40"/>
      <c r="JKY339" s="36"/>
      <c r="JKZ339" s="84"/>
      <c r="JLA339" s="40"/>
      <c r="JLB339" s="36"/>
      <c r="JLC339" s="84"/>
      <c r="JLD339" s="40"/>
      <c r="JLE339" s="36"/>
      <c r="JLF339" s="84"/>
      <c r="JLG339" s="40"/>
      <c r="JLH339" s="36"/>
      <c r="JLI339" s="84"/>
      <c r="JLJ339" s="40"/>
      <c r="JLK339" s="36"/>
      <c r="JLL339" s="84"/>
      <c r="JLM339" s="40"/>
      <c r="JLN339" s="36"/>
      <c r="JLO339" s="84"/>
      <c r="JLP339" s="40"/>
      <c r="JLQ339" s="36"/>
      <c r="JLR339" s="84"/>
      <c r="JLS339" s="40"/>
      <c r="JLT339" s="36"/>
      <c r="JLU339" s="84"/>
      <c r="JLV339" s="40"/>
      <c r="JLW339" s="36"/>
      <c r="JLX339" s="84"/>
      <c r="JLY339" s="40"/>
      <c r="JLZ339" s="36"/>
      <c r="JMA339" s="84"/>
      <c r="JMB339" s="40"/>
      <c r="JMC339" s="36"/>
      <c r="JMD339" s="84"/>
      <c r="JME339" s="40"/>
      <c r="JMF339" s="36"/>
      <c r="JMG339" s="84"/>
      <c r="JMH339" s="40"/>
      <c r="JMI339" s="36"/>
      <c r="JMJ339" s="84"/>
      <c r="JMK339" s="40"/>
      <c r="JML339" s="36"/>
      <c r="JMM339" s="84"/>
      <c r="JMN339" s="40"/>
      <c r="JMO339" s="36"/>
      <c r="JMP339" s="84"/>
      <c r="JMQ339" s="40"/>
      <c r="JMR339" s="36"/>
      <c r="JMS339" s="84"/>
      <c r="JMT339" s="40"/>
      <c r="JMU339" s="36"/>
      <c r="JMV339" s="84"/>
      <c r="JMW339" s="40"/>
      <c r="JMX339" s="36"/>
      <c r="JMY339" s="84"/>
      <c r="JMZ339" s="40"/>
      <c r="JNA339" s="36"/>
      <c r="JNB339" s="84"/>
      <c r="JNC339" s="40"/>
      <c r="JND339" s="36"/>
      <c r="JNE339" s="84"/>
      <c r="JNF339" s="40"/>
      <c r="JNG339" s="36"/>
      <c r="JNH339" s="84"/>
      <c r="JNI339" s="40"/>
      <c r="JNJ339" s="36"/>
      <c r="JNK339" s="84"/>
      <c r="JNL339" s="40"/>
      <c r="JNM339" s="36"/>
      <c r="JNN339" s="84"/>
      <c r="JNO339" s="40"/>
      <c r="JNP339" s="36"/>
      <c r="JNQ339" s="84"/>
      <c r="JNR339" s="40"/>
      <c r="JNS339" s="36"/>
      <c r="JNT339" s="84"/>
      <c r="JNU339" s="40"/>
      <c r="JNV339" s="36"/>
      <c r="JNW339" s="84"/>
      <c r="JNX339" s="40"/>
      <c r="JNY339" s="36"/>
      <c r="JNZ339" s="84"/>
      <c r="JOA339" s="40"/>
      <c r="JOB339" s="36"/>
      <c r="JOC339" s="84"/>
      <c r="JOD339" s="40"/>
      <c r="JOE339" s="36"/>
      <c r="JOF339" s="84"/>
      <c r="JOG339" s="40"/>
      <c r="JOH339" s="36"/>
      <c r="JOI339" s="84"/>
      <c r="JOJ339" s="40"/>
      <c r="JOK339" s="36"/>
      <c r="JOL339" s="84"/>
      <c r="JOM339" s="40"/>
      <c r="JON339" s="36"/>
      <c r="JOO339" s="84"/>
      <c r="JOP339" s="40"/>
      <c r="JOQ339" s="36"/>
      <c r="JOR339" s="84"/>
      <c r="JOS339" s="40"/>
      <c r="JOT339" s="36"/>
      <c r="JOU339" s="84"/>
      <c r="JOV339" s="40"/>
      <c r="JOW339" s="36"/>
      <c r="JOX339" s="84"/>
      <c r="JOY339" s="40"/>
      <c r="JOZ339" s="36"/>
      <c r="JPA339" s="84"/>
      <c r="JPB339" s="40"/>
      <c r="JPC339" s="36"/>
      <c r="JPD339" s="84"/>
      <c r="JPE339" s="40"/>
      <c r="JPF339" s="36"/>
      <c r="JPG339" s="84"/>
      <c r="JPH339" s="40"/>
      <c r="JPI339" s="36"/>
      <c r="JPJ339" s="84"/>
      <c r="JPK339" s="40"/>
      <c r="JPL339" s="36"/>
      <c r="JPM339" s="84"/>
      <c r="JPN339" s="40"/>
      <c r="JPO339" s="36"/>
      <c r="JPP339" s="84"/>
      <c r="JPQ339" s="40"/>
      <c r="JPR339" s="36"/>
      <c r="JPS339" s="84"/>
      <c r="JPT339" s="40"/>
      <c r="JPU339" s="36"/>
      <c r="JPV339" s="84"/>
      <c r="JPW339" s="40"/>
      <c r="JPX339" s="36"/>
      <c r="JPY339" s="84"/>
      <c r="JPZ339" s="40"/>
      <c r="JQA339" s="36"/>
      <c r="JQB339" s="84"/>
      <c r="JQC339" s="40"/>
      <c r="JQD339" s="36"/>
      <c r="JQE339" s="84"/>
      <c r="JQF339" s="40"/>
      <c r="JQG339" s="36"/>
      <c r="JQH339" s="84"/>
      <c r="JQI339" s="40"/>
      <c r="JQJ339" s="36"/>
      <c r="JQK339" s="84"/>
      <c r="JQL339" s="40"/>
      <c r="JQM339" s="36"/>
      <c r="JQN339" s="84"/>
      <c r="JQO339" s="40"/>
      <c r="JQP339" s="36"/>
      <c r="JQQ339" s="84"/>
      <c r="JQR339" s="40"/>
      <c r="JQS339" s="36"/>
      <c r="JQT339" s="84"/>
      <c r="JQU339" s="40"/>
      <c r="JQV339" s="36"/>
      <c r="JQW339" s="84"/>
      <c r="JQX339" s="40"/>
      <c r="JQY339" s="36"/>
      <c r="JQZ339" s="84"/>
      <c r="JRA339" s="40"/>
      <c r="JRB339" s="36"/>
      <c r="JRC339" s="84"/>
      <c r="JRD339" s="40"/>
      <c r="JRE339" s="36"/>
      <c r="JRF339" s="84"/>
      <c r="JRG339" s="40"/>
      <c r="JRH339" s="36"/>
      <c r="JRI339" s="84"/>
      <c r="JRJ339" s="40"/>
      <c r="JRK339" s="36"/>
      <c r="JRL339" s="84"/>
      <c r="JRM339" s="40"/>
      <c r="JRN339" s="36"/>
      <c r="JRO339" s="84"/>
      <c r="JRP339" s="40"/>
      <c r="JRQ339" s="36"/>
      <c r="JRR339" s="84"/>
      <c r="JRS339" s="40"/>
      <c r="JRT339" s="36"/>
      <c r="JRU339" s="84"/>
      <c r="JRV339" s="40"/>
      <c r="JRW339" s="36"/>
      <c r="JRX339" s="84"/>
      <c r="JRY339" s="40"/>
      <c r="JRZ339" s="36"/>
      <c r="JSA339" s="84"/>
      <c r="JSB339" s="40"/>
      <c r="JSC339" s="36"/>
      <c r="JSD339" s="84"/>
      <c r="JSE339" s="40"/>
      <c r="JSF339" s="36"/>
      <c r="JSG339" s="84"/>
      <c r="JSH339" s="40"/>
      <c r="JSI339" s="36"/>
      <c r="JSJ339" s="84"/>
      <c r="JSK339" s="40"/>
      <c r="JSL339" s="36"/>
      <c r="JSM339" s="84"/>
      <c r="JSN339" s="40"/>
      <c r="JSO339" s="36"/>
      <c r="JSP339" s="84"/>
      <c r="JSQ339" s="40"/>
      <c r="JSR339" s="36"/>
      <c r="JSS339" s="84"/>
      <c r="JST339" s="40"/>
      <c r="JSU339" s="36"/>
      <c r="JSV339" s="84"/>
      <c r="JSW339" s="40"/>
      <c r="JSX339" s="36"/>
      <c r="JSY339" s="84"/>
      <c r="JSZ339" s="40"/>
      <c r="JTA339" s="36"/>
      <c r="JTB339" s="84"/>
      <c r="JTC339" s="40"/>
      <c r="JTD339" s="36"/>
      <c r="JTE339" s="84"/>
      <c r="JTF339" s="40"/>
      <c r="JTG339" s="36"/>
      <c r="JTH339" s="84"/>
      <c r="JTI339" s="40"/>
      <c r="JTJ339" s="36"/>
      <c r="JTK339" s="84"/>
      <c r="JTL339" s="40"/>
      <c r="JTM339" s="36"/>
      <c r="JTN339" s="84"/>
      <c r="JTO339" s="40"/>
      <c r="JTP339" s="36"/>
      <c r="JTQ339" s="84"/>
      <c r="JTR339" s="40"/>
      <c r="JTS339" s="36"/>
      <c r="JTT339" s="84"/>
      <c r="JTU339" s="40"/>
      <c r="JTV339" s="36"/>
      <c r="JTW339" s="84"/>
      <c r="JTX339" s="40"/>
      <c r="JTY339" s="36"/>
      <c r="JTZ339" s="84"/>
      <c r="JUA339" s="40"/>
      <c r="JUB339" s="36"/>
      <c r="JUC339" s="84"/>
      <c r="JUD339" s="40"/>
      <c r="JUE339" s="36"/>
      <c r="JUF339" s="84"/>
      <c r="JUG339" s="40"/>
      <c r="JUH339" s="36"/>
      <c r="JUI339" s="84"/>
      <c r="JUJ339" s="40"/>
      <c r="JUK339" s="36"/>
      <c r="JUL339" s="84"/>
      <c r="JUM339" s="40"/>
      <c r="JUN339" s="36"/>
      <c r="JUO339" s="84"/>
      <c r="JUP339" s="40"/>
      <c r="JUQ339" s="36"/>
      <c r="JUR339" s="84"/>
      <c r="JUS339" s="40"/>
      <c r="JUT339" s="36"/>
      <c r="JUU339" s="84"/>
      <c r="JUV339" s="40"/>
      <c r="JUW339" s="36"/>
      <c r="JUX339" s="84"/>
      <c r="JUY339" s="40"/>
      <c r="JUZ339" s="36"/>
      <c r="JVA339" s="84"/>
      <c r="JVB339" s="40"/>
      <c r="JVC339" s="36"/>
      <c r="JVD339" s="84"/>
      <c r="JVE339" s="40"/>
      <c r="JVF339" s="36"/>
      <c r="JVG339" s="84"/>
      <c r="JVH339" s="40"/>
      <c r="JVI339" s="36"/>
      <c r="JVJ339" s="84"/>
      <c r="JVK339" s="40"/>
      <c r="JVL339" s="36"/>
      <c r="JVM339" s="84"/>
      <c r="JVN339" s="40"/>
      <c r="JVO339" s="36"/>
      <c r="JVP339" s="84"/>
      <c r="JVQ339" s="40"/>
      <c r="JVR339" s="36"/>
      <c r="JVS339" s="84"/>
      <c r="JVT339" s="40"/>
      <c r="JVU339" s="36"/>
      <c r="JVV339" s="84"/>
      <c r="JVW339" s="40"/>
      <c r="JVX339" s="36"/>
      <c r="JVY339" s="84"/>
      <c r="JVZ339" s="40"/>
      <c r="JWA339" s="36"/>
      <c r="JWB339" s="84"/>
      <c r="JWC339" s="40"/>
      <c r="JWD339" s="36"/>
      <c r="JWE339" s="84"/>
      <c r="JWF339" s="40"/>
      <c r="JWG339" s="36"/>
      <c r="JWH339" s="84"/>
      <c r="JWI339" s="40"/>
      <c r="JWJ339" s="36"/>
      <c r="JWK339" s="84"/>
      <c r="JWL339" s="40"/>
      <c r="JWM339" s="36"/>
      <c r="JWN339" s="84"/>
      <c r="JWO339" s="40"/>
      <c r="JWP339" s="36"/>
      <c r="JWQ339" s="84"/>
      <c r="JWR339" s="40"/>
      <c r="JWS339" s="36"/>
      <c r="JWT339" s="84"/>
      <c r="JWU339" s="40"/>
      <c r="JWV339" s="36"/>
      <c r="JWW339" s="84"/>
      <c r="JWX339" s="40"/>
      <c r="JWY339" s="36"/>
      <c r="JWZ339" s="84"/>
      <c r="JXA339" s="40"/>
      <c r="JXB339" s="36"/>
      <c r="JXC339" s="84"/>
      <c r="JXD339" s="40"/>
      <c r="JXE339" s="36"/>
      <c r="JXF339" s="84"/>
      <c r="JXG339" s="40"/>
      <c r="JXH339" s="36"/>
      <c r="JXI339" s="84"/>
      <c r="JXJ339" s="40"/>
      <c r="JXK339" s="36"/>
      <c r="JXL339" s="84"/>
      <c r="JXM339" s="40"/>
      <c r="JXN339" s="36"/>
      <c r="JXO339" s="84"/>
      <c r="JXP339" s="40"/>
      <c r="JXQ339" s="36"/>
      <c r="JXR339" s="84"/>
      <c r="JXS339" s="40"/>
      <c r="JXT339" s="36"/>
      <c r="JXU339" s="84"/>
      <c r="JXV339" s="40"/>
      <c r="JXW339" s="36"/>
      <c r="JXX339" s="84"/>
      <c r="JXY339" s="40"/>
      <c r="JXZ339" s="36"/>
      <c r="JYA339" s="84"/>
      <c r="JYB339" s="40"/>
      <c r="JYC339" s="36"/>
      <c r="JYD339" s="84"/>
      <c r="JYE339" s="40"/>
      <c r="JYF339" s="36"/>
      <c r="JYG339" s="84"/>
      <c r="JYH339" s="40"/>
      <c r="JYI339" s="36"/>
      <c r="JYJ339" s="84"/>
      <c r="JYK339" s="40"/>
      <c r="JYL339" s="36"/>
      <c r="JYM339" s="84"/>
      <c r="JYN339" s="40"/>
      <c r="JYO339" s="36"/>
      <c r="JYP339" s="84"/>
      <c r="JYQ339" s="40"/>
      <c r="JYR339" s="36"/>
      <c r="JYS339" s="84"/>
      <c r="JYT339" s="40"/>
      <c r="JYU339" s="36"/>
      <c r="JYV339" s="84"/>
      <c r="JYW339" s="40"/>
      <c r="JYX339" s="36"/>
      <c r="JYY339" s="84"/>
      <c r="JYZ339" s="40"/>
      <c r="JZA339" s="36"/>
      <c r="JZB339" s="84"/>
      <c r="JZC339" s="40"/>
      <c r="JZD339" s="36"/>
      <c r="JZE339" s="84"/>
      <c r="JZF339" s="40"/>
      <c r="JZG339" s="36"/>
      <c r="JZH339" s="84"/>
      <c r="JZI339" s="40"/>
      <c r="JZJ339" s="36"/>
      <c r="JZK339" s="84"/>
      <c r="JZL339" s="40"/>
      <c r="JZM339" s="36"/>
      <c r="JZN339" s="84"/>
      <c r="JZO339" s="40"/>
      <c r="JZP339" s="36"/>
      <c r="JZQ339" s="84"/>
      <c r="JZR339" s="40"/>
      <c r="JZS339" s="36"/>
      <c r="JZT339" s="84"/>
      <c r="JZU339" s="40"/>
      <c r="JZV339" s="36"/>
      <c r="JZW339" s="84"/>
      <c r="JZX339" s="40"/>
      <c r="JZY339" s="36"/>
      <c r="JZZ339" s="84"/>
      <c r="KAA339" s="40"/>
      <c r="KAB339" s="36"/>
      <c r="KAC339" s="84"/>
      <c r="KAD339" s="40"/>
      <c r="KAE339" s="36"/>
      <c r="KAF339" s="84"/>
      <c r="KAG339" s="40"/>
      <c r="KAH339" s="36"/>
      <c r="KAI339" s="84"/>
      <c r="KAJ339" s="40"/>
      <c r="KAK339" s="36"/>
      <c r="KAL339" s="84"/>
      <c r="KAM339" s="40"/>
      <c r="KAN339" s="36"/>
      <c r="KAO339" s="84"/>
      <c r="KAP339" s="40"/>
      <c r="KAQ339" s="36"/>
      <c r="KAR339" s="84"/>
      <c r="KAS339" s="40"/>
      <c r="KAT339" s="36"/>
      <c r="KAU339" s="84"/>
      <c r="KAV339" s="40"/>
      <c r="KAW339" s="36"/>
      <c r="KAX339" s="84"/>
      <c r="KAY339" s="40"/>
      <c r="KAZ339" s="36"/>
      <c r="KBA339" s="84"/>
      <c r="KBB339" s="40"/>
      <c r="KBC339" s="36"/>
      <c r="KBD339" s="84"/>
      <c r="KBE339" s="40"/>
      <c r="KBF339" s="36"/>
      <c r="KBG339" s="84"/>
      <c r="KBH339" s="40"/>
      <c r="KBI339" s="36"/>
      <c r="KBJ339" s="84"/>
      <c r="KBK339" s="40"/>
      <c r="KBL339" s="36"/>
      <c r="KBM339" s="84"/>
      <c r="KBN339" s="40"/>
      <c r="KBO339" s="36"/>
      <c r="KBP339" s="84"/>
      <c r="KBQ339" s="40"/>
      <c r="KBR339" s="36"/>
      <c r="KBS339" s="84"/>
      <c r="KBT339" s="40"/>
      <c r="KBU339" s="36"/>
      <c r="KBV339" s="84"/>
      <c r="KBW339" s="40"/>
      <c r="KBX339" s="36"/>
      <c r="KBY339" s="84"/>
      <c r="KBZ339" s="40"/>
      <c r="KCA339" s="36"/>
      <c r="KCB339" s="84"/>
      <c r="KCC339" s="40"/>
      <c r="KCD339" s="36"/>
      <c r="KCE339" s="84"/>
      <c r="KCF339" s="40"/>
      <c r="KCG339" s="36"/>
      <c r="KCH339" s="84"/>
      <c r="KCI339" s="40"/>
      <c r="KCJ339" s="36"/>
      <c r="KCK339" s="84"/>
      <c r="KCL339" s="40"/>
      <c r="KCM339" s="36"/>
      <c r="KCN339" s="84"/>
      <c r="KCO339" s="40"/>
      <c r="KCP339" s="36"/>
      <c r="KCQ339" s="84"/>
      <c r="KCR339" s="40"/>
      <c r="KCS339" s="36"/>
      <c r="KCT339" s="84"/>
      <c r="KCU339" s="40"/>
      <c r="KCV339" s="36"/>
      <c r="KCW339" s="84"/>
      <c r="KCX339" s="40"/>
      <c r="KCY339" s="36"/>
      <c r="KCZ339" s="84"/>
      <c r="KDA339" s="40"/>
      <c r="KDB339" s="36"/>
      <c r="KDC339" s="84"/>
      <c r="KDD339" s="40"/>
      <c r="KDE339" s="36"/>
      <c r="KDF339" s="84"/>
      <c r="KDG339" s="40"/>
      <c r="KDH339" s="36"/>
      <c r="KDI339" s="84"/>
      <c r="KDJ339" s="40"/>
      <c r="KDK339" s="36"/>
      <c r="KDL339" s="84"/>
      <c r="KDM339" s="40"/>
      <c r="KDN339" s="36"/>
      <c r="KDO339" s="84"/>
      <c r="KDP339" s="40"/>
      <c r="KDQ339" s="36"/>
      <c r="KDR339" s="84"/>
      <c r="KDS339" s="40"/>
      <c r="KDT339" s="36"/>
      <c r="KDU339" s="84"/>
      <c r="KDV339" s="40"/>
      <c r="KDW339" s="36"/>
      <c r="KDX339" s="84"/>
      <c r="KDY339" s="40"/>
      <c r="KDZ339" s="36"/>
      <c r="KEA339" s="84"/>
      <c r="KEB339" s="40"/>
      <c r="KEC339" s="36"/>
      <c r="KED339" s="84"/>
      <c r="KEE339" s="40"/>
      <c r="KEF339" s="36"/>
      <c r="KEG339" s="84"/>
      <c r="KEH339" s="40"/>
      <c r="KEI339" s="36"/>
      <c r="KEJ339" s="84"/>
      <c r="KEK339" s="40"/>
      <c r="KEL339" s="36"/>
      <c r="KEM339" s="84"/>
      <c r="KEN339" s="40"/>
      <c r="KEO339" s="36"/>
      <c r="KEP339" s="84"/>
      <c r="KEQ339" s="40"/>
      <c r="KER339" s="36"/>
      <c r="KES339" s="84"/>
      <c r="KET339" s="40"/>
      <c r="KEU339" s="36"/>
      <c r="KEV339" s="84"/>
      <c r="KEW339" s="40"/>
      <c r="KEX339" s="36"/>
      <c r="KEY339" s="84"/>
      <c r="KEZ339" s="40"/>
      <c r="KFA339" s="36"/>
      <c r="KFB339" s="84"/>
      <c r="KFC339" s="40"/>
      <c r="KFD339" s="36"/>
      <c r="KFE339" s="84"/>
      <c r="KFF339" s="40"/>
      <c r="KFG339" s="36"/>
      <c r="KFH339" s="84"/>
      <c r="KFI339" s="40"/>
      <c r="KFJ339" s="36"/>
      <c r="KFK339" s="84"/>
      <c r="KFL339" s="40"/>
      <c r="KFM339" s="36"/>
      <c r="KFN339" s="84"/>
      <c r="KFO339" s="40"/>
      <c r="KFP339" s="36"/>
      <c r="KFQ339" s="84"/>
      <c r="KFR339" s="40"/>
      <c r="KFS339" s="36"/>
      <c r="KFT339" s="84"/>
      <c r="KFU339" s="40"/>
      <c r="KFV339" s="36"/>
      <c r="KFW339" s="84"/>
      <c r="KFX339" s="40"/>
      <c r="KFY339" s="36"/>
      <c r="KFZ339" s="84"/>
      <c r="KGA339" s="40"/>
      <c r="KGB339" s="36"/>
      <c r="KGC339" s="84"/>
      <c r="KGD339" s="40"/>
      <c r="KGE339" s="36"/>
      <c r="KGF339" s="84"/>
      <c r="KGG339" s="40"/>
      <c r="KGH339" s="36"/>
      <c r="KGI339" s="84"/>
      <c r="KGJ339" s="40"/>
      <c r="KGK339" s="36"/>
      <c r="KGL339" s="84"/>
      <c r="KGM339" s="40"/>
      <c r="KGN339" s="36"/>
      <c r="KGO339" s="84"/>
      <c r="KGP339" s="40"/>
      <c r="KGQ339" s="36"/>
      <c r="KGR339" s="84"/>
      <c r="KGS339" s="40"/>
      <c r="KGT339" s="36"/>
      <c r="KGU339" s="84"/>
      <c r="KGV339" s="40"/>
      <c r="KGW339" s="36"/>
      <c r="KGX339" s="84"/>
      <c r="KGY339" s="40"/>
      <c r="KGZ339" s="36"/>
      <c r="KHA339" s="84"/>
      <c r="KHB339" s="40"/>
      <c r="KHC339" s="36"/>
      <c r="KHD339" s="84"/>
      <c r="KHE339" s="40"/>
      <c r="KHF339" s="36"/>
      <c r="KHG339" s="84"/>
      <c r="KHH339" s="40"/>
      <c r="KHI339" s="36"/>
      <c r="KHJ339" s="84"/>
      <c r="KHK339" s="40"/>
      <c r="KHL339" s="36"/>
      <c r="KHM339" s="84"/>
      <c r="KHN339" s="40"/>
      <c r="KHO339" s="36"/>
      <c r="KHP339" s="84"/>
      <c r="KHQ339" s="40"/>
      <c r="KHR339" s="36"/>
      <c r="KHS339" s="84"/>
      <c r="KHT339" s="40"/>
      <c r="KHU339" s="36"/>
      <c r="KHV339" s="84"/>
      <c r="KHW339" s="40"/>
      <c r="KHX339" s="36"/>
      <c r="KHY339" s="84"/>
      <c r="KHZ339" s="40"/>
      <c r="KIA339" s="36"/>
      <c r="KIB339" s="84"/>
      <c r="KIC339" s="40"/>
      <c r="KID339" s="36"/>
      <c r="KIE339" s="84"/>
      <c r="KIF339" s="40"/>
      <c r="KIG339" s="36"/>
      <c r="KIH339" s="84"/>
      <c r="KII339" s="40"/>
      <c r="KIJ339" s="36"/>
      <c r="KIK339" s="84"/>
      <c r="KIL339" s="40"/>
      <c r="KIM339" s="36"/>
      <c r="KIN339" s="84"/>
      <c r="KIO339" s="40"/>
      <c r="KIP339" s="36"/>
      <c r="KIQ339" s="84"/>
      <c r="KIR339" s="40"/>
      <c r="KIS339" s="36"/>
      <c r="KIT339" s="84"/>
      <c r="KIU339" s="40"/>
      <c r="KIV339" s="36"/>
      <c r="KIW339" s="84"/>
      <c r="KIX339" s="40"/>
      <c r="KIY339" s="36"/>
      <c r="KIZ339" s="84"/>
      <c r="KJA339" s="40"/>
      <c r="KJB339" s="36"/>
      <c r="KJC339" s="84"/>
      <c r="KJD339" s="40"/>
      <c r="KJE339" s="36"/>
      <c r="KJF339" s="84"/>
      <c r="KJG339" s="40"/>
      <c r="KJH339" s="36"/>
      <c r="KJI339" s="84"/>
      <c r="KJJ339" s="40"/>
      <c r="KJK339" s="36"/>
      <c r="KJL339" s="84"/>
      <c r="KJM339" s="40"/>
      <c r="KJN339" s="36"/>
      <c r="KJO339" s="84"/>
      <c r="KJP339" s="40"/>
      <c r="KJQ339" s="36"/>
      <c r="KJR339" s="84"/>
      <c r="KJS339" s="40"/>
      <c r="KJT339" s="36"/>
      <c r="KJU339" s="84"/>
      <c r="KJV339" s="40"/>
      <c r="KJW339" s="36"/>
      <c r="KJX339" s="84"/>
      <c r="KJY339" s="40"/>
      <c r="KJZ339" s="36"/>
      <c r="KKA339" s="84"/>
      <c r="KKB339" s="40"/>
      <c r="KKC339" s="36"/>
      <c r="KKD339" s="84"/>
      <c r="KKE339" s="40"/>
      <c r="KKF339" s="36"/>
      <c r="KKG339" s="84"/>
      <c r="KKH339" s="40"/>
      <c r="KKI339" s="36"/>
      <c r="KKJ339" s="84"/>
      <c r="KKK339" s="40"/>
      <c r="KKL339" s="36"/>
      <c r="KKM339" s="84"/>
      <c r="KKN339" s="40"/>
      <c r="KKO339" s="36"/>
      <c r="KKP339" s="84"/>
      <c r="KKQ339" s="40"/>
      <c r="KKR339" s="36"/>
      <c r="KKS339" s="84"/>
      <c r="KKT339" s="40"/>
      <c r="KKU339" s="36"/>
      <c r="KKV339" s="84"/>
      <c r="KKW339" s="40"/>
      <c r="KKX339" s="36"/>
      <c r="KKY339" s="84"/>
      <c r="KKZ339" s="40"/>
      <c r="KLA339" s="36"/>
      <c r="KLB339" s="84"/>
      <c r="KLC339" s="40"/>
      <c r="KLD339" s="36"/>
      <c r="KLE339" s="84"/>
      <c r="KLF339" s="40"/>
      <c r="KLG339" s="36"/>
      <c r="KLH339" s="84"/>
      <c r="KLI339" s="40"/>
      <c r="KLJ339" s="36"/>
      <c r="KLK339" s="84"/>
      <c r="KLL339" s="40"/>
      <c r="KLM339" s="36"/>
      <c r="KLN339" s="84"/>
      <c r="KLO339" s="40"/>
      <c r="KLP339" s="36"/>
      <c r="KLQ339" s="84"/>
      <c r="KLR339" s="40"/>
      <c r="KLS339" s="36"/>
      <c r="KLT339" s="84"/>
      <c r="KLU339" s="40"/>
      <c r="KLV339" s="36"/>
      <c r="KLW339" s="84"/>
      <c r="KLX339" s="40"/>
      <c r="KLY339" s="36"/>
      <c r="KLZ339" s="84"/>
      <c r="KMA339" s="40"/>
      <c r="KMB339" s="36"/>
      <c r="KMC339" s="84"/>
      <c r="KMD339" s="40"/>
      <c r="KME339" s="36"/>
      <c r="KMF339" s="84"/>
      <c r="KMG339" s="40"/>
      <c r="KMH339" s="36"/>
      <c r="KMI339" s="84"/>
      <c r="KMJ339" s="40"/>
      <c r="KMK339" s="36"/>
      <c r="KML339" s="84"/>
      <c r="KMM339" s="40"/>
      <c r="KMN339" s="36"/>
      <c r="KMO339" s="84"/>
      <c r="KMP339" s="40"/>
      <c r="KMQ339" s="36"/>
      <c r="KMR339" s="84"/>
      <c r="KMS339" s="40"/>
      <c r="KMT339" s="36"/>
      <c r="KMU339" s="84"/>
      <c r="KMV339" s="40"/>
      <c r="KMW339" s="36"/>
      <c r="KMX339" s="84"/>
      <c r="KMY339" s="40"/>
      <c r="KMZ339" s="36"/>
      <c r="KNA339" s="84"/>
      <c r="KNB339" s="40"/>
      <c r="KNC339" s="36"/>
      <c r="KND339" s="84"/>
      <c r="KNE339" s="40"/>
      <c r="KNF339" s="36"/>
      <c r="KNG339" s="84"/>
      <c r="KNH339" s="40"/>
      <c r="KNI339" s="36"/>
      <c r="KNJ339" s="84"/>
      <c r="KNK339" s="40"/>
      <c r="KNL339" s="36"/>
      <c r="KNM339" s="84"/>
      <c r="KNN339" s="40"/>
      <c r="KNO339" s="36"/>
      <c r="KNP339" s="84"/>
      <c r="KNQ339" s="40"/>
      <c r="KNR339" s="36"/>
      <c r="KNS339" s="84"/>
      <c r="KNT339" s="40"/>
      <c r="KNU339" s="36"/>
      <c r="KNV339" s="84"/>
      <c r="KNW339" s="40"/>
      <c r="KNX339" s="36"/>
      <c r="KNY339" s="84"/>
      <c r="KNZ339" s="40"/>
      <c r="KOA339" s="36"/>
      <c r="KOB339" s="84"/>
      <c r="KOC339" s="40"/>
      <c r="KOD339" s="36"/>
      <c r="KOE339" s="84"/>
      <c r="KOF339" s="40"/>
      <c r="KOG339" s="36"/>
      <c r="KOH339" s="84"/>
      <c r="KOI339" s="40"/>
      <c r="KOJ339" s="36"/>
      <c r="KOK339" s="84"/>
      <c r="KOL339" s="40"/>
      <c r="KOM339" s="36"/>
      <c r="KON339" s="84"/>
      <c r="KOO339" s="40"/>
      <c r="KOP339" s="36"/>
      <c r="KOQ339" s="84"/>
      <c r="KOR339" s="40"/>
      <c r="KOS339" s="36"/>
      <c r="KOT339" s="84"/>
      <c r="KOU339" s="40"/>
      <c r="KOV339" s="36"/>
      <c r="KOW339" s="84"/>
      <c r="KOX339" s="40"/>
      <c r="KOY339" s="36"/>
      <c r="KOZ339" s="84"/>
      <c r="KPA339" s="40"/>
      <c r="KPB339" s="36"/>
      <c r="KPC339" s="84"/>
      <c r="KPD339" s="40"/>
      <c r="KPE339" s="36"/>
      <c r="KPF339" s="84"/>
      <c r="KPG339" s="40"/>
      <c r="KPH339" s="36"/>
      <c r="KPI339" s="84"/>
      <c r="KPJ339" s="40"/>
      <c r="KPK339" s="36"/>
      <c r="KPL339" s="84"/>
      <c r="KPM339" s="40"/>
      <c r="KPN339" s="36"/>
      <c r="KPO339" s="84"/>
      <c r="KPP339" s="40"/>
      <c r="KPQ339" s="36"/>
      <c r="KPR339" s="84"/>
      <c r="KPS339" s="40"/>
      <c r="KPT339" s="36"/>
      <c r="KPU339" s="84"/>
      <c r="KPV339" s="40"/>
      <c r="KPW339" s="36"/>
      <c r="KPX339" s="84"/>
      <c r="KPY339" s="40"/>
      <c r="KPZ339" s="36"/>
      <c r="KQA339" s="84"/>
      <c r="KQB339" s="40"/>
      <c r="KQC339" s="36"/>
      <c r="KQD339" s="84"/>
      <c r="KQE339" s="40"/>
      <c r="KQF339" s="36"/>
      <c r="KQG339" s="84"/>
      <c r="KQH339" s="40"/>
      <c r="KQI339" s="36"/>
      <c r="KQJ339" s="84"/>
      <c r="KQK339" s="40"/>
      <c r="KQL339" s="36"/>
      <c r="KQM339" s="84"/>
      <c r="KQN339" s="40"/>
      <c r="KQO339" s="36"/>
      <c r="KQP339" s="84"/>
      <c r="KQQ339" s="40"/>
      <c r="KQR339" s="36"/>
      <c r="KQS339" s="84"/>
      <c r="KQT339" s="40"/>
      <c r="KQU339" s="36"/>
      <c r="KQV339" s="84"/>
      <c r="KQW339" s="40"/>
      <c r="KQX339" s="36"/>
      <c r="KQY339" s="84"/>
      <c r="KQZ339" s="40"/>
      <c r="KRA339" s="36"/>
      <c r="KRB339" s="84"/>
      <c r="KRC339" s="40"/>
      <c r="KRD339" s="36"/>
      <c r="KRE339" s="84"/>
      <c r="KRF339" s="40"/>
      <c r="KRG339" s="36"/>
      <c r="KRH339" s="84"/>
      <c r="KRI339" s="40"/>
      <c r="KRJ339" s="36"/>
      <c r="KRK339" s="84"/>
      <c r="KRL339" s="40"/>
      <c r="KRM339" s="36"/>
      <c r="KRN339" s="84"/>
      <c r="KRO339" s="40"/>
      <c r="KRP339" s="36"/>
      <c r="KRQ339" s="84"/>
      <c r="KRR339" s="40"/>
      <c r="KRS339" s="36"/>
      <c r="KRT339" s="84"/>
      <c r="KRU339" s="40"/>
      <c r="KRV339" s="36"/>
      <c r="KRW339" s="84"/>
      <c r="KRX339" s="40"/>
      <c r="KRY339" s="36"/>
      <c r="KRZ339" s="84"/>
      <c r="KSA339" s="40"/>
      <c r="KSB339" s="36"/>
      <c r="KSC339" s="84"/>
      <c r="KSD339" s="40"/>
      <c r="KSE339" s="36"/>
      <c r="KSF339" s="84"/>
      <c r="KSG339" s="40"/>
      <c r="KSH339" s="36"/>
      <c r="KSI339" s="84"/>
      <c r="KSJ339" s="40"/>
      <c r="KSK339" s="36"/>
      <c r="KSL339" s="84"/>
      <c r="KSM339" s="40"/>
      <c r="KSN339" s="36"/>
      <c r="KSO339" s="84"/>
      <c r="KSP339" s="40"/>
      <c r="KSQ339" s="36"/>
      <c r="KSR339" s="84"/>
      <c r="KSS339" s="40"/>
      <c r="KST339" s="36"/>
      <c r="KSU339" s="84"/>
      <c r="KSV339" s="40"/>
      <c r="KSW339" s="36"/>
      <c r="KSX339" s="84"/>
      <c r="KSY339" s="40"/>
      <c r="KSZ339" s="36"/>
      <c r="KTA339" s="84"/>
      <c r="KTB339" s="40"/>
      <c r="KTC339" s="36"/>
      <c r="KTD339" s="84"/>
      <c r="KTE339" s="40"/>
      <c r="KTF339" s="36"/>
      <c r="KTG339" s="84"/>
      <c r="KTH339" s="40"/>
      <c r="KTI339" s="36"/>
      <c r="KTJ339" s="84"/>
      <c r="KTK339" s="40"/>
      <c r="KTL339" s="36"/>
      <c r="KTM339" s="84"/>
      <c r="KTN339" s="40"/>
      <c r="KTO339" s="36"/>
      <c r="KTP339" s="84"/>
      <c r="KTQ339" s="40"/>
      <c r="KTR339" s="36"/>
      <c r="KTS339" s="84"/>
      <c r="KTT339" s="40"/>
      <c r="KTU339" s="36"/>
      <c r="KTV339" s="84"/>
      <c r="KTW339" s="40"/>
      <c r="KTX339" s="36"/>
      <c r="KTY339" s="84"/>
      <c r="KTZ339" s="40"/>
      <c r="KUA339" s="36"/>
      <c r="KUB339" s="84"/>
      <c r="KUC339" s="40"/>
      <c r="KUD339" s="36"/>
      <c r="KUE339" s="84"/>
      <c r="KUF339" s="40"/>
      <c r="KUG339" s="36"/>
      <c r="KUH339" s="84"/>
      <c r="KUI339" s="40"/>
      <c r="KUJ339" s="36"/>
      <c r="KUK339" s="84"/>
      <c r="KUL339" s="40"/>
      <c r="KUM339" s="36"/>
      <c r="KUN339" s="84"/>
      <c r="KUO339" s="40"/>
      <c r="KUP339" s="36"/>
      <c r="KUQ339" s="84"/>
      <c r="KUR339" s="40"/>
      <c r="KUS339" s="36"/>
      <c r="KUT339" s="84"/>
      <c r="KUU339" s="40"/>
      <c r="KUV339" s="36"/>
      <c r="KUW339" s="84"/>
      <c r="KUX339" s="40"/>
      <c r="KUY339" s="36"/>
      <c r="KUZ339" s="84"/>
      <c r="KVA339" s="40"/>
      <c r="KVB339" s="36"/>
      <c r="KVC339" s="84"/>
      <c r="KVD339" s="40"/>
      <c r="KVE339" s="36"/>
      <c r="KVF339" s="84"/>
      <c r="KVG339" s="40"/>
      <c r="KVH339" s="36"/>
      <c r="KVI339" s="84"/>
      <c r="KVJ339" s="40"/>
      <c r="KVK339" s="36"/>
      <c r="KVL339" s="84"/>
      <c r="KVM339" s="40"/>
      <c r="KVN339" s="36"/>
      <c r="KVO339" s="84"/>
      <c r="KVP339" s="40"/>
      <c r="KVQ339" s="36"/>
      <c r="KVR339" s="84"/>
      <c r="KVS339" s="40"/>
      <c r="KVT339" s="36"/>
      <c r="KVU339" s="84"/>
      <c r="KVV339" s="40"/>
      <c r="KVW339" s="36"/>
      <c r="KVX339" s="84"/>
      <c r="KVY339" s="40"/>
      <c r="KVZ339" s="36"/>
      <c r="KWA339" s="84"/>
      <c r="KWB339" s="40"/>
      <c r="KWC339" s="36"/>
      <c r="KWD339" s="84"/>
      <c r="KWE339" s="40"/>
      <c r="KWF339" s="36"/>
      <c r="KWG339" s="84"/>
      <c r="KWH339" s="40"/>
      <c r="KWI339" s="36"/>
      <c r="KWJ339" s="84"/>
      <c r="KWK339" s="40"/>
      <c r="KWL339" s="36"/>
      <c r="KWM339" s="84"/>
      <c r="KWN339" s="40"/>
      <c r="KWO339" s="36"/>
      <c r="KWP339" s="84"/>
      <c r="KWQ339" s="40"/>
      <c r="KWR339" s="36"/>
      <c r="KWS339" s="84"/>
      <c r="KWT339" s="40"/>
      <c r="KWU339" s="36"/>
      <c r="KWV339" s="84"/>
      <c r="KWW339" s="40"/>
      <c r="KWX339" s="36"/>
      <c r="KWY339" s="84"/>
      <c r="KWZ339" s="40"/>
      <c r="KXA339" s="36"/>
      <c r="KXB339" s="84"/>
      <c r="KXC339" s="40"/>
      <c r="KXD339" s="36"/>
      <c r="KXE339" s="84"/>
      <c r="KXF339" s="40"/>
      <c r="KXG339" s="36"/>
      <c r="KXH339" s="84"/>
      <c r="KXI339" s="40"/>
      <c r="KXJ339" s="36"/>
      <c r="KXK339" s="84"/>
      <c r="KXL339" s="40"/>
      <c r="KXM339" s="36"/>
      <c r="KXN339" s="84"/>
      <c r="KXO339" s="40"/>
      <c r="KXP339" s="36"/>
      <c r="KXQ339" s="84"/>
      <c r="KXR339" s="40"/>
      <c r="KXS339" s="36"/>
      <c r="KXT339" s="84"/>
      <c r="KXU339" s="40"/>
      <c r="KXV339" s="36"/>
      <c r="KXW339" s="84"/>
      <c r="KXX339" s="40"/>
      <c r="KXY339" s="36"/>
      <c r="KXZ339" s="84"/>
      <c r="KYA339" s="40"/>
      <c r="KYB339" s="36"/>
      <c r="KYC339" s="84"/>
      <c r="KYD339" s="40"/>
      <c r="KYE339" s="36"/>
      <c r="KYF339" s="84"/>
      <c r="KYG339" s="40"/>
      <c r="KYH339" s="36"/>
      <c r="KYI339" s="84"/>
      <c r="KYJ339" s="40"/>
      <c r="KYK339" s="36"/>
      <c r="KYL339" s="84"/>
      <c r="KYM339" s="40"/>
      <c r="KYN339" s="36"/>
      <c r="KYO339" s="84"/>
      <c r="KYP339" s="40"/>
      <c r="KYQ339" s="36"/>
      <c r="KYR339" s="84"/>
      <c r="KYS339" s="40"/>
      <c r="KYT339" s="36"/>
      <c r="KYU339" s="84"/>
      <c r="KYV339" s="40"/>
      <c r="KYW339" s="36"/>
      <c r="KYX339" s="84"/>
      <c r="KYY339" s="40"/>
      <c r="KYZ339" s="36"/>
      <c r="KZA339" s="84"/>
      <c r="KZB339" s="40"/>
      <c r="KZC339" s="36"/>
      <c r="KZD339" s="84"/>
      <c r="KZE339" s="40"/>
      <c r="KZF339" s="36"/>
      <c r="KZG339" s="84"/>
      <c r="KZH339" s="40"/>
      <c r="KZI339" s="36"/>
      <c r="KZJ339" s="84"/>
      <c r="KZK339" s="40"/>
      <c r="KZL339" s="36"/>
      <c r="KZM339" s="84"/>
      <c r="KZN339" s="40"/>
      <c r="KZO339" s="36"/>
      <c r="KZP339" s="84"/>
      <c r="KZQ339" s="40"/>
      <c r="KZR339" s="36"/>
      <c r="KZS339" s="84"/>
      <c r="KZT339" s="40"/>
      <c r="KZU339" s="36"/>
      <c r="KZV339" s="84"/>
      <c r="KZW339" s="40"/>
      <c r="KZX339" s="36"/>
      <c r="KZY339" s="84"/>
      <c r="KZZ339" s="40"/>
      <c r="LAA339" s="36"/>
      <c r="LAB339" s="84"/>
      <c r="LAC339" s="40"/>
      <c r="LAD339" s="36"/>
      <c r="LAE339" s="84"/>
      <c r="LAF339" s="40"/>
      <c r="LAG339" s="36"/>
      <c r="LAH339" s="84"/>
      <c r="LAI339" s="40"/>
      <c r="LAJ339" s="36"/>
      <c r="LAK339" s="84"/>
      <c r="LAL339" s="40"/>
      <c r="LAM339" s="36"/>
      <c r="LAN339" s="84"/>
      <c r="LAO339" s="40"/>
      <c r="LAP339" s="36"/>
      <c r="LAQ339" s="84"/>
      <c r="LAR339" s="40"/>
      <c r="LAS339" s="36"/>
      <c r="LAT339" s="84"/>
      <c r="LAU339" s="40"/>
      <c r="LAV339" s="36"/>
      <c r="LAW339" s="84"/>
      <c r="LAX339" s="40"/>
      <c r="LAY339" s="36"/>
      <c r="LAZ339" s="84"/>
      <c r="LBA339" s="40"/>
      <c r="LBB339" s="36"/>
      <c r="LBC339" s="84"/>
      <c r="LBD339" s="40"/>
      <c r="LBE339" s="36"/>
      <c r="LBF339" s="84"/>
      <c r="LBG339" s="40"/>
      <c r="LBH339" s="36"/>
      <c r="LBI339" s="84"/>
      <c r="LBJ339" s="40"/>
      <c r="LBK339" s="36"/>
      <c r="LBL339" s="84"/>
      <c r="LBM339" s="40"/>
      <c r="LBN339" s="36"/>
      <c r="LBO339" s="84"/>
      <c r="LBP339" s="40"/>
      <c r="LBQ339" s="36"/>
      <c r="LBR339" s="84"/>
      <c r="LBS339" s="40"/>
      <c r="LBT339" s="36"/>
      <c r="LBU339" s="84"/>
      <c r="LBV339" s="40"/>
      <c r="LBW339" s="36"/>
      <c r="LBX339" s="84"/>
      <c r="LBY339" s="40"/>
      <c r="LBZ339" s="36"/>
      <c r="LCA339" s="84"/>
      <c r="LCB339" s="40"/>
      <c r="LCC339" s="36"/>
      <c r="LCD339" s="84"/>
      <c r="LCE339" s="40"/>
      <c r="LCF339" s="36"/>
      <c r="LCG339" s="84"/>
      <c r="LCH339" s="40"/>
      <c r="LCI339" s="36"/>
      <c r="LCJ339" s="84"/>
      <c r="LCK339" s="40"/>
      <c r="LCL339" s="36"/>
      <c r="LCM339" s="84"/>
      <c r="LCN339" s="40"/>
      <c r="LCO339" s="36"/>
      <c r="LCP339" s="84"/>
      <c r="LCQ339" s="40"/>
      <c r="LCR339" s="36"/>
      <c r="LCS339" s="84"/>
      <c r="LCT339" s="40"/>
      <c r="LCU339" s="36"/>
      <c r="LCV339" s="84"/>
      <c r="LCW339" s="40"/>
      <c r="LCX339" s="36"/>
      <c r="LCY339" s="84"/>
      <c r="LCZ339" s="40"/>
      <c r="LDA339" s="36"/>
      <c r="LDB339" s="84"/>
      <c r="LDC339" s="40"/>
      <c r="LDD339" s="36"/>
      <c r="LDE339" s="84"/>
      <c r="LDF339" s="40"/>
      <c r="LDG339" s="36"/>
      <c r="LDH339" s="84"/>
      <c r="LDI339" s="40"/>
      <c r="LDJ339" s="36"/>
      <c r="LDK339" s="84"/>
      <c r="LDL339" s="40"/>
      <c r="LDM339" s="36"/>
      <c r="LDN339" s="84"/>
      <c r="LDO339" s="40"/>
      <c r="LDP339" s="36"/>
      <c r="LDQ339" s="84"/>
      <c r="LDR339" s="40"/>
      <c r="LDS339" s="36"/>
      <c r="LDT339" s="84"/>
      <c r="LDU339" s="40"/>
      <c r="LDV339" s="36"/>
      <c r="LDW339" s="84"/>
      <c r="LDX339" s="40"/>
      <c r="LDY339" s="36"/>
      <c r="LDZ339" s="84"/>
      <c r="LEA339" s="40"/>
      <c r="LEB339" s="36"/>
      <c r="LEC339" s="84"/>
      <c r="LED339" s="40"/>
      <c r="LEE339" s="36"/>
      <c r="LEF339" s="84"/>
      <c r="LEG339" s="40"/>
      <c r="LEH339" s="36"/>
      <c r="LEI339" s="84"/>
      <c r="LEJ339" s="40"/>
      <c r="LEK339" s="36"/>
      <c r="LEL339" s="84"/>
      <c r="LEM339" s="40"/>
      <c r="LEN339" s="36"/>
      <c r="LEO339" s="84"/>
      <c r="LEP339" s="40"/>
      <c r="LEQ339" s="36"/>
      <c r="LER339" s="84"/>
      <c r="LES339" s="40"/>
      <c r="LET339" s="36"/>
      <c r="LEU339" s="84"/>
      <c r="LEV339" s="40"/>
      <c r="LEW339" s="36"/>
      <c r="LEX339" s="84"/>
      <c r="LEY339" s="40"/>
      <c r="LEZ339" s="36"/>
      <c r="LFA339" s="84"/>
      <c r="LFB339" s="40"/>
      <c r="LFC339" s="36"/>
      <c r="LFD339" s="84"/>
      <c r="LFE339" s="40"/>
      <c r="LFF339" s="36"/>
      <c r="LFG339" s="84"/>
      <c r="LFH339" s="40"/>
      <c r="LFI339" s="36"/>
      <c r="LFJ339" s="84"/>
      <c r="LFK339" s="40"/>
      <c r="LFL339" s="36"/>
      <c r="LFM339" s="84"/>
      <c r="LFN339" s="40"/>
      <c r="LFO339" s="36"/>
      <c r="LFP339" s="84"/>
      <c r="LFQ339" s="40"/>
      <c r="LFR339" s="36"/>
      <c r="LFS339" s="84"/>
      <c r="LFT339" s="40"/>
      <c r="LFU339" s="36"/>
      <c r="LFV339" s="84"/>
      <c r="LFW339" s="40"/>
      <c r="LFX339" s="36"/>
      <c r="LFY339" s="84"/>
      <c r="LFZ339" s="40"/>
      <c r="LGA339" s="36"/>
      <c r="LGB339" s="84"/>
      <c r="LGC339" s="40"/>
      <c r="LGD339" s="36"/>
      <c r="LGE339" s="84"/>
      <c r="LGF339" s="40"/>
      <c r="LGG339" s="36"/>
      <c r="LGH339" s="84"/>
      <c r="LGI339" s="40"/>
      <c r="LGJ339" s="36"/>
      <c r="LGK339" s="84"/>
      <c r="LGL339" s="40"/>
      <c r="LGM339" s="36"/>
      <c r="LGN339" s="84"/>
      <c r="LGO339" s="40"/>
      <c r="LGP339" s="36"/>
      <c r="LGQ339" s="84"/>
      <c r="LGR339" s="40"/>
      <c r="LGS339" s="36"/>
      <c r="LGT339" s="84"/>
      <c r="LGU339" s="40"/>
      <c r="LGV339" s="36"/>
      <c r="LGW339" s="84"/>
      <c r="LGX339" s="40"/>
      <c r="LGY339" s="36"/>
      <c r="LGZ339" s="84"/>
      <c r="LHA339" s="40"/>
      <c r="LHB339" s="36"/>
      <c r="LHC339" s="84"/>
      <c r="LHD339" s="40"/>
      <c r="LHE339" s="36"/>
      <c r="LHF339" s="84"/>
      <c r="LHG339" s="40"/>
      <c r="LHH339" s="36"/>
      <c r="LHI339" s="84"/>
      <c r="LHJ339" s="40"/>
      <c r="LHK339" s="36"/>
      <c r="LHL339" s="84"/>
      <c r="LHM339" s="40"/>
      <c r="LHN339" s="36"/>
      <c r="LHO339" s="84"/>
      <c r="LHP339" s="40"/>
      <c r="LHQ339" s="36"/>
      <c r="LHR339" s="84"/>
      <c r="LHS339" s="40"/>
      <c r="LHT339" s="36"/>
      <c r="LHU339" s="84"/>
      <c r="LHV339" s="40"/>
      <c r="LHW339" s="36"/>
      <c r="LHX339" s="84"/>
      <c r="LHY339" s="40"/>
      <c r="LHZ339" s="36"/>
      <c r="LIA339" s="84"/>
      <c r="LIB339" s="40"/>
      <c r="LIC339" s="36"/>
      <c r="LID339" s="84"/>
      <c r="LIE339" s="40"/>
      <c r="LIF339" s="36"/>
      <c r="LIG339" s="84"/>
      <c r="LIH339" s="40"/>
      <c r="LII339" s="36"/>
      <c r="LIJ339" s="84"/>
      <c r="LIK339" s="40"/>
      <c r="LIL339" s="36"/>
      <c r="LIM339" s="84"/>
      <c r="LIN339" s="40"/>
      <c r="LIO339" s="36"/>
      <c r="LIP339" s="84"/>
      <c r="LIQ339" s="40"/>
      <c r="LIR339" s="36"/>
      <c r="LIS339" s="84"/>
      <c r="LIT339" s="40"/>
      <c r="LIU339" s="36"/>
      <c r="LIV339" s="84"/>
      <c r="LIW339" s="40"/>
      <c r="LIX339" s="36"/>
      <c r="LIY339" s="84"/>
      <c r="LIZ339" s="40"/>
      <c r="LJA339" s="36"/>
      <c r="LJB339" s="84"/>
      <c r="LJC339" s="40"/>
      <c r="LJD339" s="36"/>
      <c r="LJE339" s="84"/>
      <c r="LJF339" s="40"/>
      <c r="LJG339" s="36"/>
      <c r="LJH339" s="84"/>
      <c r="LJI339" s="40"/>
      <c r="LJJ339" s="36"/>
      <c r="LJK339" s="84"/>
      <c r="LJL339" s="40"/>
      <c r="LJM339" s="36"/>
      <c r="LJN339" s="84"/>
      <c r="LJO339" s="40"/>
      <c r="LJP339" s="36"/>
      <c r="LJQ339" s="84"/>
      <c r="LJR339" s="40"/>
      <c r="LJS339" s="36"/>
      <c r="LJT339" s="84"/>
      <c r="LJU339" s="40"/>
      <c r="LJV339" s="36"/>
      <c r="LJW339" s="84"/>
      <c r="LJX339" s="40"/>
      <c r="LJY339" s="36"/>
      <c r="LJZ339" s="84"/>
      <c r="LKA339" s="40"/>
      <c r="LKB339" s="36"/>
      <c r="LKC339" s="84"/>
      <c r="LKD339" s="40"/>
      <c r="LKE339" s="36"/>
      <c r="LKF339" s="84"/>
      <c r="LKG339" s="40"/>
      <c r="LKH339" s="36"/>
      <c r="LKI339" s="84"/>
      <c r="LKJ339" s="40"/>
      <c r="LKK339" s="36"/>
      <c r="LKL339" s="84"/>
      <c r="LKM339" s="40"/>
      <c r="LKN339" s="36"/>
      <c r="LKO339" s="84"/>
      <c r="LKP339" s="40"/>
      <c r="LKQ339" s="36"/>
      <c r="LKR339" s="84"/>
      <c r="LKS339" s="40"/>
      <c r="LKT339" s="36"/>
      <c r="LKU339" s="84"/>
      <c r="LKV339" s="40"/>
      <c r="LKW339" s="36"/>
      <c r="LKX339" s="84"/>
      <c r="LKY339" s="40"/>
      <c r="LKZ339" s="36"/>
      <c r="LLA339" s="84"/>
      <c r="LLB339" s="40"/>
      <c r="LLC339" s="36"/>
      <c r="LLD339" s="84"/>
      <c r="LLE339" s="40"/>
      <c r="LLF339" s="36"/>
      <c r="LLG339" s="84"/>
      <c r="LLH339" s="40"/>
      <c r="LLI339" s="36"/>
      <c r="LLJ339" s="84"/>
      <c r="LLK339" s="40"/>
      <c r="LLL339" s="36"/>
      <c r="LLM339" s="84"/>
      <c r="LLN339" s="40"/>
      <c r="LLO339" s="36"/>
      <c r="LLP339" s="84"/>
      <c r="LLQ339" s="40"/>
      <c r="LLR339" s="36"/>
      <c r="LLS339" s="84"/>
      <c r="LLT339" s="40"/>
      <c r="LLU339" s="36"/>
      <c r="LLV339" s="84"/>
      <c r="LLW339" s="40"/>
      <c r="LLX339" s="36"/>
      <c r="LLY339" s="84"/>
      <c r="LLZ339" s="40"/>
      <c r="LMA339" s="36"/>
      <c r="LMB339" s="84"/>
      <c r="LMC339" s="40"/>
      <c r="LMD339" s="36"/>
      <c r="LME339" s="84"/>
      <c r="LMF339" s="40"/>
      <c r="LMG339" s="36"/>
      <c r="LMH339" s="84"/>
      <c r="LMI339" s="40"/>
      <c r="LMJ339" s="36"/>
      <c r="LMK339" s="84"/>
      <c r="LML339" s="40"/>
      <c r="LMM339" s="36"/>
      <c r="LMN339" s="84"/>
      <c r="LMO339" s="40"/>
      <c r="LMP339" s="36"/>
      <c r="LMQ339" s="84"/>
      <c r="LMR339" s="40"/>
      <c r="LMS339" s="36"/>
      <c r="LMT339" s="84"/>
      <c r="LMU339" s="40"/>
      <c r="LMV339" s="36"/>
      <c r="LMW339" s="84"/>
      <c r="LMX339" s="40"/>
      <c r="LMY339" s="36"/>
      <c r="LMZ339" s="84"/>
      <c r="LNA339" s="40"/>
      <c r="LNB339" s="36"/>
      <c r="LNC339" s="84"/>
      <c r="LND339" s="40"/>
      <c r="LNE339" s="36"/>
      <c r="LNF339" s="84"/>
      <c r="LNG339" s="40"/>
      <c r="LNH339" s="36"/>
      <c r="LNI339" s="84"/>
      <c r="LNJ339" s="40"/>
      <c r="LNK339" s="36"/>
      <c r="LNL339" s="84"/>
      <c r="LNM339" s="40"/>
      <c r="LNN339" s="36"/>
      <c r="LNO339" s="84"/>
      <c r="LNP339" s="40"/>
      <c r="LNQ339" s="36"/>
      <c r="LNR339" s="84"/>
      <c r="LNS339" s="40"/>
      <c r="LNT339" s="36"/>
      <c r="LNU339" s="84"/>
      <c r="LNV339" s="40"/>
      <c r="LNW339" s="36"/>
      <c r="LNX339" s="84"/>
      <c r="LNY339" s="40"/>
      <c r="LNZ339" s="36"/>
      <c r="LOA339" s="84"/>
      <c r="LOB339" s="40"/>
      <c r="LOC339" s="36"/>
      <c r="LOD339" s="84"/>
      <c r="LOE339" s="40"/>
      <c r="LOF339" s="36"/>
      <c r="LOG339" s="84"/>
      <c r="LOH339" s="40"/>
      <c r="LOI339" s="36"/>
      <c r="LOJ339" s="84"/>
      <c r="LOK339" s="40"/>
      <c r="LOL339" s="36"/>
      <c r="LOM339" s="84"/>
      <c r="LON339" s="40"/>
      <c r="LOO339" s="36"/>
      <c r="LOP339" s="84"/>
      <c r="LOQ339" s="40"/>
      <c r="LOR339" s="36"/>
      <c r="LOS339" s="84"/>
      <c r="LOT339" s="40"/>
      <c r="LOU339" s="36"/>
      <c r="LOV339" s="84"/>
      <c r="LOW339" s="40"/>
      <c r="LOX339" s="36"/>
      <c r="LOY339" s="84"/>
      <c r="LOZ339" s="40"/>
      <c r="LPA339" s="36"/>
      <c r="LPB339" s="84"/>
      <c r="LPC339" s="40"/>
      <c r="LPD339" s="36"/>
      <c r="LPE339" s="84"/>
      <c r="LPF339" s="40"/>
      <c r="LPG339" s="36"/>
      <c r="LPH339" s="84"/>
      <c r="LPI339" s="40"/>
      <c r="LPJ339" s="36"/>
      <c r="LPK339" s="84"/>
      <c r="LPL339" s="40"/>
      <c r="LPM339" s="36"/>
      <c r="LPN339" s="84"/>
      <c r="LPO339" s="40"/>
      <c r="LPP339" s="36"/>
      <c r="LPQ339" s="84"/>
      <c r="LPR339" s="40"/>
      <c r="LPS339" s="36"/>
      <c r="LPT339" s="84"/>
      <c r="LPU339" s="40"/>
      <c r="LPV339" s="36"/>
      <c r="LPW339" s="84"/>
      <c r="LPX339" s="40"/>
      <c r="LPY339" s="36"/>
      <c r="LPZ339" s="84"/>
      <c r="LQA339" s="40"/>
      <c r="LQB339" s="36"/>
      <c r="LQC339" s="84"/>
      <c r="LQD339" s="40"/>
      <c r="LQE339" s="36"/>
      <c r="LQF339" s="84"/>
      <c r="LQG339" s="40"/>
      <c r="LQH339" s="36"/>
      <c r="LQI339" s="84"/>
      <c r="LQJ339" s="40"/>
      <c r="LQK339" s="36"/>
      <c r="LQL339" s="84"/>
      <c r="LQM339" s="40"/>
      <c r="LQN339" s="36"/>
      <c r="LQO339" s="84"/>
      <c r="LQP339" s="40"/>
      <c r="LQQ339" s="36"/>
      <c r="LQR339" s="84"/>
      <c r="LQS339" s="40"/>
      <c r="LQT339" s="36"/>
      <c r="LQU339" s="84"/>
      <c r="LQV339" s="40"/>
      <c r="LQW339" s="36"/>
      <c r="LQX339" s="84"/>
      <c r="LQY339" s="40"/>
      <c r="LQZ339" s="36"/>
      <c r="LRA339" s="84"/>
      <c r="LRB339" s="40"/>
      <c r="LRC339" s="36"/>
      <c r="LRD339" s="84"/>
      <c r="LRE339" s="40"/>
      <c r="LRF339" s="36"/>
      <c r="LRG339" s="84"/>
      <c r="LRH339" s="40"/>
      <c r="LRI339" s="36"/>
      <c r="LRJ339" s="84"/>
      <c r="LRK339" s="40"/>
      <c r="LRL339" s="36"/>
      <c r="LRM339" s="84"/>
      <c r="LRN339" s="40"/>
      <c r="LRO339" s="36"/>
      <c r="LRP339" s="84"/>
      <c r="LRQ339" s="40"/>
      <c r="LRR339" s="36"/>
      <c r="LRS339" s="84"/>
      <c r="LRT339" s="40"/>
      <c r="LRU339" s="36"/>
      <c r="LRV339" s="84"/>
      <c r="LRW339" s="40"/>
      <c r="LRX339" s="36"/>
      <c r="LRY339" s="84"/>
      <c r="LRZ339" s="40"/>
      <c r="LSA339" s="36"/>
      <c r="LSB339" s="84"/>
      <c r="LSC339" s="40"/>
      <c r="LSD339" s="36"/>
      <c r="LSE339" s="84"/>
      <c r="LSF339" s="40"/>
      <c r="LSG339" s="36"/>
      <c r="LSH339" s="84"/>
      <c r="LSI339" s="40"/>
      <c r="LSJ339" s="36"/>
      <c r="LSK339" s="84"/>
      <c r="LSL339" s="40"/>
      <c r="LSM339" s="36"/>
      <c r="LSN339" s="84"/>
      <c r="LSO339" s="40"/>
      <c r="LSP339" s="36"/>
      <c r="LSQ339" s="84"/>
      <c r="LSR339" s="40"/>
      <c r="LSS339" s="36"/>
      <c r="LST339" s="84"/>
      <c r="LSU339" s="40"/>
      <c r="LSV339" s="36"/>
      <c r="LSW339" s="84"/>
      <c r="LSX339" s="40"/>
      <c r="LSY339" s="36"/>
      <c r="LSZ339" s="84"/>
      <c r="LTA339" s="40"/>
      <c r="LTB339" s="36"/>
      <c r="LTC339" s="84"/>
      <c r="LTD339" s="40"/>
      <c r="LTE339" s="36"/>
      <c r="LTF339" s="84"/>
      <c r="LTG339" s="40"/>
      <c r="LTH339" s="36"/>
      <c r="LTI339" s="84"/>
      <c r="LTJ339" s="40"/>
      <c r="LTK339" s="36"/>
      <c r="LTL339" s="84"/>
      <c r="LTM339" s="40"/>
      <c r="LTN339" s="36"/>
      <c r="LTO339" s="84"/>
      <c r="LTP339" s="40"/>
      <c r="LTQ339" s="36"/>
      <c r="LTR339" s="84"/>
      <c r="LTS339" s="40"/>
      <c r="LTT339" s="36"/>
      <c r="LTU339" s="84"/>
      <c r="LTV339" s="40"/>
      <c r="LTW339" s="36"/>
      <c r="LTX339" s="84"/>
      <c r="LTY339" s="40"/>
      <c r="LTZ339" s="36"/>
      <c r="LUA339" s="84"/>
      <c r="LUB339" s="40"/>
      <c r="LUC339" s="36"/>
      <c r="LUD339" s="84"/>
      <c r="LUE339" s="40"/>
      <c r="LUF339" s="36"/>
      <c r="LUG339" s="84"/>
      <c r="LUH339" s="40"/>
      <c r="LUI339" s="36"/>
      <c r="LUJ339" s="84"/>
      <c r="LUK339" s="40"/>
      <c r="LUL339" s="36"/>
      <c r="LUM339" s="84"/>
      <c r="LUN339" s="40"/>
      <c r="LUO339" s="36"/>
      <c r="LUP339" s="84"/>
      <c r="LUQ339" s="40"/>
      <c r="LUR339" s="36"/>
      <c r="LUS339" s="84"/>
      <c r="LUT339" s="40"/>
      <c r="LUU339" s="36"/>
      <c r="LUV339" s="84"/>
      <c r="LUW339" s="40"/>
      <c r="LUX339" s="36"/>
      <c r="LUY339" s="84"/>
      <c r="LUZ339" s="40"/>
      <c r="LVA339" s="36"/>
      <c r="LVB339" s="84"/>
      <c r="LVC339" s="40"/>
      <c r="LVD339" s="36"/>
      <c r="LVE339" s="84"/>
      <c r="LVF339" s="40"/>
      <c r="LVG339" s="36"/>
      <c r="LVH339" s="84"/>
      <c r="LVI339" s="40"/>
      <c r="LVJ339" s="36"/>
      <c r="LVK339" s="84"/>
      <c r="LVL339" s="40"/>
      <c r="LVM339" s="36"/>
      <c r="LVN339" s="84"/>
      <c r="LVO339" s="40"/>
      <c r="LVP339" s="36"/>
      <c r="LVQ339" s="84"/>
      <c r="LVR339" s="40"/>
      <c r="LVS339" s="36"/>
      <c r="LVT339" s="84"/>
      <c r="LVU339" s="40"/>
      <c r="LVV339" s="36"/>
      <c r="LVW339" s="84"/>
      <c r="LVX339" s="40"/>
      <c r="LVY339" s="36"/>
      <c r="LVZ339" s="84"/>
      <c r="LWA339" s="40"/>
      <c r="LWB339" s="36"/>
      <c r="LWC339" s="84"/>
      <c r="LWD339" s="40"/>
      <c r="LWE339" s="36"/>
      <c r="LWF339" s="84"/>
      <c r="LWG339" s="40"/>
      <c r="LWH339" s="36"/>
      <c r="LWI339" s="84"/>
      <c r="LWJ339" s="40"/>
      <c r="LWK339" s="36"/>
      <c r="LWL339" s="84"/>
      <c r="LWM339" s="40"/>
      <c r="LWN339" s="36"/>
      <c r="LWO339" s="84"/>
      <c r="LWP339" s="40"/>
      <c r="LWQ339" s="36"/>
      <c r="LWR339" s="84"/>
      <c r="LWS339" s="40"/>
      <c r="LWT339" s="36"/>
      <c r="LWU339" s="84"/>
      <c r="LWV339" s="40"/>
      <c r="LWW339" s="36"/>
      <c r="LWX339" s="84"/>
      <c r="LWY339" s="40"/>
      <c r="LWZ339" s="36"/>
      <c r="LXA339" s="84"/>
      <c r="LXB339" s="40"/>
      <c r="LXC339" s="36"/>
      <c r="LXD339" s="84"/>
      <c r="LXE339" s="40"/>
      <c r="LXF339" s="36"/>
      <c r="LXG339" s="84"/>
      <c r="LXH339" s="40"/>
      <c r="LXI339" s="36"/>
      <c r="LXJ339" s="84"/>
      <c r="LXK339" s="40"/>
      <c r="LXL339" s="36"/>
      <c r="LXM339" s="84"/>
      <c r="LXN339" s="40"/>
      <c r="LXO339" s="36"/>
      <c r="LXP339" s="84"/>
      <c r="LXQ339" s="40"/>
      <c r="LXR339" s="36"/>
      <c r="LXS339" s="84"/>
      <c r="LXT339" s="40"/>
      <c r="LXU339" s="36"/>
      <c r="LXV339" s="84"/>
      <c r="LXW339" s="40"/>
      <c r="LXX339" s="36"/>
      <c r="LXY339" s="84"/>
      <c r="LXZ339" s="40"/>
      <c r="LYA339" s="36"/>
      <c r="LYB339" s="84"/>
      <c r="LYC339" s="40"/>
      <c r="LYD339" s="36"/>
      <c r="LYE339" s="84"/>
      <c r="LYF339" s="40"/>
      <c r="LYG339" s="36"/>
      <c r="LYH339" s="84"/>
      <c r="LYI339" s="40"/>
      <c r="LYJ339" s="36"/>
      <c r="LYK339" s="84"/>
      <c r="LYL339" s="40"/>
      <c r="LYM339" s="36"/>
      <c r="LYN339" s="84"/>
      <c r="LYO339" s="40"/>
      <c r="LYP339" s="36"/>
      <c r="LYQ339" s="84"/>
      <c r="LYR339" s="40"/>
      <c r="LYS339" s="36"/>
      <c r="LYT339" s="84"/>
      <c r="LYU339" s="40"/>
      <c r="LYV339" s="36"/>
      <c r="LYW339" s="84"/>
      <c r="LYX339" s="40"/>
      <c r="LYY339" s="36"/>
      <c r="LYZ339" s="84"/>
      <c r="LZA339" s="40"/>
      <c r="LZB339" s="36"/>
      <c r="LZC339" s="84"/>
      <c r="LZD339" s="40"/>
      <c r="LZE339" s="36"/>
      <c r="LZF339" s="84"/>
      <c r="LZG339" s="40"/>
      <c r="LZH339" s="36"/>
      <c r="LZI339" s="84"/>
      <c r="LZJ339" s="40"/>
      <c r="LZK339" s="36"/>
      <c r="LZL339" s="84"/>
      <c r="LZM339" s="40"/>
      <c r="LZN339" s="36"/>
      <c r="LZO339" s="84"/>
      <c r="LZP339" s="40"/>
      <c r="LZQ339" s="36"/>
      <c r="LZR339" s="84"/>
      <c r="LZS339" s="40"/>
      <c r="LZT339" s="36"/>
      <c r="LZU339" s="84"/>
      <c r="LZV339" s="40"/>
      <c r="LZW339" s="36"/>
      <c r="LZX339" s="84"/>
      <c r="LZY339" s="40"/>
      <c r="LZZ339" s="36"/>
      <c r="MAA339" s="84"/>
      <c r="MAB339" s="40"/>
      <c r="MAC339" s="36"/>
      <c r="MAD339" s="84"/>
      <c r="MAE339" s="40"/>
      <c r="MAF339" s="36"/>
      <c r="MAG339" s="84"/>
      <c r="MAH339" s="40"/>
      <c r="MAI339" s="36"/>
      <c r="MAJ339" s="84"/>
      <c r="MAK339" s="40"/>
      <c r="MAL339" s="36"/>
      <c r="MAM339" s="84"/>
      <c r="MAN339" s="40"/>
      <c r="MAO339" s="36"/>
      <c r="MAP339" s="84"/>
      <c r="MAQ339" s="40"/>
      <c r="MAR339" s="36"/>
      <c r="MAS339" s="84"/>
      <c r="MAT339" s="40"/>
      <c r="MAU339" s="36"/>
      <c r="MAV339" s="84"/>
      <c r="MAW339" s="40"/>
      <c r="MAX339" s="36"/>
      <c r="MAY339" s="84"/>
      <c r="MAZ339" s="40"/>
      <c r="MBA339" s="36"/>
      <c r="MBB339" s="84"/>
      <c r="MBC339" s="40"/>
      <c r="MBD339" s="36"/>
      <c r="MBE339" s="84"/>
      <c r="MBF339" s="40"/>
      <c r="MBG339" s="36"/>
      <c r="MBH339" s="84"/>
      <c r="MBI339" s="40"/>
      <c r="MBJ339" s="36"/>
      <c r="MBK339" s="84"/>
      <c r="MBL339" s="40"/>
      <c r="MBM339" s="36"/>
      <c r="MBN339" s="84"/>
      <c r="MBO339" s="40"/>
      <c r="MBP339" s="36"/>
      <c r="MBQ339" s="84"/>
      <c r="MBR339" s="40"/>
      <c r="MBS339" s="36"/>
      <c r="MBT339" s="84"/>
      <c r="MBU339" s="40"/>
      <c r="MBV339" s="36"/>
      <c r="MBW339" s="84"/>
      <c r="MBX339" s="40"/>
      <c r="MBY339" s="36"/>
      <c r="MBZ339" s="84"/>
      <c r="MCA339" s="40"/>
      <c r="MCB339" s="36"/>
      <c r="MCC339" s="84"/>
      <c r="MCD339" s="40"/>
      <c r="MCE339" s="36"/>
      <c r="MCF339" s="84"/>
      <c r="MCG339" s="40"/>
      <c r="MCH339" s="36"/>
      <c r="MCI339" s="84"/>
      <c r="MCJ339" s="40"/>
      <c r="MCK339" s="36"/>
      <c r="MCL339" s="84"/>
      <c r="MCM339" s="40"/>
      <c r="MCN339" s="36"/>
      <c r="MCO339" s="84"/>
      <c r="MCP339" s="40"/>
      <c r="MCQ339" s="36"/>
      <c r="MCR339" s="84"/>
      <c r="MCS339" s="40"/>
      <c r="MCT339" s="36"/>
      <c r="MCU339" s="84"/>
      <c r="MCV339" s="40"/>
      <c r="MCW339" s="36"/>
      <c r="MCX339" s="84"/>
      <c r="MCY339" s="40"/>
      <c r="MCZ339" s="36"/>
      <c r="MDA339" s="84"/>
      <c r="MDB339" s="40"/>
      <c r="MDC339" s="36"/>
      <c r="MDD339" s="84"/>
      <c r="MDE339" s="40"/>
      <c r="MDF339" s="36"/>
      <c r="MDG339" s="84"/>
      <c r="MDH339" s="40"/>
      <c r="MDI339" s="36"/>
      <c r="MDJ339" s="84"/>
      <c r="MDK339" s="40"/>
      <c r="MDL339" s="36"/>
      <c r="MDM339" s="84"/>
      <c r="MDN339" s="40"/>
      <c r="MDO339" s="36"/>
      <c r="MDP339" s="84"/>
      <c r="MDQ339" s="40"/>
      <c r="MDR339" s="36"/>
      <c r="MDS339" s="84"/>
      <c r="MDT339" s="40"/>
      <c r="MDU339" s="36"/>
      <c r="MDV339" s="84"/>
      <c r="MDW339" s="40"/>
      <c r="MDX339" s="36"/>
      <c r="MDY339" s="84"/>
      <c r="MDZ339" s="40"/>
      <c r="MEA339" s="36"/>
      <c r="MEB339" s="84"/>
      <c r="MEC339" s="40"/>
      <c r="MED339" s="36"/>
      <c r="MEE339" s="84"/>
      <c r="MEF339" s="40"/>
      <c r="MEG339" s="36"/>
      <c r="MEH339" s="84"/>
      <c r="MEI339" s="40"/>
      <c r="MEJ339" s="36"/>
      <c r="MEK339" s="84"/>
      <c r="MEL339" s="40"/>
      <c r="MEM339" s="36"/>
      <c r="MEN339" s="84"/>
      <c r="MEO339" s="40"/>
      <c r="MEP339" s="36"/>
      <c r="MEQ339" s="84"/>
      <c r="MER339" s="40"/>
      <c r="MES339" s="36"/>
      <c r="MET339" s="84"/>
      <c r="MEU339" s="40"/>
      <c r="MEV339" s="36"/>
      <c r="MEW339" s="84"/>
      <c r="MEX339" s="40"/>
      <c r="MEY339" s="36"/>
      <c r="MEZ339" s="84"/>
      <c r="MFA339" s="40"/>
      <c r="MFB339" s="36"/>
      <c r="MFC339" s="84"/>
      <c r="MFD339" s="40"/>
      <c r="MFE339" s="36"/>
      <c r="MFF339" s="84"/>
      <c r="MFG339" s="40"/>
      <c r="MFH339" s="36"/>
      <c r="MFI339" s="84"/>
      <c r="MFJ339" s="40"/>
      <c r="MFK339" s="36"/>
      <c r="MFL339" s="84"/>
      <c r="MFM339" s="40"/>
      <c r="MFN339" s="36"/>
      <c r="MFO339" s="84"/>
      <c r="MFP339" s="40"/>
      <c r="MFQ339" s="36"/>
      <c r="MFR339" s="84"/>
      <c r="MFS339" s="40"/>
      <c r="MFT339" s="36"/>
      <c r="MFU339" s="84"/>
      <c r="MFV339" s="40"/>
      <c r="MFW339" s="36"/>
      <c r="MFX339" s="84"/>
      <c r="MFY339" s="40"/>
      <c r="MFZ339" s="36"/>
      <c r="MGA339" s="84"/>
      <c r="MGB339" s="40"/>
      <c r="MGC339" s="36"/>
      <c r="MGD339" s="84"/>
      <c r="MGE339" s="40"/>
      <c r="MGF339" s="36"/>
      <c r="MGG339" s="84"/>
      <c r="MGH339" s="40"/>
      <c r="MGI339" s="36"/>
      <c r="MGJ339" s="84"/>
      <c r="MGK339" s="40"/>
      <c r="MGL339" s="36"/>
      <c r="MGM339" s="84"/>
      <c r="MGN339" s="40"/>
      <c r="MGO339" s="36"/>
      <c r="MGP339" s="84"/>
      <c r="MGQ339" s="40"/>
      <c r="MGR339" s="36"/>
      <c r="MGS339" s="84"/>
      <c r="MGT339" s="40"/>
      <c r="MGU339" s="36"/>
      <c r="MGV339" s="84"/>
      <c r="MGW339" s="40"/>
      <c r="MGX339" s="36"/>
      <c r="MGY339" s="84"/>
      <c r="MGZ339" s="40"/>
      <c r="MHA339" s="36"/>
      <c r="MHB339" s="84"/>
      <c r="MHC339" s="40"/>
      <c r="MHD339" s="36"/>
      <c r="MHE339" s="84"/>
      <c r="MHF339" s="40"/>
      <c r="MHG339" s="36"/>
      <c r="MHH339" s="84"/>
      <c r="MHI339" s="40"/>
      <c r="MHJ339" s="36"/>
      <c r="MHK339" s="84"/>
      <c r="MHL339" s="40"/>
      <c r="MHM339" s="36"/>
      <c r="MHN339" s="84"/>
      <c r="MHO339" s="40"/>
      <c r="MHP339" s="36"/>
      <c r="MHQ339" s="84"/>
      <c r="MHR339" s="40"/>
      <c r="MHS339" s="36"/>
      <c r="MHT339" s="84"/>
      <c r="MHU339" s="40"/>
      <c r="MHV339" s="36"/>
      <c r="MHW339" s="84"/>
      <c r="MHX339" s="40"/>
      <c r="MHY339" s="36"/>
      <c r="MHZ339" s="84"/>
      <c r="MIA339" s="40"/>
      <c r="MIB339" s="36"/>
      <c r="MIC339" s="84"/>
      <c r="MID339" s="40"/>
      <c r="MIE339" s="36"/>
      <c r="MIF339" s="84"/>
      <c r="MIG339" s="40"/>
      <c r="MIH339" s="36"/>
      <c r="MII339" s="84"/>
      <c r="MIJ339" s="40"/>
      <c r="MIK339" s="36"/>
      <c r="MIL339" s="84"/>
      <c r="MIM339" s="40"/>
      <c r="MIN339" s="36"/>
      <c r="MIO339" s="84"/>
      <c r="MIP339" s="40"/>
      <c r="MIQ339" s="36"/>
      <c r="MIR339" s="84"/>
      <c r="MIS339" s="40"/>
      <c r="MIT339" s="36"/>
      <c r="MIU339" s="84"/>
      <c r="MIV339" s="40"/>
      <c r="MIW339" s="36"/>
      <c r="MIX339" s="84"/>
      <c r="MIY339" s="40"/>
      <c r="MIZ339" s="36"/>
      <c r="MJA339" s="84"/>
      <c r="MJB339" s="40"/>
      <c r="MJC339" s="36"/>
      <c r="MJD339" s="84"/>
      <c r="MJE339" s="40"/>
      <c r="MJF339" s="36"/>
      <c r="MJG339" s="84"/>
      <c r="MJH339" s="40"/>
      <c r="MJI339" s="36"/>
      <c r="MJJ339" s="84"/>
      <c r="MJK339" s="40"/>
      <c r="MJL339" s="36"/>
      <c r="MJM339" s="84"/>
      <c r="MJN339" s="40"/>
      <c r="MJO339" s="36"/>
      <c r="MJP339" s="84"/>
      <c r="MJQ339" s="40"/>
      <c r="MJR339" s="36"/>
      <c r="MJS339" s="84"/>
      <c r="MJT339" s="40"/>
      <c r="MJU339" s="36"/>
      <c r="MJV339" s="84"/>
      <c r="MJW339" s="40"/>
      <c r="MJX339" s="36"/>
      <c r="MJY339" s="84"/>
      <c r="MJZ339" s="40"/>
      <c r="MKA339" s="36"/>
      <c r="MKB339" s="84"/>
      <c r="MKC339" s="40"/>
      <c r="MKD339" s="36"/>
      <c r="MKE339" s="84"/>
      <c r="MKF339" s="40"/>
      <c r="MKG339" s="36"/>
      <c r="MKH339" s="84"/>
      <c r="MKI339" s="40"/>
      <c r="MKJ339" s="36"/>
      <c r="MKK339" s="84"/>
      <c r="MKL339" s="40"/>
      <c r="MKM339" s="36"/>
      <c r="MKN339" s="84"/>
      <c r="MKO339" s="40"/>
      <c r="MKP339" s="36"/>
      <c r="MKQ339" s="84"/>
      <c r="MKR339" s="40"/>
      <c r="MKS339" s="36"/>
      <c r="MKT339" s="84"/>
      <c r="MKU339" s="40"/>
      <c r="MKV339" s="36"/>
      <c r="MKW339" s="84"/>
      <c r="MKX339" s="40"/>
      <c r="MKY339" s="36"/>
      <c r="MKZ339" s="84"/>
      <c r="MLA339" s="40"/>
      <c r="MLB339" s="36"/>
      <c r="MLC339" s="84"/>
      <c r="MLD339" s="40"/>
      <c r="MLE339" s="36"/>
      <c r="MLF339" s="84"/>
      <c r="MLG339" s="40"/>
      <c r="MLH339" s="36"/>
      <c r="MLI339" s="84"/>
      <c r="MLJ339" s="40"/>
      <c r="MLK339" s="36"/>
      <c r="MLL339" s="84"/>
      <c r="MLM339" s="40"/>
      <c r="MLN339" s="36"/>
      <c r="MLO339" s="84"/>
      <c r="MLP339" s="40"/>
      <c r="MLQ339" s="36"/>
      <c r="MLR339" s="84"/>
      <c r="MLS339" s="40"/>
      <c r="MLT339" s="36"/>
      <c r="MLU339" s="84"/>
      <c r="MLV339" s="40"/>
      <c r="MLW339" s="36"/>
      <c r="MLX339" s="84"/>
      <c r="MLY339" s="40"/>
      <c r="MLZ339" s="36"/>
      <c r="MMA339" s="84"/>
      <c r="MMB339" s="40"/>
      <c r="MMC339" s="36"/>
      <c r="MMD339" s="84"/>
      <c r="MME339" s="40"/>
      <c r="MMF339" s="36"/>
      <c r="MMG339" s="84"/>
      <c r="MMH339" s="40"/>
      <c r="MMI339" s="36"/>
      <c r="MMJ339" s="84"/>
      <c r="MMK339" s="40"/>
      <c r="MML339" s="36"/>
      <c r="MMM339" s="84"/>
      <c r="MMN339" s="40"/>
      <c r="MMO339" s="36"/>
      <c r="MMP339" s="84"/>
      <c r="MMQ339" s="40"/>
      <c r="MMR339" s="36"/>
      <c r="MMS339" s="84"/>
      <c r="MMT339" s="40"/>
      <c r="MMU339" s="36"/>
      <c r="MMV339" s="84"/>
      <c r="MMW339" s="40"/>
      <c r="MMX339" s="36"/>
      <c r="MMY339" s="84"/>
      <c r="MMZ339" s="40"/>
      <c r="MNA339" s="36"/>
      <c r="MNB339" s="84"/>
      <c r="MNC339" s="40"/>
      <c r="MND339" s="36"/>
      <c r="MNE339" s="84"/>
      <c r="MNF339" s="40"/>
      <c r="MNG339" s="36"/>
      <c r="MNH339" s="84"/>
      <c r="MNI339" s="40"/>
      <c r="MNJ339" s="36"/>
      <c r="MNK339" s="84"/>
      <c r="MNL339" s="40"/>
      <c r="MNM339" s="36"/>
      <c r="MNN339" s="84"/>
      <c r="MNO339" s="40"/>
      <c r="MNP339" s="36"/>
      <c r="MNQ339" s="84"/>
      <c r="MNR339" s="40"/>
      <c r="MNS339" s="36"/>
      <c r="MNT339" s="84"/>
      <c r="MNU339" s="40"/>
      <c r="MNV339" s="36"/>
      <c r="MNW339" s="84"/>
      <c r="MNX339" s="40"/>
      <c r="MNY339" s="36"/>
      <c r="MNZ339" s="84"/>
      <c r="MOA339" s="40"/>
      <c r="MOB339" s="36"/>
      <c r="MOC339" s="84"/>
      <c r="MOD339" s="40"/>
      <c r="MOE339" s="36"/>
      <c r="MOF339" s="84"/>
      <c r="MOG339" s="40"/>
      <c r="MOH339" s="36"/>
      <c r="MOI339" s="84"/>
      <c r="MOJ339" s="40"/>
      <c r="MOK339" s="36"/>
      <c r="MOL339" s="84"/>
      <c r="MOM339" s="40"/>
      <c r="MON339" s="36"/>
      <c r="MOO339" s="84"/>
      <c r="MOP339" s="40"/>
      <c r="MOQ339" s="36"/>
      <c r="MOR339" s="84"/>
      <c r="MOS339" s="40"/>
      <c r="MOT339" s="36"/>
      <c r="MOU339" s="84"/>
      <c r="MOV339" s="40"/>
      <c r="MOW339" s="36"/>
      <c r="MOX339" s="84"/>
      <c r="MOY339" s="40"/>
      <c r="MOZ339" s="36"/>
      <c r="MPA339" s="84"/>
      <c r="MPB339" s="40"/>
      <c r="MPC339" s="36"/>
      <c r="MPD339" s="84"/>
      <c r="MPE339" s="40"/>
      <c r="MPF339" s="36"/>
      <c r="MPG339" s="84"/>
      <c r="MPH339" s="40"/>
      <c r="MPI339" s="36"/>
      <c r="MPJ339" s="84"/>
      <c r="MPK339" s="40"/>
      <c r="MPL339" s="36"/>
      <c r="MPM339" s="84"/>
      <c r="MPN339" s="40"/>
      <c r="MPO339" s="36"/>
      <c r="MPP339" s="84"/>
      <c r="MPQ339" s="40"/>
      <c r="MPR339" s="36"/>
      <c r="MPS339" s="84"/>
      <c r="MPT339" s="40"/>
      <c r="MPU339" s="36"/>
      <c r="MPV339" s="84"/>
      <c r="MPW339" s="40"/>
      <c r="MPX339" s="36"/>
      <c r="MPY339" s="84"/>
      <c r="MPZ339" s="40"/>
      <c r="MQA339" s="36"/>
      <c r="MQB339" s="84"/>
      <c r="MQC339" s="40"/>
      <c r="MQD339" s="36"/>
      <c r="MQE339" s="84"/>
      <c r="MQF339" s="40"/>
      <c r="MQG339" s="36"/>
      <c r="MQH339" s="84"/>
      <c r="MQI339" s="40"/>
      <c r="MQJ339" s="36"/>
      <c r="MQK339" s="84"/>
      <c r="MQL339" s="40"/>
      <c r="MQM339" s="36"/>
      <c r="MQN339" s="84"/>
      <c r="MQO339" s="40"/>
      <c r="MQP339" s="36"/>
      <c r="MQQ339" s="84"/>
      <c r="MQR339" s="40"/>
      <c r="MQS339" s="36"/>
      <c r="MQT339" s="84"/>
      <c r="MQU339" s="40"/>
      <c r="MQV339" s="36"/>
      <c r="MQW339" s="84"/>
      <c r="MQX339" s="40"/>
      <c r="MQY339" s="36"/>
      <c r="MQZ339" s="84"/>
      <c r="MRA339" s="40"/>
      <c r="MRB339" s="36"/>
      <c r="MRC339" s="84"/>
      <c r="MRD339" s="40"/>
      <c r="MRE339" s="36"/>
      <c r="MRF339" s="84"/>
      <c r="MRG339" s="40"/>
      <c r="MRH339" s="36"/>
      <c r="MRI339" s="84"/>
      <c r="MRJ339" s="40"/>
      <c r="MRK339" s="36"/>
      <c r="MRL339" s="84"/>
      <c r="MRM339" s="40"/>
      <c r="MRN339" s="36"/>
      <c r="MRO339" s="84"/>
      <c r="MRP339" s="40"/>
      <c r="MRQ339" s="36"/>
      <c r="MRR339" s="84"/>
      <c r="MRS339" s="40"/>
      <c r="MRT339" s="36"/>
      <c r="MRU339" s="84"/>
      <c r="MRV339" s="40"/>
      <c r="MRW339" s="36"/>
      <c r="MRX339" s="84"/>
      <c r="MRY339" s="40"/>
      <c r="MRZ339" s="36"/>
      <c r="MSA339" s="84"/>
      <c r="MSB339" s="40"/>
      <c r="MSC339" s="36"/>
      <c r="MSD339" s="84"/>
      <c r="MSE339" s="40"/>
      <c r="MSF339" s="36"/>
      <c r="MSG339" s="84"/>
      <c r="MSH339" s="40"/>
      <c r="MSI339" s="36"/>
      <c r="MSJ339" s="84"/>
      <c r="MSK339" s="40"/>
      <c r="MSL339" s="36"/>
      <c r="MSM339" s="84"/>
      <c r="MSN339" s="40"/>
      <c r="MSO339" s="36"/>
      <c r="MSP339" s="84"/>
      <c r="MSQ339" s="40"/>
      <c r="MSR339" s="36"/>
      <c r="MSS339" s="84"/>
      <c r="MST339" s="40"/>
      <c r="MSU339" s="36"/>
      <c r="MSV339" s="84"/>
      <c r="MSW339" s="40"/>
      <c r="MSX339" s="36"/>
      <c r="MSY339" s="84"/>
      <c r="MSZ339" s="40"/>
      <c r="MTA339" s="36"/>
      <c r="MTB339" s="84"/>
      <c r="MTC339" s="40"/>
      <c r="MTD339" s="36"/>
      <c r="MTE339" s="84"/>
      <c r="MTF339" s="40"/>
      <c r="MTG339" s="36"/>
      <c r="MTH339" s="84"/>
      <c r="MTI339" s="40"/>
      <c r="MTJ339" s="36"/>
      <c r="MTK339" s="84"/>
      <c r="MTL339" s="40"/>
      <c r="MTM339" s="36"/>
      <c r="MTN339" s="84"/>
      <c r="MTO339" s="40"/>
      <c r="MTP339" s="36"/>
      <c r="MTQ339" s="84"/>
      <c r="MTR339" s="40"/>
      <c r="MTS339" s="36"/>
      <c r="MTT339" s="84"/>
      <c r="MTU339" s="40"/>
      <c r="MTV339" s="36"/>
      <c r="MTW339" s="84"/>
      <c r="MTX339" s="40"/>
      <c r="MTY339" s="36"/>
      <c r="MTZ339" s="84"/>
      <c r="MUA339" s="40"/>
      <c r="MUB339" s="36"/>
      <c r="MUC339" s="84"/>
      <c r="MUD339" s="40"/>
      <c r="MUE339" s="36"/>
      <c r="MUF339" s="84"/>
      <c r="MUG339" s="40"/>
      <c r="MUH339" s="36"/>
      <c r="MUI339" s="84"/>
      <c r="MUJ339" s="40"/>
      <c r="MUK339" s="36"/>
      <c r="MUL339" s="84"/>
      <c r="MUM339" s="40"/>
      <c r="MUN339" s="36"/>
      <c r="MUO339" s="84"/>
      <c r="MUP339" s="40"/>
      <c r="MUQ339" s="36"/>
      <c r="MUR339" s="84"/>
      <c r="MUS339" s="40"/>
      <c r="MUT339" s="36"/>
      <c r="MUU339" s="84"/>
      <c r="MUV339" s="40"/>
      <c r="MUW339" s="36"/>
      <c r="MUX339" s="84"/>
      <c r="MUY339" s="40"/>
      <c r="MUZ339" s="36"/>
      <c r="MVA339" s="84"/>
      <c r="MVB339" s="40"/>
      <c r="MVC339" s="36"/>
      <c r="MVD339" s="84"/>
      <c r="MVE339" s="40"/>
      <c r="MVF339" s="36"/>
      <c r="MVG339" s="84"/>
      <c r="MVH339" s="40"/>
      <c r="MVI339" s="36"/>
      <c r="MVJ339" s="84"/>
      <c r="MVK339" s="40"/>
      <c r="MVL339" s="36"/>
      <c r="MVM339" s="84"/>
      <c r="MVN339" s="40"/>
      <c r="MVO339" s="36"/>
      <c r="MVP339" s="84"/>
      <c r="MVQ339" s="40"/>
      <c r="MVR339" s="36"/>
      <c r="MVS339" s="84"/>
      <c r="MVT339" s="40"/>
      <c r="MVU339" s="36"/>
      <c r="MVV339" s="84"/>
      <c r="MVW339" s="40"/>
      <c r="MVX339" s="36"/>
      <c r="MVY339" s="84"/>
      <c r="MVZ339" s="40"/>
      <c r="MWA339" s="36"/>
      <c r="MWB339" s="84"/>
      <c r="MWC339" s="40"/>
      <c r="MWD339" s="36"/>
      <c r="MWE339" s="84"/>
      <c r="MWF339" s="40"/>
      <c r="MWG339" s="36"/>
      <c r="MWH339" s="84"/>
      <c r="MWI339" s="40"/>
      <c r="MWJ339" s="36"/>
      <c r="MWK339" s="84"/>
      <c r="MWL339" s="40"/>
      <c r="MWM339" s="36"/>
      <c r="MWN339" s="84"/>
      <c r="MWO339" s="40"/>
      <c r="MWP339" s="36"/>
      <c r="MWQ339" s="84"/>
      <c r="MWR339" s="40"/>
      <c r="MWS339" s="36"/>
      <c r="MWT339" s="84"/>
      <c r="MWU339" s="40"/>
      <c r="MWV339" s="36"/>
      <c r="MWW339" s="84"/>
      <c r="MWX339" s="40"/>
      <c r="MWY339" s="36"/>
      <c r="MWZ339" s="84"/>
      <c r="MXA339" s="40"/>
      <c r="MXB339" s="36"/>
      <c r="MXC339" s="84"/>
      <c r="MXD339" s="40"/>
      <c r="MXE339" s="36"/>
      <c r="MXF339" s="84"/>
      <c r="MXG339" s="40"/>
      <c r="MXH339" s="36"/>
      <c r="MXI339" s="84"/>
      <c r="MXJ339" s="40"/>
      <c r="MXK339" s="36"/>
      <c r="MXL339" s="84"/>
      <c r="MXM339" s="40"/>
      <c r="MXN339" s="36"/>
      <c r="MXO339" s="84"/>
      <c r="MXP339" s="40"/>
      <c r="MXQ339" s="36"/>
      <c r="MXR339" s="84"/>
      <c r="MXS339" s="40"/>
      <c r="MXT339" s="36"/>
      <c r="MXU339" s="84"/>
      <c r="MXV339" s="40"/>
      <c r="MXW339" s="36"/>
      <c r="MXX339" s="84"/>
      <c r="MXY339" s="40"/>
      <c r="MXZ339" s="36"/>
      <c r="MYA339" s="84"/>
      <c r="MYB339" s="40"/>
      <c r="MYC339" s="36"/>
      <c r="MYD339" s="84"/>
      <c r="MYE339" s="40"/>
      <c r="MYF339" s="36"/>
      <c r="MYG339" s="84"/>
      <c r="MYH339" s="40"/>
      <c r="MYI339" s="36"/>
      <c r="MYJ339" s="84"/>
      <c r="MYK339" s="40"/>
      <c r="MYL339" s="36"/>
      <c r="MYM339" s="84"/>
      <c r="MYN339" s="40"/>
      <c r="MYO339" s="36"/>
      <c r="MYP339" s="84"/>
      <c r="MYQ339" s="40"/>
      <c r="MYR339" s="36"/>
      <c r="MYS339" s="84"/>
      <c r="MYT339" s="40"/>
      <c r="MYU339" s="36"/>
      <c r="MYV339" s="84"/>
      <c r="MYW339" s="40"/>
      <c r="MYX339" s="36"/>
      <c r="MYY339" s="84"/>
      <c r="MYZ339" s="40"/>
      <c r="MZA339" s="36"/>
      <c r="MZB339" s="84"/>
      <c r="MZC339" s="40"/>
      <c r="MZD339" s="36"/>
      <c r="MZE339" s="84"/>
      <c r="MZF339" s="40"/>
      <c r="MZG339" s="36"/>
      <c r="MZH339" s="84"/>
      <c r="MZI339" s="40"/>
      <c r="MZJ339" s="36"/>
      <c r="MZK339" s="84"/>
      <c r="MZL339" s="40"/>
      <c r="MZM339" s="36"/>
      <c r="MZN339" s="84"/>
      <c r="MZO339" s="40"/>
      <c r="MZP339" s="36"/>
      <c r="MZQ339" s="84"/>
      <c r="MZR339" s="40"/>
      <c r="MZS339" s="36"/>
      <c r="MZT339" s="84"/>
      <c r="MZU339" s="40"/>
      <c r="MZV339" s="36"/>
      <c r="MZW339" s="84"/>
      <c r="MZX339" s="40"/>
      <c r="MZY339" s="36"/>
      <c r="MZZ339" s="84"/>
      <c r="NAA339" s="40"/>
      <c r="NAB339" s="36"/>
      <c r="NAC339" s="84"/>
      <c r="NAD339" s="40"/>
      <c r="NAE339" s="36"/>
      <c r="NAF339" s="84"/>
      <c r="NAG339" s="40"/>
      <c r="NAH339" s="36"/>
      <c r="NAI339" s="84"/>
      <c r="NAJ339" s="40"/>
      <c r="NAK339" s="36"/>
      <c r="NAL339" s="84"/>
      <c r="NAM339" s="40"/>
      <c r="NAN339" s="36"/>
      <c r="NAO339" s="84"/>
      <c r="NAP339" s="40"/>
      <c r="NAQ339" s="36"/>
      <c r="NAR339" s="84"/>
      <c r="NAS339" s="40"/>
      <c r="NAT339" s="36"/>
      <c r="NAU339" s="84"/>
      <c r="NAV339" s="40"/>
      <c r="NAW339" s="36"/>
      <c r="NAX339" s="84"/>
      <c r="NAY339" s="40"/>
      <c r="NAZ339" s="36"/>
      <c r="NBA339" s="84"/>
      <c r="NBB339" s="40"/>
      <c r="NBC339" s="36"/>
      <c r="NBD339" s="84"/>
      <c r="NBE339" s="40"/>
      <c r="NBF339" s="36"/>
      <c r="NBG339" s="84"/>
      <c r="NBH339" s="40"/>
      <c r="NBI339" s="36"/>
      <c r="NBJ339" s="84"/>
      <c r="NBK339" s="40"/>
      <c r="NBL339" s="36"/>
      <c r="NBM339" s="84"/>
      <c r="NBN339" s="40"/>
      <c r="NBO339" s="36"/>
      <c r="NBP339" s="84"/>
      <c r="NBQ339" s="40"/>
      <c r="NBR339" s="36"/>
      <c r="NBS339" s="84"/>
      <c r="NBT339" s="40"/>
      <c r="NBU339" s="36"/>
      <c r="NBV339" s="84"/>
      <c r="NBW339" s="40"/>
      <c r="NBX339" s="36"/>
      <c r="NBY339" s="84"/>
      <c r="NBZ339" s="40"/>
      <c r="NCA339" s="36"/>
      <c r="NCB339" s="84"/>
      <c r="NCC339" s="40"/>
      <c r="NCD339" s="36"/>
      <c r="NCE339" s="84"/>
      <c r="NCF339" s="40"/>
      <c r="NCG339" s="36"/>
      <c r="NCH339" s="84"/>
      <c r="NCI339" s="40"/>
      <c r="NCJ339" s="36"/>
      <c r="NCK339" s="84"/>
      <c r="NCL339" s="40"/>
      <c r="NCM339" s="36"/>
      <c r="NCN339" s="84"/>
      <c r="NCO339" s="40"/>
      <c r="NCP339" s="36"/>
      <c r="NCQ339" s="84"/>
      <c r="NCR339" s="40"/>
      <c r="NCS339" s="36"/>
      <c r="NCT339" s="84"/>
      <c r="NCU339" s="40"/>
      <c r="NCV339" s="36"/>
      <c r="NCW339" s="84"/>
      <c r="NCX339" s="40"/>
      <c r="NCY339" s="36"/>
      <c r="NCZ339" s="84"/>
      <c r="NDA339" s="40"/>
      <c r="NDB339" s="36"/>
      <c r="NDC339" s="84"/>
      <c r="NDD339" s="40"/>
      <c r="NDE339" s="36"/>
      <c r="NDF339" s="84"/>
      <c r="NDG339" s="40"/>
      <c r="NDH339" s="36"/>
      <c r="NDI339" s="84"/>
      <c r="NDJ339" s="40"/>
      <c r="NDK339" s="36"/>
      <c r="NDL339" s="84"/>
      <c r="NDM339" s="40"/>
      <c r="NDN339" s="36"/>
      <c r="NDO339" s="84"/>
      <c r="NDP339" s="40"/>
      <c r="NDQ339" s="36"/>
      <c r="NDR339" s="84"/>
      <c r="NDS339" s="40"/>
      <c r="NDT339" s="36"/>
      <c r="NDU339" s="84"/>
      <c r="NDV339" s="40"/>
      <c r="NDW339" s="36"/>
      <c r="NDX339" s="84"/>
      <c r="NDY339" s="40"/>
      <c r="NDZ339" s="36"/>
      <c r="NEA339" s="84"/>
      <c r="NEB339" s="40"/>
      <c r="NEC339" s="36"/>
      <c r="NED339" s="84"/>
      <c r="NEE339" s="40"/>
      <c r="NEF339" s="36"/>
      <c r="NEG339" s="84"/>
      <c r="NEH339" s="40"/>
      <c r="NEI339" s="36"/>
      <c r="NEJ339" s="84"/>
      <c r="NEK339" s="40"/>
      <c r="NEL339" s="36"/>
      <c r="NEM339" s="84"/>
      <c r="NEN339" s="40"/>
      <c r="NEO339" s="36"/>
      <c r="NEP339" s="84"/>
      <c r="NEQ339" s="40"/>
      <c r="NER339" s="36"/>
      <c r="NES339" s="84"/>
      <c r="NET339" s="40"/>
      <c r="NEU339" s="36"/>
      <c r="NEV339" s="84"/>
      <c r="NEW339" s="40"/>
      <c r="NEX339" s="36"/>
      <c r="NEY339" s="84"/>
      <c r="NEZ339" s="40"/>
      <c r="NFA339" s="36"/>
      <c r="NFB339" s="84"/>
      <c r="NFC339" s="40"/>
      <c r="NFD339" s="36"/>
      <c r="NFE339" s="84"/>
      <c r="NFF339" s="40"/>
      <c r="NFG339" s="36"/>
      <c r="NFH339" s="84"/>
      <c r="NFI339" s="40"/>
      <c r="NFJ339" s="36"/>
      <c r="NFK339" s="84"/>
      <c r="NFL339" s="40"/>
      <c r="NFM339" s="36"/>
      <c r="NFN339" s="84"/>
      <c r="NFO339" s="40"/>
      <c r="NFP339" s="36"/>
      <c r="NFQ339" s="84"/>
      <c r="NFR339" s="40"/>
      <c r="NFS339" s="36"/>
      <c r="NFT339" s="84"/>
      <c r="NFU339" s="40"/>
      <c r="NFV339" s="36"/>
      <c r="NFW339" s="84"/>
      <c r="NFX339" s="40"/>
      <c r="NFY339" s="36"/>
      <c r="NFZ339" s="84"/>
      <c r="NGA339" s="40"/>
      <c r="NGB339" s="36"/>
      <c r="NGC339" s="84"/>
      <c r="NGD339" s="40"/>
      <c r="NGE339" s="36"/>
      <c r="NGF339" s="84"/>
      <c r="NGG339" s="40"/>
      <c r="NGH339" s="36"/>
      <c r="NGI339" s="84"/>
      <c r="NGJ339" s="40"/>
      <c r="NGK339" s="36"/>
      <c r="NGL339" s="84"/>
      <c r="NGM339" s="40"/>
      <c r="NGN339" s="36"/>
      <c r="NGO339" s="84"/>
      <c r="NGP339" s="40"/>
      <c r="NGQ339" s="36"/>
      <c r="NGR339" s="84"/>
      <c r="NGS339" s="40"/>
      <c r="NGT339" s="36"/>
      <c r="NGU339" s="84"/>
      <c r="NGV339" s="40"/>
      <c r="NGW339" s="36"/>
      <c r="NGX339" s="84"/>
      <c r="NGY339" s="40"/>
      <c r="NGZ339" s="36"/>
      <c r="NHA339" s="84"/>
      <c r="NHB339" s="40"/>
      <c r="NHC339" s="36"/>
      <c r="NHD339" s="84"/>
      <c r="NHE339" s="40"/>
      <c r="NHF339" s="36"/>
      <c r="NHG339" s="84"/>
      <c r="NHH339" s="40"/>
      <c r="NHI339" s="36"/>
      <c r="NHJ339" s="84"/>
      <c r="NHK339" s="40"/>
      <c r="NHL339" s="36"/>
      <c r="NHM339" s="84"/>
      <c r="NHN339" s="40"/>
      <c r="NHO339" s="36"/>
      <c r="NHP339" s="84"/>
      <c r="NHQ339" s="40"/>
      <c r="NHR339" s="36"/>
      <c r="NHS339" s="84"/>
      <c r="NHT339" s="40"/>
      <c r="NHU339" s="36"/>
      <c r="NHV339" s="84"/>
      <c r="NHW339" s="40"/>
      <c r="NHX339" s="36"/>
      <c r="NHY339" s="84"/>
      <c r="NHZ339" s="40"/>
      <c r="NIA339" s="36"/>
      <c r="NIB339" s="84"/>
      <c r="NIC339" s="40"/>
      <c r="NID339" s="36"/>
      <c r="NIE339" s="84"/>
      <c r="NIF339" s="40"/>
      <c r="NIG339" s="36"/>
      <c r="NIH339" s="84"/>
      <c r="NII339" s="40"/>
      <c r="NIJ339" s="36"/>
      <c r="NIK339" s="84"/>
      <c r="NIL339" s="40"/>
      <c r="NIM339" s="36"/>
      <c r="NIN339" s="84"/>
      <c r="NIO339" s="40"/>
      <c r="NIP339" s="36"/>
      <c r="NIQ339" s="84"/>
      <c r="NIR339" s="40"/>
      <c r="NIS339" s="36"/>
      <c r="NIT339" s="84"/>
      <c r="NIU339" s="40"/>
      <c r="NIV339" s="36"/>
      <c r="NIW339" s="84"/>
      <c r="NIX339" s="40"/>
      <c r="NIY339" s="36"/>
      <c r="NIZ339" s="84"/>
      <c r="NJA339" s="40"/>
      <c r="NJB339" s="36"/>
      <c r="NJC339" s="84"/>
      <c r="NJD339" s="40"/>
      <c r="NJE339" s="36"/>
      <c r="NJF339" s="84"/>
      <c r="NJG339" s="40"/>
      <c r="NJH339" s="36"/>
      <c r="NJI339" s="84"/>
      <c r="NJJ339" s="40"/>
      <c r="NJK339" s="36"/>
      <c r="NJL339" s="84"/>
      <c r="NJM339" s="40"/>
      <c r="NJN339" s="36"/>
      <c r="NJO339" s="84"/>
      <c r="NJP339" s="40"/>
      <c r="NJQ339" s="36"/>
      <c r="NJR339" s="84"/>
      <c r="NJS339" s="40"/>
      <c r="NJT339" s="36"/>
      <c r="NJU339" s="84"/>
      <c r="NJV339" s="40"/>
      <c r="NJW339" s="36"/>
      <c r="NJX339" s="84"/>
      <c r="NJY339" s="40"/>
      <c r="NJZ339" s="36"/>
      <c r="NKA339" s="84"/>
      <c r="NKB339" s="40"/>
      <c r="NKC339" s="36"/>
      <c r="NKD339" s="84"/>
      <c r="NKE339" s="40"/>
      <c r="NKF339" s="36"/>
      <c r="NKG339" s="84"/>
      <c r="NKH339" s="40"/>
      <c r="NKI339" s="36"/>
      <c r="NKJ339" s="84"/>
      <c r="NKK339" s="40"/>
      <c r="NKL339" s="36"/>
      <c r="NKM339" s="84"/>
      <c r="NKN339" s="40"/>
      <c r="NKO339" s="36"/>
      <c r="NKP339" s="84"/>
      <c r="NKQ339" s="40"/>
      <c r="NKR339" s="36"/>
      <c r="NKS339" s="84"/>
      <c r="NKT339" s="40"/>
      <c r="NKU339" s="36"/>
      <c r="NKV339" s="84"/>
      <c r="NKW339" s="40"/>
      <c r="NKX339" s="36"/>
      <c r="NKY339" s="84"/>
      <c r="NKZ339" s="40"/>
      <c r="NLA339" s="36"/>
      <c r="NLB339" s="84"/>
      <c r="NLC339" s="40"/>
      <c r="NLD339" s="36"/>
      <c r="NLE339" s="84"/>
      <c r="NLF339" s="40"/>
      <c r="NLG339" s="36"/>
      <c r="NLH339" s="84"/>
      <c r="NLI339" s="40"/>
      <c r="NLJ339" s="36"/>
      <c r="NLK339" s="84"/>
      <c r="NLL339" s="40"/>
      <c r="NLM339" s="36"/>
      <c r="NLN339" s="84"/>
      <c r="NLO339" s="40"/>
      <c r="NLP339" s="36"/>
      <c r="NLQ339" s="84"/>
      <c r="NLR339" s="40"/>
      <c r="NLS339" s="36"/>
      <c r="NLT339" s="84"/>
      <c r="NLU339" s="40"/>
      <c r="NLV339" s="36"/>
      <c r="NLW339" s="84"/>
      <c r="NLX339" s="40"/>
      <c r="NLY339" s="36"/>
      <c r="NLZ339" s="84"/>
      <c r="NMA339" s="40"/>
      <c r="NMB339" s="36"/>
      <c r="NMC339" s="84"/>
      <c r="NMD339" s="40"/>
      <c r="NME339" s="36"/>
      <c r="NMF339" s="84"/>
      <c r="NMG339" s="40"/>
      <c r="NMH339" s="36"/>
      <c r="NMI339" s="84"/>
      <c r="NMJ339" s="40"/>
      <c r="NMK339" s="36"/>
      <c r="NML339" s="84"/>
      <c r="NMM339" s="40"/>
      <c r="NMN339" s="36"/>
      <c r="NMO339" s="84"/>
      <c r="NMP339" s="40"/>
      <c r="NMQ339" s="36"/>
      <c r="NMR339" s="84"/>
      <c r="NMS339" s="40"/>
      <c r="NMT339" s="36"/>
      <c r="NMU339" s="84"/>
      <c r="NMV339" s="40"/>
      <c r="NMW339" s="36"/>
      <c r="NMX339" s="84"/>
      <c r="NMY339" s="40"/>
      <c r="NMZ339" s="36"/>
      <c r="NNA339" s="84"/>
      <c r="NNB339" s="40"/>
      <c r="NNC339" s="36"/>
      <c r="NND339" s="84"/>
      <c r="NNE339" s="40"/>
      <c r="NNF339" s="36"/>
      <c r="NNG339" s="84"/>
      <c r="NNH339" s="40"/>
      <c r="NNI339" s="36"/>
      <c r="NNJ339" s="84"/>
      <c r="NNK339" s="40"/>
      <c r="NNL339" s="36"/>
      <c r="NNM339" s="84"/>
      <c r="NNN339" s="40"/>
      <c r="NNO339" s="36"/>
      <c r="NNP339" s="84"/>
      <c r="NNQ339" s="40"/>
      <c r="NNR339" s="36"/>
      <c r="NNS339" s="84"/>
      <c r="NNT339" s="40"/>
      <c r="NNU339" s="36"/>
      <c r="NNV339" s="84"/>
      <c r="NNW339" s="40"/>
      <c r="NNX339" s="36"/>
      <c r="NNY339" s="84"/>
      <c r="NNZ339" s="40"/>
      <c r="NOA339" s="36"/>
      <c r="NOB339" s="84"/>
      <c r="NOC339" s="40"/>
      <c r="NOD339" s="36"/>
      <c r="NOE339" s="84"/>
      <c r="NOF339" s="40"/>
      <c r="NOG339" s="36"/>
      <c r="NOH339" s="84"/>
      <c r="NOI339" s="40"/>
      <c r="NOJ339" s="36"/>
      <c r="NOK339" s="84"/>
      <c r="NOL339" s="40"/>
      <c r="NOM339" s="36"/>
      <c r="NON339" s="84"/>
      <c r="NOO339" s="40"/>
      <c r="NOP339" s="36"/>
      <c r="NOQ339" s="84"/>
      <c r="NOR339" s="40"/>
      <c r="NOS339" s="36"/>
      <c r="NOT339" s="84"/>
      <c r="NOU339" s="40"/>
      <c r="NOV339" s="36"/>
      <c r="NOW339" s="84"/>
      <c r="NOX339" s="40"/>
      <c r="NOY339" s="36"/>
      <c r="NOZ339" s="84"/>
      <c r="NPA339" s="40"/>
      <c r="NPB339" s="36"/>
      <c r="NPC339" s="84"/>
      <c r="NPD339" s="40"/>
      <c r="NPE339" s="36"/>
      <c r="NPF339" s="84"/>
      <c r="NPG339" s="40"/>
      <c r="NPH339" s="36"/>
      <c r="NPI339" s="84"/>
      <c r="NPJ339" s="40"/>
      <c r="NPK339" s="36"/>
      <c r="NPL339" s="84"/>
      <c r="NPM339" s="40"/>
      <c r="NPN339" s="36"/>
      <c r="NPO339" s="84"/>
      <c r="NPP339" s="40"/>
      <c r="NPQ339" s="36"/>
      <c r="NPR339" s="84"/>
      <c r="NPS339" s="40"/>
      <c r="NPT339" s="36"/>
      <c r="NPU339" s="84"/>
      <c r="NPV339" s="40"/>
      <c r="NPW339" s="36"/>
      <c r="NPX339" s="84"/>
      <c r="NPY339" s="40"/>
      <c r="NPZ339" s="36"/>
      <c r="NQA339" s="84"/>
      <c r="NQB339" s="40"/>
      <c r="NQC339" s="36"/>
      <c r="NQD339" s="84"/>
      <c r="NQE339" s="40"/>
      <c r="NQF339" s="36"/>
      <c r="NQG339" s="84"/>
      <c r="NQH339" s="40"/>
      <c r="NQI339" s="36"/>
      <c r="NQJ339" s="84"/>
      <c r="NQK339" s="40"/>
      <c r="NQL339" s="36"/>
      <c r="NQM339" s="84"/>
      <c r="NQN339" s="40"/>
      <c r="NQO339" s="36"/>
      <c r="NQP339" s="84"/>
      <c r="NQQ339" s="40"/>
      <c r="NQR339" s="36"/>
      <c r="NQS339" s="84"/>
      <c r="NQT339" s="40"/>
      <c r="NQU339" s="36"/>
      <c r="NQV339" s="84"/>
      <c r="NQW339" s="40"/>
      <c r="NQX339" s="36"/>
      <c r="NQY339" s="84"/>
      <c r="NQZ339" s="40"/>
      <c r="NRA339" s="36"/>
      <c r="NRB339" s="84"/>
      <c r="NRC339" s="40"/>
      <c r="NRD339" s="36"/>
      <c r="NRE339" s="84"/>
      <c r="NRF339" s="40"/>
      <c r="NRG339" s="36"/>
      <c r="NRH339" s="84"/>
      <c r="NRI339" s="40"/>
      <c r="NRJ339" s="36"/>
      <c r="NRK339" s="84"/>
      <c r="NRL339" s="40"/>
      <c r="NRM339" s="36"/>
      <c r="NRN339" s="84"/>
      <c r="NRO339" s="40"/>
      <c r="NRP339" s="36"/>
      <c r="NRQ339" s="84"/>
      <c r="NRR339" s="40"/>
      <c r="NRS339" s="36"/>
      <c r="NRT339" s="84"/>
      <c r="NRU339" s="40"/>
      <c r="NRV339" s="36"/>
      <c r="NRW339" s="84"/>
      <c r="NRX339" s="40"/>
      <c r="NRY339" s="36"/>
      <c r="NRZ339" s="84"/>
      <c r="NSA339" s="40"/>
      <c r="NSB339" s="36"/>
      <c r="NSC339" s="84"/>
      <c r="NSD339" s="40"/>
      <c r="NSE339" s="36"/>
      <c r="NSF339" s="84"/>
      <c r="NSG339" s="40"/>
      <c r="NSH339" s="36"/>
      <c r="NSI339" s="84"/>
      <c r="NSJ339" s="40"/>
      <c r="NSK339" s="36"/>
      <c r="NSL339" s="84"/>
      <c r="NSM339" s="40"/>
      <c r="NSN339" s="36"/>
      <c r="NSO339" s="84"/>
      <c r="NSP339" s="40"/>
      <c r="NSQ339" s="36"/>
      <c r="NSR339" s="84"/>
      <c r="NSS339" s="40"/>
      <c r="NST339" s="36"/>
      <c r="NSU339" s="84"/>
      <c r="NSV339" s="40"/>
      <c r="NSW339" s="36"/>
      <c r="NSX339" s="84"/>
      <c r="NSY339" s="40"/>
      <c r="NSZ339" s="36"/>
      <c r="NTA339" s="84"/>
      <c r="NTB339" s="40"/>
      <c r="NTC339" s="36"/>
      <c r="NTD339" s="84"/>
      <c r="NTE339" s="40"/>
      <c r="NTF339" s="36"/>
      <c r="NTG339" s="84"/>
      <c r="NTH339" s="40"/>
      <c r="NTI339" s="36"/>
      <c r="NTJ339" s="84"/>
      <c r="NTK339" s="40"/>
      <c r="NTL339" s="36"/>
      <c r="NTM339" s="84"/>
      <c r="NTN339" s="40"/>
      <c r="NTO339" s="36"/>
      <c r="NTP339" s="84"/>
      <c r="NTQ339" s="40"/>
      <c r="NTR339" s="36"/>
      <c r="NTS339" s="84"/>
      <c r="NTT339" s="40"/>
      <c r="NTU339" s="36"/>
      <c r="NTV339" s="84"/>
      <c r="NTW339" s="40"/>
      <c r="NTX339" s="36"/>
      <c r="NTY339" s="84"/>
      <c r="NTZ339" s="40"/>
      <c r="NUA339" s="36"/>
      <c r="NUB339" s="84"/>
      <c r="NUC339" s="40"/>
      <c r="NUD339" s="36"/>
      <c r="NUE339" s="84"/>
      <c r="NUF339" s="40"/>
      <c r="NUG339" s="36"/>
      <c r="NUH339" s="84"/>
      <c r="NUI339" s="40"/>
      <c r="NUJ339" s="36"/>
      <c r="NUK339" s="84"/>
      <c r="NUL339" s="40"/>
      <c r="NUM339" s="36"/>
      <c r="NUN339" s="84"/>
      <c r="NUO339" s="40"/>
      <c r="NUP339" s="36"/>
      <c r="NUQ339" s="84"/>
      <c r="NUR339" s="40"/>
      <c r="NUS339" s="36"/>
      <c r="NUT339" s="84"/>
      <c r="NUU339" s="40"/>
      <c r="NUV339" s="36"/>
      <c r="NUW339" s="84"/>
      <c r="NUX339" s="40"/>
      <c r="NUY339" s="36"/>
      <c r="NUZ339" s="84"/>
      <c r="NVA339" s="40"/>
      <c r="NVB339" s="36"/>
      <c r="NVC339" s="84"/>
      <c r="NVD339" s="40"/>
      <c r="NVE339" s="36"/>
      <c r="NVF339" s="84"/>
      <c r="NVG339" s="40"/>
      <c r="NVH339" s="36"/>
      <c r="NVI339" s="84"/>
      <c r="NVJ339" s="40"/>
      <c r="NVK339" s="36"/>
      <c r="NVL339" s="84"/>
      <c r="NVM339" s="40"/>
      <c r="NVN339" s="36"/>
      <c r="NVO339" s="84"/>
      <c r="NVP339" s="40"/>
      <c r="NVQ339" s="36"/>
      <c r="NVR339" s="84"/>
      <c r="NVS339" s="40"/>
      <c r="NVT339" s="36"/>
      <c r="NVU339" s="84"/>
      <c r="NVV339" s="40"/>
      <c r="NVW339" s="36"/>
      <c r="NVX339" s="84"/>
      <c r="NVY339" s="40"/>
      <c r="NVZ339" s="36"/>
      <c r="NWA339" s="84"/>
      <c r="NWB339" s="40"/>
      <c r="NWC339" s="36"/>
      <c r="NWD339" s="84"/>
      <c r="NWE339" s="40"/>
      <c r="NWF339" s="36"/>
      <c r="NWG339" s="84"/>
      <c r="NWH339" s="40"/>
      <c r="NWI339" s="36"/>
      <c r="NWJ339" s="84"/>
      <c r="NWK339" s="40"/>
      <c r="NWL339" s="36"/>
      <c r="NWM339" s="84"/>
      <c r="NWN339" s="40"/>
      <c r="NWO339" s="36"/>
      <c r="NWP339" s="84"/>
      <c r="NWQ339" s="40"/>
      <c r="NWR339" s="36"/>
      <c r="NWS339" s="84"/>
      <c r="NWT339" s="40"/>
      <c r="NWU339" s="36"/>
      <c r="NWV339" s="84"/>
      <c r="NWW339" s="40"/>
      <c r="NWX339" s="36"/>
      <c r="NWY339" s="84"/>
      <c r="NWZ339" s="40"/>
      <c r="NXA339" s="36"/>
      <c r="NXB339" s="84"/>
      <c r="NXC339" s="40"/>
      <c r="NXD339" s="36"/>
      <c r="NXE339" s="84"/>
      <c r="NXF339" s="40"/>
      <c r="NXG339" s="36"/>
      <c r="NXH339" s="84"/>
      <c r="NXI339" s="40"/>
      <c r="NXJ339" s="36"/>
      <c r="NXK339" s="84"/>
      <c r="NXL339" s="40"/>
      <c r="NXM339" s="36"/>
      <c r="NXN339" s="84"/>
      <c r="NXO339" s="40"/>
      <c r="NXP339" s="36"/>
      <c r="NXQ339" s="84"/>
      <c r="NXR339" s="40"/>
      <c r="NXS339" s="36"/>
      <c r="NXT339" s="84"/>
      <c r="NXU339" s="40"/>
      <c r="NXV339" s="36"/>
      <c r="NXW339" s="84"/>
      <c r="NXX339" s="40"/>
      <c r="NXY339" s="36"/>
      <c r="NXZ339" s="84"/>
      <c r="NYA339" s="40"/>
      <c r="NYB339" s="36"/>
      <c r="NYC339" s="84"/>
      <c r="NYD339" s="40"/>
      <c r="NYE339" s="36"/>
      <c r="NYF339" s="84"/>
      <c r="NYG339" s="40"/>
      <c r="NYH339" s="36"/>
      <c r="NYI339" s="84"/>
      <c r="NYJ339" s="40"/>
      <c r="NYK339" s="36"/>
      <c r="NYL339" s="84"/>
      <c r="NYM339" s="40"/>
      <c r="NYN339" s="36"/>
      <c r="NYO339" s="84"/>
      <c r="NYP339" s="40"/>
      <c r="NYQ339" s="36"/>
      <c r="NYR339" s="84"/>
      <c r="NYS339" s="40"/>
      <c r="NYT339" s="36"/>
      <c r="NYU339" s="84"/>
      <c r="NYV339" s="40"/>
      <c r="NYW339" s="36"/>
      <c r="NYX339" s="84"/>
      <c r="NYY339" s="40"/>
      <c r="NYZ339" s="36"/>
      <c r="NZA339" s="84"/>
      <c r="NZB339" s="40"/>
      <c r="NZC339" s="36"/>
      <c r="NZD339" s="84"/>
      <c r="NZE339" s="40"/>
      <c r="NZF339" s="36"/>
      <c r="NZG339" s="84"/>
      <c r="NZH339" s="40"/>
      <c r="NZI339" s="36"/>
      <c r="NZJ339" s="84"/>
      <c r="NZK339" s="40"/>
      <c r="NZL339" s="36"/>
      <c r="NZM339" s="84"/>
      <c r="NZN339" s="40"/>
      <c r="NZO339" s="36"/>
      <c r="NZP339" s="84"/>
      <c r="NZQ339" s="40"/>
      <c r="NZR339" s="36"/>
      <c r="NZS339" s="84"/>
      <c r="NZT339" s="40"/>
      <c r="NZU339" s="36"/>
      <c r="NZV339" s="84"/>
      <c r="NZW339" s="40"/>
      <c r="NZX339" s="36"/>
      <c r="NZY339" s="84"/>
      <c r="NZZ339" s="40"/>
      <c r="OAA339" s="36"/>
      <c r="OAB339" s="84"/>
      <c r="OAC339" s="40"/>
      <c r="OAD339" s="36"/>
      <c r="OAE339" s="84"/>
      <c r="OAF339" s="40"/>
      <c r="OAG339" s="36"/>
      <c r="OAH339" s="84"/>
      <c r="OAI339" s="40"/>
      <c r="OAJ339" s="36"/>
      <c r="OAK339" s="84"/>
      <c r="OAL339" s="40"/>
      <c r="OAM339" s="36"/>
      <c r="OAN339" s="84"/>
      <c r="OAO339" s="40"/>
      <c r="OAP339" s="36"/>
      <c r="OAQ339" s="84"/>
      <c r="OAR339" s="40"/>
      <c r="OAS339" s="36"/>
      <c r="OAT339" s="84"/>
      <c r="OAU339" s="40"/>
      <c r="OAV339" s="36"/>
      <c r="OAW339" s="84"/>
      <c r="OAX339" s="40"/>
      <c r="OAY339" s="36"/>
      <c r="OAZ339" s="84"/>
      <c r="OBA339" s="40"/>
      <c r="OBB339" s="36"/>
      <c r="OBC339" s="84"/>
      <c r="OBD339" s="40"/>
      <c r="OBE339" s="36"/>
      <c r="OBF339" s="84"/>
      <c r="OBG339" s="40"/>
      <c r="OBH339" s="36"/>
      <c r="OBI339" s="84"/>
      <c r="OBJ339" s="40"/>
      <c r="OBK339" s="36"/>
      <c r="OBL339" s="84"/>
      <c r="OBM339" s="40"/>
      <c r="OBN339" s="36"/>
      <c r="OBO339" s="84"/>
      <c r="OBP339" s="40"/>
      <c r="OBQ339" s="36"/>
      <c r="OBR339" s="84"/>
      <c r="OBS339" s="40"/>
      <c r="OBT339" s="36"/>
      <c r="OBU339" s="84"/>
      <c r="OBV339" s="40"/>
      <c r="OBW339" s="36"/>
      <c r="OBX339" s="84"/>
      <c r="OBY339" s="40"/>
      <c r="OBZ339" s="36"/>
      <c r="OCA339" s="84"/>
      <c r="OCB339" s="40"/>
      <c r="OCC339" s="36"/>
      <c r="OCD339" s="84"/>
      <c r="OCE339" s="40"/>
      <c r="OCF339" s="36"/>
      <c r="OCG339" s="84"/>
      <c r="OCH339" s="40"/>
      <c r="OCI339" s="36"/>
      <c r="OCJ339" s="84"/>
      <c r="OCK339" s="40"/>
      <c r="OCL339" s="36"/>
      <c r="OCM339" s="84"/>
      <c r="OCN339" s="40"/>
      <c r="OCO339" s="36"/>
      <c r="OCP339" s="84"/>
      <c r="OCQ339" s="40"/>
      <c r="OCR339" s="36"/>
      <c r="OCS339" s="84"/>
      <c r="OCT339" s="40"/>
      <c r="OCU339" s="36"/>
      <c r="OCV339" s="84"/>
      <c r="OCW339" s="40"/>
      <c r="OCX339" s="36"/>
      <c r="OCY339" s="84"/>
      <c r="OCZ339" s="40"/>
      <c r="ODA339" s="36"/>
      <c r="ODB339" s="84"/>
      <c r="ODC339" s="40"/>
      <c r="ODD339" s="36"/>
      <c r="ODE339" s="84"/>
      <c r="ODF339" s="40"/>
      <c r="ODG339" s="36"/>
      <c r="ODH339" s="84"/>
      <c r="ODI339" s="40"/>
      <c r="ODJ339" s="36"/>
      <c r="ODK339" s="84"/>
      <c r="ODL339" s="40"/>
      <c r="ODM339" s="36"/>
      <c r="ODN339" s="84"/>
      <c r="ODO339" s="40"/>
      <c r="ODP339" s="36"/>
      <c r="ODQ339" s="84"/>
      <c r="ODR339" s="40"/>
      <c r="ODS339" s="36"/>
      <c r="ODT339" s="84"/>
      <c r="ODU339" s="40"/>
      <c r="ODV339" s="36"/>
      <c r="ODW339" s="84"/>
      <c r="ODX339" s="40"/>
      <c r="ODY339" s="36"/>
      <c r="ODZ339" s="84"/>
      <c r="OEA339" s="40"/>
      <c r="OEB339" s="36"/>
      <c r="OEC339" s="84"/>
      <c r="OED339" s="40"/>
      <c r="OEE339" s="36"/>
      <c r="OEF339" s="84"/>
      <c r="OEG339" s="40"/>
      <c r="OEH339" s="36"/>
      <c r="OEI339" s="84"/>
      <c r="OEJ339" s="40"/>
      <c r="OEK339" s="36"/>
      <c r="OEL339" s="84"/>
      <c r="OEM339" s="40"/>
      <c r="OEN339" s="36"/>
      <c r="OEO339" s="84"/>
      <c r="OEP339" s="40"/>
      <c r="OEQ339" s="36"/>
      <c r="OER339" s="84"/>
      <c r="OES339" s="40"/>
      <c r="OET339" s="36"/>
      <c r="OEU339" s="84"/>
      <c r="OEV339" s="40"/>
      <c r="OEW339" s="36"/>
      <c r="OEX339" s="84"/>
      <c r="OEY339" s="40"/>
      <c r="OEZ339" s="36"/>
      <c r="OFA339" s="84"/>
      <c r="OFB339" s="40"/>
      <c r="OFC339" s="36"/>
      <c r="OFD339" s="84"/>
      <c r="OFE339" s="40"/>
      <c r="OFF339" s="36"/>
      <c r="OFG339" s="84"/>
      <c r="OFH339" s="40"/>
      <c r="OFI339" s="36"/>
      <c r="OFJ339" s="84"/>
      <c r="OFK339" s="40"/>
      <c r="OFL339" s="36"/>
      <c r="OFM339" s="84"/>
      <c r="OFN339" s="40"/>
      <c r="OFO339" s="36"/>
      <c r="OFP339" s="84"/>
      <c r="OFQ339" s="40"/>
      <c r="OFR339" s="36"/>
      <c r="OFS339" s="84"/>
      <c r="OFT339" s="40"/>
      <c r="OFU339" s="36"/>
      <c r="OFV339" s="84"/>
      <c r="OFW339" s="40"/>
      <c r="OFX339" s="36"/>
      <c r="OFY339" s="84"/>
      <c r="OFZ339" s="40"/>
      <c r="OGA339" s="36"/>
      <c r="OGB339" s="84"/>
      <c r="OGC339" s="40"/>
      <c r="OGD339" s="36"/>
      <c r="OGE339" s="84"/>
      <c r="OGF339" s="40"/>
      <c r="OGG339" s="36"/>
      <c r="OGH339" s="84"/>
      <c r="OGI339" s="40"/>
      <c r="OGJ339" s="36"/>
      <c r="OGK339" s="84"/>
      <c r="OGL339" s="40"/>
      <c r="OGM339" s="36"/>
      <c r="OGN339" s="84"/>
      <c r="OGO339" s="40"/>
      <c r="OGP339" s="36"/>
      <c r="OGQ339" s="84"/>
      <c r="OGR339" s="40"/>
      <c r="OGS339" s="36"/>
      <c r="OGT339" s="84"/>
      <c r="OGU339" s="40"/>
      <c r="OGV339" s="36"/>
      <c r="OGW339" s="84"/>
      <c r="OGX339" s="40"/>
      <c r="OGY339" s="36"/>
      <c r="OGZ339" s="84"/>
      <c r="OHA339" s="40"/>
      <c r="OHB339" s="36"/>
      <c r="OHC339" s="84"/>
      <c r="OHD339" s="40"/>
      <c r="OHE339" s="36"/>
      <c r="OHF339" s="84"/>
      <c r="OHG339" s="40"/>
      <c r="OHH339" s="36"/>
      <c r="OHI339" s="84"/>
      <c r="OHJ339" s="40"/>
      <c r="OHK339" s="36"/>
      <c r="OHL339" s="84"/>
      <c r="OHM339" s="40"/>
      <c r="OHN339" s="36"/>
      <c r="OHO339" s="84"/>
      <c r="OHP339" s="40"/>
      <c r="OHQ339" s="36"/>
      <c r="OHR339" s="84"/>
      <c r="OHS339" s="40"/>
      <c r="OHT339" s="36"/>
      <c r="OHU339" s="84"/>
      <c r="OHV339" s="40"/>
      <c r="OHW339" s="36"/>
      <c r="OHX339" s="84"/>
      <c r="OHY339" s="40"/>
      <c r="OHZ339" s="36"/>
      <c r="OIA339" s="84"/>
      <c r="OIB339" s="40"/>
      <c r="OIC339" s="36"/>
      <c r="OID339" s="84"/>
      <c r="OIE339" s="40"/>
      <c r="OIF339" s="36"/>
      <c r="OIG339" s="84"/>
      <c r="OIH339" s="40"/>
      <c r="OII339" s="36"/>
      <c r="OIJ339" s="84"/>
      <c r="OIK339" s="40"/>
      <c r="OIL339" s="36"/>
      <c r="OIM339" s="84"/>
      <c r="OIN339" s="40"/>
      <c r="OIO339" s="36"/>
      <c r="OIP339" s="84"/>
      <c r="OIQ339" s="40"/>
      <c r="OIR339" s="36"/>
      <c r="OIS339" s="84"/>
      <c r="OIT339" s="40"/>
      <c r="OIU339" s="36"/>
      <c r="OIV339" s="84"/>
      <c r="OIW339" s="40"/>
      <c r="OIX339" s="36"/>
      <c r="OIY339" s="84"/>
      <c r="OIZ339" s="40"/>
      <c r="OJA339" s="36"/>
      <c r="OJB339" s="84"/>
      <c r="OJC339" s="40"/>
      <c r="OJD339" s="36"/>
      <c r="OJE339" s="84"/>
      <c r="OJF339" s="40"/>
      <c r="OJG339" s="36"/>
      <c r="OJH339" s="84"/>
      <c r="OJI339" s="40"/>
      <c r="OJJ339" s="36"/>
      <c r="OJK339" s="84"/>
      <c r="OJL339" s="40"/>
      <c r="OJM339" s="36"/>
      <c r="OJN339" s="84"/>
      <c r="OJO339" s="40"/>
      <c r="OJP339" s="36"/>
      <c r="OJQ339" s="84"/>
      <c r="OJR339" s="40"/>
      <c r="OJS339" s="36"/>
      <c r="OJT339" s="84"/>
      <c r="OJU339" s="40"/>
      <c r="OJV339" s="36"/>
      <c r="OJW339" s="84"/>
      <c r="OJX339" s="40"/>
      <c r="OJY339" s="36"/>
      <c r="OJZ339" s="84"/>
      <c r="OKA339" s="40"/>
      <c r="OKB339" s="36"/>
      <c r="OKC339" s="84"/>
      <c r="OKD339" s="40"/>
      <c r="OKE339" s="36"/>
      <c r="OKF339" s="84"/>
      <c r="OKG339" s="40"/>
      <c r="OKH339" s="36"/>
      <c r="OKI339" s="84"/>
      <c r="OKJ339" s="40"/>
      <c r="OKK339" s="36"/>
      <c r="OKL339" s="84"/>
      <c r="OKM339" s="40"/>
      <c r="OKN339" s="36"/>
      <c r="OKO339" s="84"/>
      <c r="OKP339" s="40"/>
      <c r="OKQ339" s="36"/>
      <c r="OKR339" s="84"/>
      <c r="OKS339" s="40"/>
      <c r="OKT339" s="36"/>
      <c r="OKU339" s="84"/>
      <c r="OKV339" s="40"/>
      <c r="OKW339" s="36"/>
      <c r="OKX339" s="84"/>
      <c r="OKY339" s="40"/>
      <c r="OKZ339" s="36"/>
      <c r="OLA339" s="84"/>
      <c r="OLB339" s="40"/>
      <c r="OLC339" s="36"/>
      <c r="OLD339" s="84"/>
      <c r="OLE339" s="40"/>
      <c r="OLF339" s="36"/>
      <c r="OLG339" s="84"/>
      <c r="OLH339" s="40"/>
      <c r="OLI339" s="36"/>
      <c r="OLJ339" s="84"/>
      <c r="OLK339" s="40"/>
      <c r="OLL339" s="36"/>
      <c r="OLM339" s="84"/>
      <c r="OLN339" s="40"/>
      <c r="OLO339" s="36"/>
      <c r="OLP339" s="84"/>
      <c r="OLQ339" s="40"/>
      <c r="OLR339" s="36"/>
      <c r="OLS339" s="84"/>
      <c r="OLT339" s="40"/>
      <c r="OLU339" s="36"/>
      <c r="OLV339" s="84"/>
      <c r="OLW339" s="40"/>
      <c r="OLX339" s="36"/>
      <c r="OLY339" s="84"/>
      <c r="OLZ339" s="40"/>
      <c r="OMA339" s="36"/>
      <c r="OMB339" s="84"/>
      <c r="OMC339" s="40"/>
      <c r="OMD339" s="36"/>
      <c r="OME339" s="84"/>
      <c r="OMF339" s="40"/>
      <c r="OMG339" s="36"/>
      <c r="OMH339" s="84"/>
      <c r="OMI339" s="40"/>
      <c r="OMJ339" s="36"/>
      <c r="OMK339" s="84"/>
      <c r="OML339" s="40"/>
      <c r="OMM339" s="36"/>
      <c r="OMN339" s="84"/>
      <c r="OMO339" s="40"/>
      <c r="OMP339" s="36"/>
      <c r="OMQ339" s="84"/>
      <c r="OMR339" s="40"/>
      <c r="OMS339" s="36"/>
      <c r="OMT339" s="84"/>
      <c r="OMU339" s="40"/>
      <c r="OMV339" s="36"/>
      <c r="OMW339" s="84"/>
      <c r="OMX339" s="40"/>
      <c r="OMY339" s="36"/>
      <c r="OMZ339" s="84"/>
      <c r="ONA339" s="40"/>
      <c r="ONB339" s="36"/>
      <c r="ONC339" s="84"/>
      <c r="OND339" s="40"/>
      <c r="ONE339" s="36"/>
      <c r="ONF339" s="84"/>
      <c r="ONG339" s="40"/>
      <c r="ONH339" s="36"/>
      <c r="ONI339" s="84"/>
      <c r="ONJ339" s="40"/>
      <c r="ONK339" s="36"/>
      <c r="ONL339" s="84"/>
      <c r="ONM339" s="40"/>
      <c r="ONN339" s="36"/>
      <c r="ONO339" s="84"/>
      <c r="ONP339" s="40"/>
      <c r="ONQ339" s="36"/>
      <c r="ONR339" s="84"/>
      <c r="ONS339" s="40"/>
      <c r="ONT339" s="36"/>
      <c r="ONU339" s="84"/>
      <c r="ONV339" s="40"/>
      <c r="ONW339" s="36"/>
      <c r="ONX339" s="84"/>
      <c r="ONY339" s="40"/>
      <c r="ONZ339" s="36"/>
      <c r="OOA339" s="84"/>
      <c r="OOB339" s="40"/>
      <c r="OOC339" s="36"/>
      <c r="OOD339" s="84"/>
      <c r="OOE339" s="40"/>
      <c r="OOF339" s="36"/>
      <c r="OOG339" s="84"/>
      <c r="OOH339" s="40"/>
      <c r="OOI339" s="36"/>
      <c r="OOJ339" s="84"/>
      <c r="OOK339" s="40"/>
      <c r="OOL339" s="36"/>
      <c r="OOM339" s="84"/>
      <c r="OON339" s="40"/>
      <c r="OOO339" s="36"/>
      <c r="OOP339" s="84"/>
      <c r="OOQ339" s="40"/>
      <c r="OOR339" s="36"/>
      <c r="OOS339" s="84"/>
      <c r="OOT339" s="40"/>
      <c r="OOU339" s="36"/>
      <c r="OOV339" s="84"/>
      <c r="OOW339" s="40"/>
      <c r="OOX339" s="36"/>
      <c r="OOY339" s="84"/>
      <c r="OOZ339" s="40"/>
      <c r="OPA339" s="36"/>
      <c r="OPB339" s="84"/>
      <c r="OPC339" s="40"/>
      <c r="OPD339" s="36"/>
      <c r="OPE339" s="84"/>
      <c r="OPF339" s="40"/>
      <c r="OPG339" s="36"/>
      <c r="OPH339" s="84"/>
      <c r="OPI339" s="40"/>
      <c r="OPJ339" s="36"/>
      <c r="OPK339" s="84"/>
      <c r="OPL339" s="40"/>
      <c r="OPM339" s="36"/>
      <c r="OPN339" s="84"/>
      <c r="OPO339" s="40"/>
      <c r="OPP339" s="36"/>
      <c r="OPQ339" s="84"/>
      <c r="OPR339" s="40"/>
      <c r="OPS339" s="36"/>
      <c r="OPT339" s="84"/>
      <c r="OPU339" s="40"/>
      <c r="OPV339" s="36"/>
      <c r="OPW339" s="84"/>
      <c r="OPX339" s="40"/>
      <c r="OPY339" s="36"/>
      <c r="OPZ339" s="84"/>
      <c r="OQA339" s="40"/>
      <c r="OQB339" s="36"/>
      <c r="OQC339" s="84"/>
      <c r="OQD339" s="40"/>
      <c r="OQE339" s="36"/>
      <c r="OQF339" s="84"/>
      <c r="OQG339" s="40"/>
      <c r="OQH339" s="36"/>
      <c r="OQI339" s="84"/>
      <c r="OQJ339" s="40"/>
      <c r="OQK339" s="36"/>
      <c r="OQL339" s="84"/>
      <c r="OQM339" s="40"/>
      <c r="OQN339" s="36"/>
      <c r="OQO339" s="84"/>
      <c r="OQP339" s="40"/>
      <c r="OQQ339" s="36"/>
      <c r="OQR339" s="84"/>
      <c r="OQS339" s="40"/>
      <c r="OQT339" s="36"/>
      <c r="OQU339" s="84"/>
      <c r="OQV339" s="40"/>
      <c r="OQW339" s="36"/>
      <c r="OQX339" s="84"/>
      <c r="OQY339" s="40"/>
      <c r="OQZ339" s="36"/>
      <c r="ORA339" s="84"/>
      <c r="ORB339" s="40"/>
      <c r="ORC339" s="36"/>
      <c r="ORD339" s="84"/>
      <c r="ORE339" s="40"/>
      <c r="ORF339" s="36"/>
      <c r="ORG339" s="84"/>
      <c r="ORH339" s="40"/>
      <c r="ORI339" s="36"/>
      <c r="ORJ339" s="84"/>
      <c r="ORK339" s="40"/>
      <c r="ORL339" s="36"/>
      <c r="ORM339" s="84"/>
      <c r="ORN339" s="40"/>
      <c r="ORO339" s="36"/>
      <c r="ORP339" s="84"/>
      <c r="ORQ339" s="40"/>
      <c r="ORR339" s="36"/>
      <c r="ORS339" s="84"/>
      <c r="ORT339" s="40"/>
      <c r="ORU339" s="36"/>
      <c r="ORV339" s="84"/>
      <c r="ORW339" s="40"/>
      <c r="ORX339" s="36"/>
      <c r="ORY339" s="84"/>
      <c r="ORZ339" s="40"/>
      <c r="OSA339" s="36"/>
      <c r="OSB339" s="84"/>
      <c r="OSC339" s="40"/>
      <c r="OSD339" s="36"/>
      <c r="OSE339" s="84"/>
      <c r="OSF339" s="40"/>
      <c r="OSG339" s="36"/>
      <c r="OSH339" s="84"/>
      <c r="OSI339" s="40"/>
      <c r="OSJ339" s="36"/>
      <c r="OSK339" s="84"/>
      <c r="OSL339" s="40"/>
      <c r="OSM339" s="36"/>
      <c r="OSN339" s="84"/>
      <c r="OSO339" s="40"/>
      <c r="OSP339" s="36"/>
      <c r="OSQ339" s="84"/>
      <c r="OSR339" s="40"/>
      <c r="OSS339" s="36"/>
      <c r="OST339" s="84"/>
      <c r="OSU339" s="40"/>
      <c r="OSV339" s="36"/>
      <c r="OSW339" s="84"/>
      <c r="OSX339" s="40"/>
      <c r="OSY339" s="36"/>
      <c r="OSZ339" s="84"/>
      <c r="OTA339" s="40"/>
      <c r="OTB339" s="36"/>
      <c r="OTC339" s="84"/>
      <c r="OTD339" s="40"/>
      <c r="OTE339" s="36"/>
      <c r="OTF339" s="84"/>
      <c r="OTG339" s="40"/>
      <c r="OTH339" s="36"/>
      <c r="OTI339" s="84"/>
      <c r="OTJ339" s="40"/>
      <c r="OTK339" s="36"/>
      <c r="OTL339" s="84"/>
      <c r="OTM339" s="40"/>
      <c r="OTN339" s="36"/>
      <c r="OTO339" s="84"/>
      <c r="OTP339" s="40"/>
      <c r="OTQ339" s="36"/>
      <c r="OTR339" s="84"/>
      <c r="OTS339" s="40"/>
      <c r="OTT339" s="36"/>
      <c r="OTU339" s="84"/>
      <c r="OTV339" s="40"/>
      <c r="OTW339" s="36"/>
      <c r="OTX339" s="84"/>
      <c r="OTY339" s="40"/>
      <c r="OTZ339" s="36"/>
      <c r="OUA339" s="84"/>
      <c r="OUB339" s="40"/>
      <c r="OUC339" s="36"/>
      <c r="OUD339" s="84"/>
      <c r="OUE339" s="40"/>
      <c r="OUF339" s="36"/>
      <c r="OUG339" s="84"/>
      <c r="OUH339" s="40"/>
      <c r="OUI339" s="36"/>
      <c r="OUJ339" s="84"/>
      <c r="OUK339" s="40"/>
      <c r="OUL339" s="36"/>
      <c r="OUM339" s="84"/>
      <c r="OUN339" s="40"/>
      <c r="OUO339" s="36"/>
      <c r="OUP339" s="84"/>
      <c r="OUQ339" s="40"/>
      <c r="OUR339" s="36"/>
      <c r="OUS339" s="84"/>
      <c r="OUT339" s="40"/>
      <c r="OUU339" s="36"/>
      <c r="OUV339" s="84"/>
      <c r="OUW339" s="40"/>
      <c r="OUX339" s="36"/>
      <c r="OUY339" s="84"/>
      <c r="OUZ339" s="40"/>
      <c r="OVA339" s="36"/>
      <c r="OVB339" s="84"/>
      <c r="OVC339" s="40"/>
      <c r="OVD339" s="36"/>
      <c r="OVE339" s="84"/>
      <c r="OVF339" s="40"/>
      <c r="OVG339" s="36"/>
      <c r="OVH339" s="84"/>
      <c r="OVI339" s="40"/>
      <c r="OVJ339" s="36"/>
      <c r="OVK339" s="84"/>
      <c r="OVL339" s="40"/>
      <c r="OVM339" s="36"/>
      <c r="OVN339" s="84"/>
      <c r="OVO339" s="40"/>
      <c r="OVP339" s="36"/>
      <c r="OVQ339" s="84"/>
      <c r="OVR339" s="40"/>
      <c r="OVS339" s="36"/>
      <c r="OVT339" s="84"/>
      <c r="OVU339" s="40"/>
      <c r="OVV339" s="36"/>
      <c r="OVW339" s="84"/>
      <c r="OVX339" s="40"/>
      <c r="OVY339" s="36"/>
      <c r="OVZ339" s="84"/>
      <c r="OWA339" s="40"/>
      <c r="OWB339" s="36"/>
      <c r="OWC339" s="84"/>
      <c r="OWD339" s="40"/>
      <c r="OWE339" s="36"/>
      <c r="OWF339" s="84"/>
      <c r="OWG339" s="40"/>
      <c r="OWH339" s="36"/>
      <c r="OWI339" s="84"/>
      <c r="OWJ339" s="40"/>
      <c r="OWK339" s="36"/>
      <c r="OWL339" s="84"/>
      <c r="OWM339" s="40"/>
      <c r="OWN339" s="36"/>
      <c r="OWO339" s="84"/>
      <c r="OWP339" s="40"/>
      <c r="OWQ339" s="36"/>
      <c r="OWR339" s="84"/>
      <c r="OWS339" s="40"/>
      <c r="OWT339" s="36"/>
      <c r="OWU339" s="84"/>
      <c r="OWV339" s="40"/>
      <c r="OWW339" s="36"/>
      <c r="OWX339" s="84"/>
      <c r="OWY339" s="40"/>
      <c r="OWZ339" s="36"/>
      <c r="OXA339" s="84"/>
      <c r="OXB339" s="40"/>
      <c r="OXC339" s="36"/>
      <c r="OXD339" s="84"/>
      <c r="OXE339" s="40"/>
      <c r="OXF339" s="36"/>
      <c r="OXG339" s="84"/>
      <c r="OXH339" s="40"/>
      <c r="OXI339" s="36"/>
      <c r="OXJ339" s="84"/>
      <c r="OXK339" s="40"/>
      <c r="OXL339" s="36"/>
      <c r="OXM339" s="84"/>
      <c r="OXN339" s="40"/>
      <c r="OXO339" s="36"/>
      <c r="OXP339" s="84"/>
      <c r="OXQ339" s="40"/>
      <c r="OXR339" s="36"/>
      <c r="OXS339" s="84"/>
      <c r="OXT339" s="40"/>
      <c r="OXU339" s="36"/>
      <c r="OXV339" s="84"/>
      <c r="OXW339" s="40"/>
      <c r="OXX339" s="36"/>
      <c r="OXY339" s="84"/>
      <c r="OXZ339" s="40"/>
      <c r="OYA339" s="36"/>
      <c r="OYB339" s="84"/>
      <c r="OYC339" s="40"/>
      <c r="OYD339" s="36"/>
      <c r="OYE339" s="84"/>
      <c r="OYF339" s="40"/>
      <c r="OYG339" s="36"/>
      <c r="OYH339" s="84"/>
      <c r="OYI339" s="40"/>
      <c r="OYJ339" s="36"/>
      <c r="OYK339" s="84"/>
      <c r="OYL339" s="40"/>
      <c r="OYM339" s="36"/>
      <c r="OYN339" s="84"/>
      <c r="OYO339" s="40"/>
      <c r="OYP339" s="36"/>
      <c r="OYQ339" s="84"/>
      <c r="OYR339" s="40"/>
      <c r="OYS339" s="36"/>
      <c r="OYT339" s="84"/>
      <c r="OYU339" s="40"/>
      <c r="OYV339" s="36"/>
      <c r="OYW339" s="84"/>
      <c r="OYX339" s="40"/>
      <c r="OYY339" s="36"/>
      <c r="OYZ339" s="84"/>
      <c r="OZA339" s="40"/>
      <c r="OZB339" s="36"/>
      <c r="OZC339" s="84"/>
      <c r="OZD339" s="40"/>
      <c r="OZE339" s="36"/>
      <c r="OZF339" s="84"/>
      <c r="OZG339" s="40"/>
      <c r="OZH339" s="36"/>
      <c r="OZI339" s="84"/>
      <c r="OZJ339" s="40"/>
      <c r="OZK339" s="36"/>
      <c r="OZL339" s="84"/>
      <c r="OZM339" s="40"/>
      <c r="OZN339" s="36"/>
      <c r="OZO339" s="84"/>
      <c r="OZP339" s="40"/>
      <c r="OZQ339" s="36"/>
      <c r="OZR339" s="84"/>
      <c r="OZS339" s="40"/>
      <c r="OZT339" s="36"/>
      <c r="OZU339" s="84"/>
      <c r="OZV339" s="40"/>
      <c r="OZW339" s="36"/>
      <c r="OZX339" s="84"/>
      <c r="OZY339" s="40"/>
      <c r="OZZ339" s="36"/>
      <c r="PAA339" s="84"/>
      <c r="PAB339" s="40"/>
      <c r="PAC339" s="36"/>
      <c r="PAD339" s="84"/>
      <c r="PAE339" s="40"/>
      <c r="PAF339" s="36"/>
      <c r="PAG339" s="84"/>
      <c r="PAH339" s="40"/>
      <c r="PAI339" s="36"/>
      <c r="PAJ339" s="84"/>
      <c r="PAK339" s="40"/>
      <c r="PAL339" s="36"/>
      <c r="PAM339" s="84"/>
      <c r="PAN339" s="40"/>
      <c r="PAO339" s="36"/>
      <c r="PAP339" s="84"/>
      <c r="PAQ339" s="40"/>
      <c r="PAR339" s="36"/>
      <c r="PAS339" s="84"/>
      <c r="PAT339" s="40"/>
      <c r="PAU339" s="36"/>
      <c r="PAV339" s="84"/>
      <c r="PAW339" s="40"/>
      <c r="PAX339" s="36"/>
      <c r="PAY339" s="84"/>
      <c r="PAZ339" s="40"/>
      <c r="PBA339" s="36"/>
      <c r="PBB339" s="84"/>
      <c r="PBC339" s="40"/>
      <c r="PBD339" s="36"/>
      <c r="PBE339" s="84"/>
      <c r="PBF339" s="40"/>
      <c r="PBG339" s="36"/>
      <c r="PBH339" s="84"/>
      <c r="PBI339" s="40"/>
      <c r="PBJ339" s="36"/>
      <c r="PBK339" s="84"/>
      <c r="PBL339" s="40"/>
      <c r="PBM339" s="36"/>
      <c r="PBN339" s="84"/>
      <c r="PBO339" s="40"/>
      <c r="PBP339" s="36"/>
      <c r="PBQ339" s="84"/>
      <c r="PBR339" s="40"/>
      <c r="PBS339" s="36"/>
      <c r="PBT339" s="84"/>
      <c r="PBU339" s="40"/>
      <c r="PBV339" s="36"/>
      <c r="PBW339" s="84"/>
      <c r="PBX339" s="40"/>
      <c r="PBY339" s="36"/>
      <c r="PBZ339" s="84"/>
      <c r="PCA339" s="40"/>
      <c r="PCB339" s="36"/>
      <c r="PCC339" s="84"/>
      <c r="PCD339" s="40"/>
      <c r="PCE339" s="36"/>
      <c r="PCF339" s="84"/>
      <c r="PCG339" s="40"/>
      <c r="PCH339" s="36"/>
      <c r="PCI339" s="84"/>
      <c r="PCJ339" s="40"/>
      <c r="PCK339" s="36"/>
      <c r="PCL339" s="84"/>
      <c r="PCM339" s="40"/>
      <c r="PCN339" s="36"/>
      <c r="PCO339" s="84"/>
      <c r="PCP339" s="40"/>
      <c r="PCQ339" s="36"/>
      <c r="PCR339" s="84"/>
      <c r="PCS339" s="40"/>
      <c r="PCT339" s="36"/>
      <c r="PCU339" s="84"/>
      <c r="PCV339" s="40"/>
      <c r="PCW339" s="36"/>
      <c r="PCX339" s="84"/>
      <c r="PCY339" s="40"/>
      <c r="PCZ339" s="36"/>
      <c r="PDA339" s="84"/>
      <c r="PDB339" s="40"/>
      <c r="PDC339" s="36"/>
      <c r="PDD339" s="84"/>
      <c r="PDE339" s="40"/>
      <c r="PDF339" s="36"/>
      <c r="PDG339" s="84"/>
      <c r="PDH339" s="40"/>
      <c r="PDI339" s="36"/>
      <c r="PDJ339" s="84"/>
      <c r="PDK339" s="40"/>
      <c r="PDL339" s="36"/>
      <c r="PDM339" s="84"/>
      <c r="PDN339" s="40"/>
      <c r="PDO339" s="36"/>
      <c r="PDP339" s="84"/>
      <c r="PDQ339" s="40"/>
      <c r="PDR339" s="36"/>
      <c r="PDS339" s="84"/>
      <c r="PDT339" s="40"/>
      <c r="PDU339" s="36"/>
      <c r="PDV339" s="84"/>
      <c r="PDW339" s="40"/>
      <c r="PDX339" s="36"/>
      <c r="PDY339" s="84"/>
      <c r="PDZ339" s="40"/>
      <c r="PEA339" s="36"/>
      <c r="PEB339" s="84"/>
      <c r="PEC339" s="40"/>
      <c r="PED339" s="36"/>
      <c r="PEE339" s="84"/>
      <c r="PEF339" s="40"/>
      <c r="PEG339" s="36"/>
      <c r="PEH339" s="84"/>
      <c r="PEI339" s="40"/>
      <c r="PEJ339" s="36"/>
      <c r="PEK339" s="84"/>
      <c r="PEL339" s="40"/>
      <c r="PEM339" s="36"/>
      <c r="PEN339" s="84"/>
      <c r="PEO339" s="40"/>
      <c r="PEP339" s="36"/>
      <c r="PEQ339" s="84"/>
      <c r="PER339" s="40"/>
      <c r="PES339" s="36"/>
      <c r="PET339" s="84"/>
      <c r="PEU339" s="40"/>
      <c r="PEV339" s="36"/>
      <c r="PEW339" s="84"/>
      <c r="PEX339" s="40"/>
      <c r="PEY339" s="36"/>
      <c r="PEZ339" s="84"/>
      <c r="PFA339" s="40"/>
      <c r="PFB339" s="36"/>
      <c r="PFC339" s="84"/>
      <c r="PFD339" s="40"/>
      <c r="PFE339" s="36"/>
      <c r="PFF339" s="84"/>
      <c r="PFG339" s="40"/>
      <c r="PFH339" s="36"/>
      <c r="PFI339" s="84"/>
      <c r="PFJ339" s="40"/>
      <c r="PFK339" s="36"/>
      <c r="PFL339" s="84"/>
      <c r="PFM339" s="40"/>
      <c r="PFN339" s="36"/>
      <c r="PFO339" s="84"/>
      <c r="PFP339" s="40"/>
      <c r="PFQ339" s="36"/>
      <c r="PFR339" s="84"/>
      <c r="PFS339" s="40"/>
      <c r="PFT339" s="36"/>
      <c r="PFU339" s="84"/>
      <c r="PFV339" s="40"/>
      <c r="PFW339" s="36"/>
      <c r="PFX339" s="84"/>
      <c r="PFY339" s="40"/>
      <c r="PFZ339" s="36"/>
      <c r="PGA339" s="84"/>
      <c r="PGB339" s="40"/>
      <c r="PGC339" s="36"/>
      <c r="PGD339" s="84"/>
      <c r="PGE339" s="40"/>
      <c r="PGF339" s="36"/>
      <c r="PGG339" s="84"/>
      <c r="PGH339" s="40"/>
      <c r="PGI339" s="36"/>
      <c r="PGJ339" s="84"/>
      <c r="PGK339" s="40"/>
      <c r="PGL339" s="36"/>
      <c r="PGM339" s="84"/>
      <c r="PGN339" s="40"/>
      <c r="PGO339" s="36"/>
      <c r="PGP339" s="84"/>
      <c r="PGQ339" s="40"/>
      <c r="PGR339" s="36"/>
      <c r="PGS339" s="84"/>
      <c r="PGT339" s="40"/>
      <c r="PGU339" s="36"/>
      <c r="PGV339" s="84"/>
      <c r="PGW339" s="40"/>
      <c r="PGX339" s="36"/>
      <c r="PGY339" s="84"/>
      <c r="PGZ339" s="40"/>
      <c r="PHA339" s="36"/>
      <c r="PHB339" s="84"/>
      <c r="PHC339" s="40"/>
      <c r="PHD339" s="36"/>
      <c r="PHE339" s="84"/>
      <c r="PHF339" s="40"/>
      <c r="PHG339" s="36"/>
      <c r="PHH339" s="84"/>
      <c r="PHI339" s="40"/>
      <c r="PHJ339" s="36"/>
      <c r="PHK339" s="84"/>
      <c r="PHL339" s="40"/>
      <c r="PHM339" s="36"/>
      <c r="PHN339" s="84"/>
      <c r="PHO339" s="40"/>
      <c r="PHP339" s="36"/>
      <c r="PHQ339" s="84"/>
      <c r="PHR339" s="40"/>
      <c r="PHS339" s="36"/>
      <c r="PHT339" s="84"/>
      <c r="PHU339" s="40"/>
      <c r="PHV339" s="36"/>
      <c r="PHW339" s="84"/>
      <c r="PHX339" s="40"/>
      <c r="PHY339" s="36"/>
      <c r="PHZ339" s="84"/>
      <c r="PIA339" s="40"/>
      <c r="PIB339" s="36"/>
      <c r="PIC339" s="84"/>
      <c r="PID339" s="40"/>
      <c r="PIE339" s="36"/>
      <c r="PIF339" s="84"/>
      <c r="PIG339" s="40"/>
      <c r="PIH339" s="36"/>
      <c r="PII339" s="84"/>
      <c r="PIJ339" s="40"/>
      <c r="PIK339" s="36"/>
      <c r="PIL339" s="84"/>
      <c r="PIM339" s="40"/>
      <c r="PIN339" s="36"/>
      <c r="PIO339" s="84"/>
      <c r="PIP339" s="40"/>
      <c r="PIQ339" s="36"/>
      <c r="PIR339" s="84"/>
      <c r="PIS339" s="40"/>
      <c r="PIT339" s="36"/>
      <c r="PIU339" s="84"/>
      <c r="PIV339" s="40"/>
      <c r="PIW339" s="36"/>
      <c r="PIX339" s="84"/>
      <c r="PIY339" s="40"/>
      <c r="PIZ339" s="36"/>
      <c r="PJA339" s="84"/>
      <c r="PJB339" s="40"/>
      <c r="PJC339" s="36"/>
      <c r="PJD339" s="84"/>
      <c r="PJE339" s="40"/>
      <c r="PJF339" s="36"/>
      <c r="PJG339" s="84"/>
      <c r="PJH339" s="40"/>
      <c r="PJI339" s="36"/>
      <c r="PJJ339" s="84"/>
      <c r="PJK339" s="40"/>
      <c r="PJL339" s="36"/>
      <c r="PJM339" s="84"/>
      <c r="PJN339" s="40"/>
      <c r="PJO339" s="36"/>
      <c r="PJP339" s="84"/>
      <c r="PJQ339" s="40"/>
      <c r="PJR339" s="36"/>
      <c r="PJS339" s="84"/>
      <c r="PJT339" s="40"/>
      <c r="PJU339" s="36"/>
      <c r="PJV339" s="84"/>
      <c r="PJW339" s="40"/>
      <c r="PJX339" s="36"/>
      <c r="PJY339" s="84"/>
      <c r="PJZ339" s="40"/>
      <c r="PKA339" s="36"/>
      <c r="PKB339" s="84"/>
      <c r="PKC339" s="40"/>
      <c r="PKD339" s="36"/>
      <c r="PKE339" s="84"/>
      <c r="PKF339" s="40"/>
      <c r="PKG339" s="36"/>
      <c r="PKH339" s="84"/>
      <c r="PKI339" s="40"/>
      <c r="PKJ339" s="36"/>
      <c r="PKK339" s="84"/>
      <c r="PKL339" s="40"/>
      <c r="PKM339" s="36"/>
      <c r="PKN339" s="84"/>
      <c r="PKO339" s="40"/>
      <c r="PKP339" s="36"/>
      <c r="PKQ339" s="84"/>
      <c r="PKR339" s="40"/>
      <c r="PKS339" s="36"/>
      <c r="PKT339" s="84"/>
      <c r="PKU339" s="40"/>
      <c r="PKV339" s="36"/>
      <c r="PKW339" s="84"/>
      <c r="PKX339" s="40"/>
      <c r="PKY339" s="36"/>
      <c r="PKZ339" s="84"/>
      <c r="PLA339" s="40"/>
      <c r="PLB339" s="36"/>
      <c r="PLC339" s="84"/>
      <c r="PLD339" s="40"/>
      <c r="PLE339" s="36"/>
      <c r="PLF339" s="84"/>
      <c r="PLG339" s="40"/>
      <c r="PLH339" s="36"/>
      <c r="PLI339" s="84"/>
      <c r="PLJ339" s="40"/>
      <c r="PLK339" s="36"/>
      <c r="PLL339" s="84"/>
      <c r="PLM339" s="40"/>
      <c r="PLN339" s="36"/>
      <c r="PLO339" s="84"/>
      <c r="PLP339" s="40"/>
      <c r="PLQ339" s="36"/>
      <c r="PLR339" s="84"/>
      <c r="PLS339" s="40"/>
      <c r="PLT339" s="36"/>
      <c r="PLU339" s="84"/>
      <c r="PLV339" s="40"/>
      <c r="PLW339" s="36"/>
      <c r="PLX339" s="84"/>
      <c r="PLY339" s="40"/>
      <c r="PLZ339" s="36"/>
      <c r="PMA339" s="84"/>
      <c r="PMB339" s="40"/>
      <c r="PMC339" s="36"/>
      <c r="PMD339" s="84"/>
      <c r="PME339" s="40"/>
      <c r="PMF339" s="36"/>
      <c r="PMG339" s="84"/>
      <c r="PMH339" s="40"/>
      <c r="PMI339" s="36"/>
      <c r="PMJ339" s="84"/>
      <c r="PMK339" s="40"/>
      <c r="PML339" s="36"/>
      <c r="PMM339" s="84"/>
      <c r="PMN339" s="40"/>
      <c r="PMO339" s="36"/>
      <c r="PMP339" s="84"/>
      <c r="PMQ339" s="40"/>
      <c r="PMR339" s="36"/>
      <c r="PMS339" s="84"/>
      <c r="PMT339" s="40"/>
      <c r="PMU339" s="36"/>
      <c r="PMV339" s="84"/>
      <c r="PMW339" s="40"/>
      <c r="PMX339" s="36"/>
      <c r="PMY339" s="84"/>
      <c r="PMZ339" s="40"/>
      <c r="PNA339" s="36"/>
      <c r="PNB339" s="84"/>
      <c r="PNC339" s="40"/>
      <c r="PND339" s="36"/>
      <c r="PNE339" s="84"/>
      <c r="PNF339" s="40"/>
      <c r="PNG339" s="36"/>
      <c r="PNH339" s="84"/>
      <c r="PNI339" s="40"/>
      <c r="PNJ339" s="36"/>
      <c r="PNK339" s="84"/>
      <c r="PNL339" s="40"/>
      <c r="PNM339" s="36"/>
      <c r="PNN339" s="84"/>
      <c r="PNO339" s="40"/>
      <c r="PNP339" s="36"/>
      <c r="PNQ339" s="84"/>
      <c r="PNR339" s="40"/>
      <c r="PNS339" s="36"/>
      <c r="PNT339" s="84"/>
      <c r="PNU339" s="40"/>
      <c r="PNV339" s="36"/>
      <c r="PNW339" s="84"/>
      <c r="PNX339" s="40"/>
      <c r="PNY339" s="36"/>
      <c r="PNZ339" s="84"/>
      <c r="POA339" s="40"/>
      <c r="POB339" s="36"/>
      <c r="POC339" s="84"/>
      <c r="POD339" s="40"/>
      <c r="POE339" s="36"/>
      <c r="POF339" s="84"/>
      <c r="POG339" s="40"/>
      <c r="POH339" s="36"/>
      <c r="POI339" s="84"/>
      <c r="POJ339" s="40"/>
      <c r="POK339" s="36"/>
      <c r="POL339" s="84"/>
      <c r="POM339" s="40"/>
      <c r="PON339" s="36"/>
      <c r="POO339" s="84"/>
      <c r="POP339" s="40"/>
      <c r="POQ339" s="36"/>
      <c r="POR339" s="84"/>
      <c r="POS339" s="40"/>
      <c r="POT339" s="36"/>
      <c r="POU339" s="84"/>
      <c r="POV339" s="40"/>
      <c r="POW339" s="36"/>
      <c r="POX339" s="84"/>
      <c r="POY339" s="40"/>
      <c r="POZ339" s="36"/>
      <c r="PPA339" s="84"/>
      <c r="PPB339" s="40"/>
      <c r="PPC339" s="36"/>
      <c r="PPD339" s="84"/>
      <c r="PPE339" s="40"/>
      <c r="PPF339" s="36"/>
      <c r="PPG339" s="84"/>
      <c r="PPH339" s="40"/>
      <c r="PPI339" s="36"/>
      <c r="PPJ339" s="84"/>
      <c r="PPK339" s="40"/>
      <c r="PPL339" s="36"/>
      <c r="PPM339" s="84"/>
      <c r="PPN339" s="40"/>
      <c r="PPO339" s="36"/>
      <c r="PPP339" s="84"/>
      <c r="PPQ339" s="40"/>
      <c r="PPR339" s="36"/>
      <c r="PPS339" s="84"/>
      <c r="PPT339" s="40"/>
      <c r="PPU339" s="36"/>
      <c r="PPV339" s="84"/>
      <c r="PPW339" s="40"/>
      <c r="PPX339" s="36"/>
      <c r="PPY339" s="84"/>
      <c r="PPZ339" s="40"/>
      <c r="PQA339" s="36"/>
      <c r="PQB339" s="84"/>
      <c r="PQC339" s="40"/>
      <c r="PQD339" s="36"/>
      <c r="PQE339" s="84"/>
      <c r="PQF339" s="40"/>
      <c r="PQG339" s="36"/>
      <c r="PQH339" s="84"/>
      <c r="PQI339" s="40"/>
      <c r="PQJ339" s="36"/>
      <c r="PQK339" s="84"/>
      <c r="PQL339" s="40"/>
      <c r="PQM339" s="36"/>
      <c r="PQN339" s="84"/>
      <c r="PQO339" s="40"/>
      <c r="PQP339" s="36"/>
      <c r="PQQ339" s="84"/>
      <c r="PQR339" s="40"/>
      <c r="PQS339" s="36"/>
      <c r="PQT339" s="84"/>
      <c r="PQU339" s="40"/>
      <c r="PQV339" s="36"/>
      <c r="PQW339" s="84"/>
      <c r="PQX339" s="40"/>
      <c r="PQY339" s="36"/>
      <c r="PQZ339" s="84"/>
      <c r="PRA339" s="40"/>
      <c r="PRB339" s="36"/>
      <c r="PRC339" s="84"/>
      <c r="PRD339" s="40"/>
      <c r="PRE339" s="36"/>
      <c r="PRF339" s="84"/>
      <c r="PRG339" s="40"/>
      <c r="PRH339" s="36"/>
      <c r="PRI339" s="84"/>
      <c r="PRJ339" s="40"/>
      <c r="PRK339" s="36"/>
      <c r="PRL339" s="84"/>
      <c r="PRM339" s="40"/>
      <c r="PRN339" s="36"/>
      <c r="PRO339" s="84"/>
      <c r="PRP339" s="40"/>
      <c r="PRQ339" s="36"/>
      <c r="PRR339" s="84"/>
      <c r="PRS339" s="40"/>
      <c r="PRT339" s="36"/>
      <c r="PRU339" s="84"/>
      <c r="PRV339" s="40"/>
      <c r="PRW339" s="36"/>
      <c r="PRX339" s="84"/>
      <c r="PRY339" s="40"/>
      <c r="PRZ339" s="36"/>
      <c r="PSA339" s="84"/>
      <c r="PSB339" s="40"/>
      <c r="PSC339" s="36"/>
      <c r="PSD339" s="84"/>
      <c r="PSE339" s="40"/>
      <c r="PSF339" s="36"/>
      <c r="PSG339" s="84"/>
      <c r="PSH339" s="40"/>
      <c r="PSI339" s="36"/>
      <c r="PSJ339" s="84"/>
      <c r="PSK339" s="40"/>
      <c r="PSL339" s="36"/>
      <c r="PSM339" s="84"/>
      <c r="PSN339" s="40"/>
      <c r="PSO339" s="36"/>
      <c r="PSP339" s="84"/>
      <c r="PSQ339" s="40"/>
      <c r="PSR339" s="36"/>
      <c r="PSS339" s="84"/>
      <c r="PST339" s="40"/>
      <c r="PSU339" s="36"/>
      <c r="PSV339" s="84"/>
      <c r="PSW339" s="40"/>
      <c r="PSX339" s="36"/>
      <c r="PSY339" s="84"/>
      <c r="PSZ339" s="40"/>
      <c r="PTA339" s="36"/>
      <c r="PTB339" s="84"/>
      <c r="PTC339" s="40"/>
      <c r="PTD339" s="36"/>
      <c r="PTE339" s="84"/>
      <c r="PTF339" s="40"/>
      <c r="PTG339" s="36"/>
      <c r="PTH339" s="84"/>
      <c r="PTI339" s="40"/>
      <c r="PTJ339" s="36"/>
      <c r="PTK339" s="84"/>
      <c r="PTL339" s="40"/>
      <c r="PTM339" s="36"/>
      <c r="PTN339" s="84"/>
      <c r="PTO339" s="40"/>
      <c r="PTP339" s="36"/>
      <c r="PTQ339" s="84"/>
      <c r="PTR339" s="40"/>
      <c r="PTS339" s="36"/>
      <c r="PTT339" s="84"/>
      <c r="PTU339" s="40"/>
      <c r="PTV339" s="36"/>
      <c r="PTW339" s="84"/>
      <c r="PTX339" s="40"/>
      <c r="PTY339" s="36"/>
      <c r="PTZ339" s="84"/>
      <c r="PUA339" s="40"/>
      <c r="PUB339" s="36"/>
      <c r="PUC339" s="84"/>
      <c r="PUD339" s="40"/>
      <c r="PUE339" s="36"/>
      <c r="PUF339" s="84"/>
      <c r="PUG339" s="40"/>
      <c r="PUH339" s="36"/>
      <c r="PUI339" s="84"/>
      <c r="PUJ339" s="40"/>
      <c r="PUK339" s="36"/>
      <c r="PUL339" s="84"/>
      <c r="PUM339" s="40"/>
      <c r="PUN339" s="36"/>
      <c r="PUO339" s="84"/>
      <c r="PUP339" s="40"/>
      <c r="PUQ339" s="36"/>
      <c r="PUR339" s="84"/>
      <c r="PUS339" s="40"/>
      <c r="PUT339" s="36"/>
      <c r="PUU339" s="84"/>
      <c r="PUV339" s="40"/>
      <c r="PUW339" s="36"/>
      <c r="PUX339" s="84"/>
      <c r="PUY339" s="40"/>
      <c r="PUZ339" s="36"/>
      <c r="PVA339" s="84"/>
      <c r="PVB339" s="40"/>
      <c r="PVC339" s="36"/>
      <c r="PVD339" s="84"/>
      <c r="PVE339" s="40"/>
      <c r="PVF339" s="36"/>
      <c r="PVG339" s="84"/>
      <c r="PVH339" s="40"/>
      <c r="PVI339" s="36"/>
      <c r="PVJ339" s="84"/>
      <c r="PVK339" s="40"/>
      <c r="PVL339" s="36"/>
      <c r="PVM339" s="84"/>
      <c r="PVN339" s="40"/>
      <c r="PVO339" s="36"/>
      <c r="PVP339" s="84"/>
      <c r="PVQ339" s="40"/>
      <c r="PVR339" s="36"/>
      <c r="PVS339" s="84"/>
      <c r="PVT339" s="40"/>
      <c r="PVU339" s="36"/>
      <c r="PVV339" s="84"/>
      <c r="PVW339" s="40"/>
      <c r="PVX339" s="36"/>
      <c r="PVY339" s="84"/>
      <c r="PVZ339" s="40"/>
      <c r="PWA339" s="36"/>
      <c r="PWB339" s="84"/>
      <c r="PWC339" s="40"/>
      <c r="PWD339" s="36"/>
      <c r="PWE339" s="84"/>
      <c r="PWF339" s="40"/>
      <c r="PWG339" s="36"/>
      <c r="PWH339" s="84"/>
      <c r="PWI339" s="40"/>
      <c r="PWJ339" s="36"/>
      <c r="PWK339" s="84"/>
      <c r="PWL339" s="40"/>
      <c r="PWM339" s="36"/>
      <c r="PWN339" s="84"/>
      <c r="PWO339" s="40"/>
      <c r="PWP339" s="36"/>
      <c r="PWQ339" s="84"/>
      <c r="PWR339" s="40"/>
      <c r="PWS339" s="36"/>
      <c r="PWT339" s="84"/>
      <c r="PWU339" s="40"/>
      <c r="PWV339" s="36"/>
      <c r="PWW339" s="84"/>
      <c r="PWX339" s="40"/>
      <c r="PWY339" s="36"/>
      <c r="PWZ339" s="84"/>
      <c r="PXA339" s="40"/>
      <c r="PXB339" s="36"/>
      <c r="PXC339" s="84"/>
      <c r="PXD339" s="40"/>
      <c r="PXE339" s="36"/>
      <c r="PXF339" s="84"/>
      <c r="PXG339" s="40"/>
      <c r="PXH339" s="36"/>
      <c r="PXI339" s="84"/>
      <c r="PXJ339" s="40"/>
      <c r="PXK339" s="36"/>
      <c r="PXL339" s="84"/>
      <c r="PXM339" s="40"/>
      <c r="PXN339" s="36"/>
      <c r="PXO339" s="84"/>
      <c r="PXP339" s="40"/>
      <c r="PXQ339" s="36"/>
      <c r="PXR339" s="84"/>
      <c r="PXS339" s="40"/>
      <c r="PXT339" s="36"/>
      <c r="PXU339" s="84"/>
      <c r="PXV339" s="40"/>
      <c r="PXW339" s="36"/>
      <c r="PXX339" s="84"/>
      <c r="PXY339" s="40"/>
      <c r="PXZ339" s="36"/>
      <c r="PYA339" s="84"/>
      <c r="PYB339" s="40"/>
      <c r="PYC339" s="36"/>
      <c r="PYD339" s="84"/>
      <c r="PYE339" s="40"/>
      <c r="PYF339" s="36"/>
      <c r="PYG339" s="84"/>
      <c r="PYH339" s="40"/>
      <c r="PYI339" s="36"/>
      <c r="PYJ339" s="84"/>
      <c r="PYK339" s="40"/>
      <c r="PYL339" s="36"/>
      <c r="PYM339" s="84"/>
      <c r="PYN339" s="40"/>
      <c r="PYO339" s="36"/>
      <c r="PYP339" s="84"/>
      <c r="PYQ339" s="40"/>
      <c r="PYR339" s="36"/>
      <c r="PYS339" s="84"/>
      <c r="PYT339" s="40"/>
      <c r="PYU339" s="36"/>
      <c r="PYV339" s="84"/>
      <c r="PYW339" s="40"/>
      <c r="PYX339" s="36"/>
      <c r="PYY339" s="84"/>
      <c r="PYZ339" s="40"/>
      <c r="PZA339" s="36"/>
      <c r="PZB339" s="84"/>
      <c r="PZC339" s="40"/>
      <c r="PZD339" s="36"/>
      <c r="PZE339" s="84"/>
      <c r="PZF339" s="40"/>
      <c r="PZG339" s="36"/>
      <c r="PZH339" s="84"/>
      <c r="PZI339" s="40"/>
      <c r="PZJ339" s="36"/>
      <c r="PZK339" s="84"/>
      <c r="PZL339" s="40"/>
      <c r="PZM339" s="36"/>
      <c r="PZN339" s="84"/>
      <c r="PZO339" s="40"/>
      <c r="PZP339" s="36"/>
      <c r="PZQ339" s="84"/>
      <c r="PZR339" s="40"/>
      <c r="PZS339" s="36"/>
      <c r="PZT339" s="84"/>
      <c r="PZU339" s="40"/>
      <c r="PZV339" s="36"/>
      <c r="PZW339" s="84"/>
      <c r="PZX339" s="40"/>
      <c r="PZY339" s="36"/>
      <c r="PZZ339" s="84"/>
      <c r="QAA339" s="40"/>
      <c r="QAB339" s="36"/>
      <c r="QAC339" s="84"/>
      <c r="QAD339" s="40"/>
      <c r="QAE339" s="36"/>
      <c r="QAF339" s="84"/>
      <c r="QAG339" s="40"/>
      <c r="QAH339" s="36"/>
      <c r="QAI339" s="84"/>
      <c r="QAJ339" s="40"/>
      <c r="QAK339" s="36"/>
      <c r="QAL339" s="84"/>
      <c r="QAM339" s="40"/>
      <c r="QAN339" s="36"/>
      <c r="QAO339" s="84"/>
      <c r="QAP339" s="40"/>
      <c r="QAQ339" s="36"/>
      <c r="QAR339" s="84"/>
      <c r="QAS339" s="40"/>
      <c r="QAT339" s="36"/>
      <c r="QAU339" s="84"/>
      <c r="QAV339" s="40"/>
      <c r="QAW339" s="36"/>
      <c r="QAX339" s="84"/>
      <c r="QAY339" s="40"/>
      <c r="QAZ339" s="36"/>
      <c r="QBA339" s="84"/>
      <c r="QBB339" s="40"/>
      <c r="QBC339" s="36"/>
      <c r="QBD339" s="84"/>
      <c r="QBE339" s="40"/>
      <c r="QBF339" s="36"/>
      <c r="QBG339" s="84"/>
      <c r="QBH339" s="40"/>
      <c r="QBI339" s="36"/>
      <c r="QBJ339" s="84"/>
      <c r="QBK339" s="40"/>
      <c r="QBL339" s="36"/>
      <c r="QBM339" s="84"/>
      <c r="QBN339" s="40"/>
      <c r="QBO339" s="36"/>
      <c r="QBP339" s="84"/>
      <c r="QBQ339" s="40"/>
      <c r="QBR339" s="36"/>
      <c r="QBS339" s="84"/>
      <c r="QBT339" s="40"/>
      <c r="QBU339" s="36"/>
      <c r="QBV339" s="84"/>
      <c r="QBW339" s="40"/>
      <c r="QBX339" s="36"/>
      <c r="QBY339" s="84"/>
      <c r="QBZ339" s="40"/>
      <c r="QCA339" s="36"/>
      <c r="QCB339" s="84"/>
      <c r="QCC339" s="40"/>
      <c r="QCD339" s="36"/>
      <c r="QCE339" s="84"/>
      <c r="QCF339" s="40"/>
      <c r="QCG339" s="36"/>
      <c r="QCH339" s="84"/>
      <c r="QCI339" s="40"/>
      <c r="QCJ339" s="36"/>
      <c r="QCK339" s="84"/>
      <c r="QCL339" s="40"/>
      <c r="QCM339" s="36"/>
      <c r="QCN339" s="84"/>
      <c r="QCO339" s="40"/>
      <c r="QCP339" s="36"/>
      <c r="QCQ339" s="84"/>
      <c r="QCR339" s="40"/>
      <c r="QCS339" s="36"/>
      <c r="QCT339" s="84"/>
      <c r="QCU339" s="40"/>
      <c r="QCV339" s="36"/>
      <c r="QCW339" s="84"/>
      <c r="QCX339" s="40"/>
      <c r="QCY339" s="36"/>
      <c r="QCZ339" s="84"/>
      <c r="QDA339" s="40"/>
      <c r="QDB339" s="36"/>
      <c r="QDC339" s="84"/>
      <c r="QDD339" s="40"/>
      <c r="QDE339" s="36"/>
      <c r="QDF339" s="84"/>
      <c r="QDG339" s="40"/>
      <c r="QDH339" s="36"/>
      <c r="QDI339" s="84"/>
      <c r="QDJ339" s="40"/>
      <c r="QDK339" s="36"/>
      <c r="QDL339" s="84"/>
      <c r="QDM339" s="40"/>
      <c r="QDN339" s="36"/>
      <c r="QDO339" s="84"/>
      <c r="QDP339" s="40"/>
      <c r="QDQ339" s="36"/>
      <c r="QDR339" s="84"/>
      <c r="QDS339" s="40"/>
      <c r="QDT339" s="36"/>
      <c r="QDU339" s="84"/>
      <c r="QDV339" s="40"/>
      <c r="QDW339" s="36"/>
      <c r="QDX339" s="84"/>
      <c r="QDY339" s="40"/>
      <c r="QDZ339" s="36"/>
      <c r="QEA339" s="84"/>
      <c r="QEB339" s="40"/>
      <c r="QEC339" s="36"/>
      <c r="QED339" s="84"/>
      <c r="QEE339" s="40"/>
      <c r="QEF339" s="36"/>
      <c r="QEG339" s="84"/>
      <c r="QEH339" s="40"/>
      <c r="QEI339" s="36"/>
      <c r="QEJ339" s="84"/>
      <c r="QEK339" s="40"/>
      <c r="QEL339" s="36"/>
      <c r="QEM339" s="84"/>
      <c r="QEN339" s="40"/>
      <c r="QEO339" s="36"/>
      <c r="QEP339" s="84"/>
      <c r="QEQ339" s="40"/>
      <c r="QER339" s="36"/>
      <c r="QES339" s="84"/>
      <c r="QET339" s="40"/>
      <c r="QEU339" s="36"/>
      <c r="QEV339" s="84"/>
      <c r="QEW339" s="40"/>
      <c r="QEX339" s="36"/>
      <c r="QEY339" s="84"/>
      <c r="QEZ339" s="40"/>
      <c r="QFA339" s="36"/>
      <c r="QFB339" s="84"/>
      <c r="QFC339" s="40"/>
      <c r="QFD339" s="36"/>
      <c r="QFE339" s="84"/>
      <c r="QFF339" s="40"/>
      <c r="QFG339" s="36"/>
      <c r="QFH339" s="84"/>
      <c r="QFI339" s="40"/>
      <c r="QFJ339" s="36"/>
      <c r="QFK339" s="84"/>
      <c r="QFL339" s="40"/>
      <c r="QFM339" s="36"/>
      <c r="QFN339" s="84"/>
      <c r="QFO339" s="40"/>
      <c r="QFP339" s="36"/>
      <c r="QFQ339" s="84"/>
      <c r="QFR339" s="40"/>
      <c r="QFS339" s="36"/>
      <c r="QFT339" s="84"/>
      <c r="QFU339" s="40"/>
      <c r="QFV339" s="36"/>
      <c r="QFW339" s="84"/>
      <c r="QFX339" s="40"/>
      <c r="QFY339" s="36"/>
      <c r="QFZ339" s="84"/>
      <c r="QGA339" s="40"/>
      <c r="QGB339" s="36"/>
      <c r="QGC339" s="84"/>
      <c r="QGD339" s="40"/>
      <c r="QGE339" s="36"/>
      <c r="QGF339" s="84"/>
      <c r="QGG339" s="40"/>
      <c r="QGH339" s="36"/>
      <c r="QGI339" s="84"/>
      <c r="QGJ339" s="40"/>
      <c r="QGK339" s="36"/>
      <c r="QGL339" s="84"/>
      <c r="QGM339" s="40"/>
      <c r="QGN339" s="36"/>
      <c r="QGO339" s="84"/>
      <c r="QGP339" s="40"/>
      <c r="QGQ339" s="36"/>
      <c r="QGR339" s="84"/>
      <c r="QGS339" s="40"/>
      <c r="QGT339" s="36"/>
      <c r="QGU339" s="84"/>
      <c r="QGV339" s="40"/>
      <c r="QGW339" s="36"/>
      <c r="QGX339" s="84"/>
      <c r="QGY339" s="40"/>
      <c r="QGZ339" s="36"/>
      <c r="QHA339" s="84"/>
      <c r="QHB339" s="40"/>
      <c r="QHC339" s="36"/>
      <c r="QHD339" s="84"/>
      <c r="QHE339" s="40"/>
      <c r="QHF339" s="36"/>
      <c r="QHG339" s="84"/>
      <c r="QHH339" s="40"/>
      <c r="QHI339" s="36"/>
      <c r="QHJ339" s="84"/>
      <c r="QHK339" s="40"/>
      <c r="QHL339" s="36"/>
      <c r="QHM339" s="84"/>
      <c r="QHN339" s="40"/>
      <c r="QHO339" s="36"/>
      <c r="QHP339" s="84"/>
      <c r="QHQ339" s="40"/>
      <c r="QHR339" s="36"/>
      <c r="QHS339" s="84"/>
      <c r="QHT339" s="40"/>
      <c r="QHU339" s="36"/>
      <c r="QHV339" s="84"/>
      <c r="QHW339" s="40"/>
      <c r="QHX339" s="36"/>
      <c r="QHY339" s="84"/>
      <c r="QHZ339" s="40"/>
      <c r="QIA339" s="36"/>
      <c r="QIB339" s="84"/>
      <c r="QIC339" s="40"/>
      <c r="QID339" s="36"/>
      <c r="QIE339" s="84"/>
      <c r="QIF339" s="40"/>
      <c r="QIG339" s="36"/>
      <c r="QIH339" s="84"/>
      <c r="QII339" s="40"/>
      <c r="QIJ339" s="36"/>
      <c r="QIK339" s="84"/>
      <c r="QIL339" s="40"/>
      <c r="QIM339" s="36"/>
      <c r="QIN339" s="84"/>
      <c r="QIO339" s="40"/>
      <c r="QIP339" s="36"/>
      <c r="QIQ339" s="84"/>
      <c r="QIR339" s="40"/>
      <c r="QIS339" s="36"/>
      <c r="QIT339" s="84"/>
      <c r="QIU339" s="40"/>
      <c r="QIV339" s="36"/>
      <c r="QIW339" s="84"/>
      <c r="QIX339" s="40"/>
      <c r="QIY339" s="36"/>
      <c r="QIZ339" s="84"/>
      <c r="QJA339" s="40"/>
      <c r="QJB339" s="36"/>
      <c r="QJC339" s="84"/>
      <c r="QJD339" s="40"/>
      <c r="QJE339" s="36"/>
      <c r="QJF339" s="84"/>
      <c r="QJG339" s="40"/>
      <c r="QJH339" s="36"/>
      <c r="QJI339" s="84"/>
      <c r="QJJ339" s="40"/>
      <c r="QJK339" s="36"/>
      <c r="QJL339" s="84"/>
      <c r="QJM339" s="40"/>
      <c r="QJN339" s="36"/>
      <c r="QJO339" s="84"/>
      <c r="QJP339" s="40"/>
      <c r="QJQ339" s="36"/>
      <c r="QJR339" s="84"/>
      <c r="QJS339" s="40"/>
      <c r="QJT339" s="36"/>
      <c r="QJU339" s="84"/>
      <c r="QJV339" s="40"/>
      <c r="QJW339" s="36"/>
      <c r="QJX339" s="84"/>
      <c r="QJY339" s="40"/>
      <c r="QJZ339" s="36"/>
      <c r="QKA339" s="84"/>
      <c r="QKB339" s="40"/>
      <c r="QKC339" s="36"/>
      <c r="QKD339" s="84"/>
      <c r="QKE339" s="40"/>
      <c r="QKF339" s="36"/>
      <c r="QKG339" s="84"/>
      <c r="QKH339" s="40"/>
      <c r="QKI339" s="36"/>
      <c r="QKJ339" s="84"/>
      <c r="QKK339" s="40"/>
      <c r="QKL339" s="36"/>
      <c r="QKM339" s="84"/>
      <c r="QKN339" s="40"/>
      <c r="QKO339" s="36"/>
      <c r="QKP339" s="84"/>
      <c r="QKQ339" s="40"/>
      <c r="QKR339" s="36"/>
      <c r="QKS339" s="84"/>
      <c r="QKT339" s="40"/>
      <c r="QKU339" s="36"/>
      <c r="QKV339" s="84"/>
      <c r="QKW339" s="40"/>
      <c r="QKX339" s="36"/>
      <c r="QKY339" s="84"/>
      <c r="QKZ339" s="40"/>
      <c r="QLA339" s="36"/>
      <c r="QLB339" s="84"/>
      <c r="QLC339" s="40"/>
      <c r="QLD339" s="36"/>
      <c r="QLE339" s="84"/>
      <c r="QLF339" s="40"/>
      <c r="QLG339" s="36"/>
      <c r="QLH339" s="84"/>
      <c r="QLI339" s="40"/>
      <c r="QLJ339" s="36"/>
      <c r="QLK339" s="84"/>
      <c r="QLL339" s="40"/>
      <c r="QLM339" s="36"/>
      <c r="QLN339" s="84"/>
      <c r="QLO339" s="40"/>
      <c r="QLP339" s="36"/>
      <c r="QLQ339" s="84"/>
      <c r="QLR339" s="40"/>
      <c r="QLS339" s="36"/>
      <c r="QLT339" s="84"/>
      <c r="QLU339" s="40"/>
      <c r="QLV339" s="36"/>
      <c r="QLW339" s="84"/>
      <c r="QLX339" s="40"/>
      <c r="QLY339" s="36"/>
      <c r="QLZ339" s="84"/>
      <c r="QMA339" s="40"/>
      <c r="QMB339" s="36"/>
      <c r="QMC339" s="84"/>
      <c r="QMD339" s="40"/>
      <c r="QME339" s="36"/>
      <c r="QMF339" s="84"/>
      <c r="QMG339" s="40"/>
      <c r="QMH339" s="36"/>
      <c r="QMI339" s="84"/>
      <c r="QMJ339" s="40"/>
      <c r="QMK339" s="36"/>
      <c r="QML339" s="84"/>
      <c r="QMM339" s="40"/>
      <c r="QMN339" s="36"/>
      <c r="QMO339" s="84"/>
      <c r="QMP339" s="40"/>
      <c r="QMQ339" s="36"/>
      <c r="QMR339" s="84"/>
      <c r="QMS339" s="40"/>
      <c r="QMT339" s="36"/>
      <c r="QMU339" s="84"/>
      <c r="QMV339" s="40"/>
      <c r="QMW339" s="36"/>
      <c r="QMX339" s="84"/>
      <c r="QMY339" s="40"/>
      <c r="QMZ339" s="36"/>
      <c r="QNA339" s="84"/>
      <c r="QNB339" s="40"/>
      <c r="QNC339" s="36"/>
      <c r="QND339" s="84"/>
      <c r="QNE339" s="40"/>
      <c r="QNF339" s="36"/>
      <c r="QNG339" s="84"/>
      <c r="QNH339" s="40"/>
      <c r="QNI339" s="36"/>
      <c r="QNJ339" s="84"/>
      <c r="QNK339" s="40"/>
      <c r="QNL339" s="36"/>
      <c r="QNM339" s="84"/>
      <c r="QNN339" s="40"/>
      <c r="QNO339" s="36"/>
      <c r="QNP339" s="84"/>
      <c r="QNQ339" s="40"/>
      <c r="QNR339" s="36"/>
      <c r="QNS339" s="84"/>
      <c r="QNT339" s="40"/>
      <c r="QNU339" s="36"/>
      <c r="QNV339" s="84"/>
      <c r="QNW339" s="40"/>
      <c r="QNX339" s="36"/>
      <c r="QNY339" s="84"/>
      <c r="QNZ339" s="40"/>
      <c r="QOA339" s="36"/>
      <c r="QOB339" s="84"/>
      <c r="QOC339" s="40"/>
      <c r="QOD339" s="36"/>
      <c r="QOE339" s="84"/>
      <c r="QOF339" s="40"/>
      <c r="QOG339" s="36"/>
      <c r="QOH339" s="84"/>
      <c r="QOI339" s="40"/>
      <c r="QOJ339" s="36"/>
      <c r="QOK339" s="84"/>
      <c r="QOL339" s="40"/>
      <c r="QOM339" s="36"/>
      <c r="QON339" s="84"/>
      <c r="QOO339" s="40"/>
      <c r="QOP339" s="36"/>
      <c r="QOQ339" s="84"/>
      <c r="QOR339" s="40"/>
      <c r="QOS339" s="36"/>
      <c r="QOT339" s="84"/>
      <c r="QOU339" s="40"/>
      <c r="QOV339" s="36"/>
      <c r="QOW339" s="84"/>
      <c r="QOX339" s="40"/>
      <c r="QOY339" s="36"/>
      <c r="QOZ339" s="84"/>
      <c r="QPA339" s="40"/>
      <c r="QPB339" s="36"/>
      <c r="QPC339" s="84"/>
      <c r="QPD339" s="40"/>
      <c r="QPE339" s="36"/>
      <c r="QPF339" s="84"/>
      <c r="QPG339" s="40"/>
      <c r="QPH339" s="36"/>
      <c r="QPI339" s="84"/>
      <c r="QPJ339" s="40"/>
      <c r="QPK339" s="36"/>
      <c r="QPL339" s="84"/>
      <c r="QPM339" s="40"/>
      <c r="QPN339" s="36"/>
      <c r="QPO339" s="84"/>
      <c r="QPP339" s="40"/>
      <c r="QPQ339" s="36"/>
      <c r="QPR339" s="84"/>
      <c r="QPS339" s="40"/>
      <c r="QPT339" s="36"/>
      <c r="QPU339" s="84"/>
      <c r="QPV339" s="40"/>
      <c r="QPW339" s="36"/>
      <c r="QPX339" s="84"/>
      <c r="QPY339" s="40"/>
      <c r="QPZ339" s="36"/>
      <c r="QQA339" s="84"/>
      <c r="QQB339" s="40"/>
      <c r="QQC339" s="36"/>
      <c r="QQD339" s="84"/>
      <c r="QQE339" s="40"/>
      <c r="QQF339" s="36"/>
      <c r="QQG339" s="84"/>
      <c r="QQH339" s="40"/>
      <c r="QQI339" s="36"/>
      <c r="QQJ339" s="84"/>
      <c r="QQK339" s="40"/>
      <c r="QQL339" s="36"/>
      <c r="QQM339" s="84"/>
      <c r="QQN339" s="40"/>
      <c r="QQO339" s="36"/>
      <c r="QQP339" s="84"/>
      <c r="QQQ339" s="40"/>
      <c r="QQR339" s="36"/>
      <c r="QQS339" s="84"/>
      <c r="QQT339" s="40"/>
      <c r="QQU339" s="36"/>
      <c r="QQV339" s="84"/>
      <c r="QQW339" s="40"/>
      <c r="QQX339" s="36"/>
      <c r="QQY339" s="84"/>
      <c r="QQZ339" s="40"/>
      <c r="QRA339" s="36"/>
      <c r="QRB339" s="84"/>
      <c r="QRC339" s="40"/>
      <c r="QRD339" s="36"/>
      <c r="QRE339" s="84"/>
      <c r="QRF339" s="40"/>
      <c r="QRG339" s="36"/>
      <c r="QRH339" s="84"/>
      <c r="QRI339" s="40"/>
      <c r="QRJ339" s="36"/>
      <c r="QRK339" s="84"/>
      <c r="QRL339" s="40"/>
      <c r="QRM339" s="36"/>
      <c r="QRN339" s="84"/>
      <c r="QRO339" s="40"/>
      <c r="QRP339" s="36"/>
      <c r="QRQ339" s="84"/>
      <c r="QRR339" s="40"/>
      <c r="QRS339" s="36"/>
      <c r="QRT339" s="84"/>
      <c r="QRU339" s="40"/>
      <c r="QRV339" s="36"/>
      <c r="QRW339" s="84"/>
      <c r="QRX339" s="40"/>
      <c r="QRY339" s="36"/>
      <c r="QRZ339" s="84"/>
      <c r="QSA339" s="40"/>
      <c r="QSB339" s="36"/>
      <c r="QSC339" s="84"/>
      <c r="QSD339" s="40"/>
      <c r="QSE339" s="36"/>
      <c r="QSF339" s="84"/>
      <c r="QSG339" s="40"/>
      <c r="QSH339" s="36"/>
      <c r="QSI339" s="84"/>
      <c r="QSJ339" s="40"/>
      <c r="QSK339" s="36"/>
      <c r="QSL339" s="84"/>
      <c r="QSM339" s="40"/>
      <c r="QSN339" s="36"/>
      <c r="QSO339" s="84"/>
      <c r="QSP339" s="40"/>
      <c r="QSQ339" s="36"/>
      <c r="QSR339" s="84"/>
      <c r="QSS339" s="40"/>
      <c r="QST339" s="36"/>
      <c r="QSU339" s="84"/>
      <c r="QSV339" s="40"/>
      <c r="QSW339" s="36"/>
      <c r="QSX339" s="84"/>
      <c r="QSY339" s="40"/>
      <c r="QSZ339" s="36"/>
      <c r="QTA339" s="84"/>
      <c r="QTB339" s="40"/>
      <c r="QTC339" s="36"/>
      <c r="QTD339" s="84"/>
      <c r="QTE339" s="40"/>
      <c r="QTF339" s="36"/>
      <c r="QTG339" s="84"/>
      <c r="QTH339" s="40"/>
      <c r="QTI339" s="36"/>
      <c r="QTJ339" s="84"/>
      <c r="QTK339" s="40"/>
      <c r="QTL339" s="36"/>
      <c r="QTM339" s="84"/>
      <c r="QTN339" s="40"/>
      <c r="QTO339" s="36"/>
      <c r="QTP339" s="84"/>
      <c r="QTQ339" s="40"/>
      <c r="QTR339" s="36"/>
      <c r="QTS339" s="84"/>
      <c r="QTT339" s="40"/>
      <c r="QTU339" s="36"/>
      <c r="QTV339" s="84"/>
      <c r="QTW339" s="40"/>
      <c r="QTX339" s="36"/>
      <c r="QTY339" s="84"/>
      <c r="QTZ339" s="40"/>
      <c r="QUA339" s="36"/>
      <c r="QUB339" s="84"/>
      <c r="QUC339" s="40"/>
      <c r="QUD339" s="36"/>
      <c r="QUE339" s="84"/>
      <c r="QUF339" s="40"/>
      <c r="QUG339" s="36"/>
      <c r="QUH339" s="84"/>
      <c r="QUI339" s="40"/>
      <c r="QUJ339" s="36"/>
      <c r="QUK339" s="84"/>
      <c r="QUL339" s="40"/>
      <c r="QUM339" s="36"/>
      <c r="QUN339" s="84"/>
      <c r="QUO339" s="40"/>
      <c r="QUP339" s="36"/>
      <c r="QUQ339" s="84"/>
      <c r="QUR339" s="40"/>
      <c r="QUS339" s="36"/>
      <c r="QUT339" s="84"/>
      <c r="QUU339" s="40"/>
      <c r="QUV339" s="36"/>
      <c r="QUW339" s="84"/>
      <c r="QUX339" s="40"/>
      <c r="QUY339" s="36"/>
      <c r="QUZ339" s="84"/>
      <c r="QVA339" s="40"/>
      <c r="QVB339" s="36"/>
      <c r="QVC339" s="84"/>
      <c r="QVD339" s="40"/>
      <c r="QVE339" s="36"/>
      <c r="QVF339" s="84"/>
      <c r="QVG339" s="40"/>
      <c r="QVH339" s="36"/>
      <c r="QVI339" s="84"/>
      <c r="QVJ339" s="40"/>
      <c r="QVK339" s="36"/>
      <c r="QVL339" s="84"/>
      <c r="QVM339" s="40"/>
      <c r="QVN339" s="36"/>
      <c r="QVO339" s="84"/>
      <c r="QVP339" s="40"/>
      <c r="QVQ339" s="36"/>
      <c r="QVR339" s="84"/>
      <c r="QVS339" s="40"/>
      <c r="QVT339" s="36"/>
      <c r="QVU339" s="84"/>
      <c r="QVV339" s="40"/>
      <c r="QVW339" s="36"/>
      <c r="QVX339" s="84"/>
      <c r="QVY339" s="40"/>
      <c r="QVZ339" s="36"/>
      <c r="QWA339" s="84"/>
      <c r="QWB339" s="40"/>
      <c r="QWC339" s="36"/>
      <c r="QWD339" s="84"/>
      <c r="QWE339" s="40"/>
      <c r="QWF339" s="36"/>
      <c r="QWG339" s="84"/>
      <c r="QWH339" s="40"/>
      <c r="QWI339" s="36"/>
      <c r="QWJ339" s="84"/>
      <c r="QWK339" s="40"/>
      <c r="QWL339" s="36"/>
      <c r="QWM339" s="84"/>
      <c r="QWN339" s="40"/>
      <c r="QWO339" s="36"/>
      <c r="QWP339" s="84"/>
      <c r="QWQ339" s="40"/>
      <c r="QWR339" s="36"/>
      <c r="QWS339" s="84"/>
      <c r="QWT339" s="40"/>
      <c r="QWU339" s="36"/>
      <c r="QWV339" s="84"/>
      <c r="QWW339" s="40"/>
      <c r="QWX339" s="36"/>
      <c r="QWY339" s="84"/>
      <c r="QWZ339" s="40"/>
      <c r="QXA339" s="36"/>
      <c r="QXB339" s="84"/>
      <c r="QXC339" s="40"/>
      <c r="QXD339" s="36"/>
      <c r="QXE339" s="84"/>
      <c r="QXF339" s="40"/>
      <c r="QXG339" s="36"/>
      <c r="QXH339" s="84"/>
      <c r="QXI339" s="40"/>
      <c r="QXJ339" s="36"/>
      <c r="QXK339" s="84"/>
      <c r="QXL339" s="40"/>
      <c r="QXM339" s="36"/>
      <c r="QXN339" s="84"/>
      <c r="QXO339" s="40"/>
      <c r="QXP339" s="36"/>
      <c r="QXQ339" s="84"/>
      <c r="QXR339" s="40"/>
      <c r="QXS339" s="36"/>
      <c r="QXT339" s="84"/>
      <c r="QXU339" s="40"/>
      <c r="QXV339" s="36"/>
      <c r="QXW339" s="84"/>
      <c r="QXX339" s="40"/>
      <c r="QXY339" s="36"/>
      <c r="QXZ339" s="84"/>
      <c r="QYA339" s="40"/>
      <c r="QYB339" s="36"/>
      <c r="QYC339" s="84"/>
      <c r="QYD339" s="40"/>
      <c r="QYE339" s="36"/>
      <c r="QYF339" s="84"/>
      <c r="QYG339" s="40"/>
      <c r="QYH339" s="36"/>
      <c r="QYI339" s="84"/>
      <c r="QYJ339" s="40"/>
      <c r="QYK339" s="36"/>
      <c r="QYL339" s="84"/>
      <c r="QYM339" s="40"/>
      <c r="QYN339" s="36"/>
      <c r="QYO339" s="84"/>
      <c r="QYP339" s="40"/>
      <c r="QYQ339" s="36"/>
      <c r="QYR339" s="84"/>
      <c r="QYS339" s="40"/>
      <c r="QYT339" s="36"/>
      <c r="QYU339" s="84"/>
      <c r="QYV339" s="40"/>
      <c r="QYW339" s="36"/>
      <c r="QYX339" s="84"/>
      <c r="QYY339" s="40"/>
      <c r="QYZ339" s="36"/>
      <c r="QZA339" s="84"/>
      <c r="QZB339" s="40"/>
      <c r="QZC339" s="36"/>
      <c r="QZD339" s="84"/>
      <c r="QZE339" s="40"/>
      <c r="QZF339" s="36"/>
      <c r="QZG339" s="84"/>
      <c r="QZH339" s="40"/>
      <c r="QZI339" s="36"/>
      <c r="QZJ339" s="84"/>
      <c r="QZK339" s="40"/>
      <c r="QZL339" s="36"/>
      <c r="QZM339" s="84"/>
      <c r="QZN339" s="40"/>
      <c r="QZO339" s="36"/>
      <c r="QZP339" s="84"/>
      <c r="QZQ339" s="40"/>
      <c r="QZR339" s="36"/>
      <c r="QZS339" s="84"/>
      <c r="QZT339" s="40"/>
      <c r="QZU339" s="36"/>
      <c r="QZV339" s="84"/>
      <c r="QZW339" s="40"/>
      <c r="QZX339" s="36"/>
      <c r="QZY339" s="84"/>
      <c r="QZZ339" s="40"/>
      <c r="RAA339" s="36"/>
      <c r="RAB339" s="84"/>
      <c r="RAC339" s="40"/>
      <c r="RAD339" s="36"/>
      <c r="RAE339" s="84"/>
      <c r="RAF339" s="40"/>
      <c r="RAG339" s="36"/>
      <c r="RAH339" s="84"/>
      <c r="RAI339" s="40"/>
      <c r="RAJ339" s="36"/>
      <c r="RAK339" s="84"/>
      <c r="RAL339" s="40"/>
      <c r="RAM339" s="36"/>
      <c r="RAN339" s="84"/>
      <c r="RAO339" s="40"/>
      <c r="RAP339" s="36"/>
      <c r="RAQ339" s="84"/>
      <c r="RAR339" s="40"/>
      <c r="RAS339" s="36"/>
      <c r="RAT339" s="84"/>
      <c r="RAU339" s="40"/>
      <c r="RAV339" s="36"/>
      <c r="RAW339" s="84"/>
      <c r="RAX339" s="40"/>
      <c r="RAY339" s="36"/>
      <c r="RAZ339" s="84"/>
      <c r="RBA339" s="40"/>
      <c r="RBB339" s="36"/>
      <c r="RBC339" s="84"/>
      <c r="RBD339" s="40"/>
      <c r="RBE339" s="36"/>
      <c r="RBF339" s="84"/>
      <c r="RBG339" s="40"/>
      <c r="RBH339" s="36"/>
      <c r="RBI339" s="84"/>
      <c r="RBJ339" s="40"/>
      <c r="RBK339" s="36"/>
      <c r="RBL339" s="84"/>
      <c r="RBM339" s="40"/>
      <c r="RBN339" s="36"/>
      <c r="RBO339" s="84"/>
      <c r="RBP339" s="40"/>
      <c r="RBQ339" s="36"/>
      <c r="RBR339" s="84"/>
      <c r="RBS339" s="40"/>
      <c r="RBT339" s="36"/>
      <c r="RBU339" s="84"/>
      <c r="RBV339" s="40"/>
      <c r="RBW339" s="36"/>
      <c r="RBX339" s="84"/>
      <c r="RBY339" s="40"/>
      <c r="RBZ339" s="36"/>
      <c r="RCA339" s="84"/>
      <c r="RCB339" s="40"/>
      <c r="RCC339" s="36"/>
      <c r="RCD339" s="84"/>
      <c r="RCE339" s="40"/>
      <c r="RCF339" s="36"/>
      <c r="RCG339" s="84"/>
      <c r="RCH339" s="40"/>
      <c r="RCI339" s="36"/>
      <c r="RCJ339" s="84"/>
      <c r="RCK339" s="40"/>
      <c r="RCL339" s="36"/>
      <c r="RCM339" s="84"/>
      <c r="RCN339" s="40"/>
      <c r="RCO339" s="36"/>
      <c r="RCP339" s="84"/>
      <c r="RCQ339" s="40"/>
      <c r="RCR339" s="36"/>
      <c r="RCS339" s="84"/>
      <c r="RCT339" s="40"/>
      <c r="RCU339" s="36"/>
      <c r="RCV339" s="84"/>
      <c r="RCW339" s="40"/>
      <c r="RCX339" s="36"/>
      <c r="RCY339" s="84"/>
      <c r="RCZ339" s="40"/>
      <c r="RDA339" s="36"/>
      <c r="RDB339" s="84"/>
      <c r="RDC339" s="40"/>
      <c r="RDD339" s="36"/>
      <c r="RDE339" s="84"/>
      <c r="RDF339" s="40"/>
      <c r="RDG339" s="36"/>
      <c r="RDH339" s="84"/>
      <c r="RDI339" s="40"/>
      <c r="RDJ339" s="36"/>
      <c r="RDK339" s="84"/>
      <c r="RDL339" s="40"/>
      <c r="RDM339" s="36"/>
      <c r="RDN339" s="84"/>
      <c r="RDO339" s="40"/>
      <c r="RDP339" s="36"/>
      <c r="RDQ339" s="84"/>
      <c r="RDR339" s="40"/>
      <c r="RDS339" s="36"/>
      <c r="RDT339" s="84"/>
      <c r="RDU339" s="40"/>
      <c r="RDV339" s="36"/>
      <c r="RDW339" s="84"/>
      <c r="RDX339" s="40"/>
      <c r="RDY339" s="36"/>
      <c r="RDZ339" s="84"/>
      <c r="REA339" s="40"/>
      <c r="REB339" s="36"/>
      <c r="REC339" s="84"/>
      <c r="RED339" s="40"/>
      <c r="REE339" s="36"/>
      <c r="REF339" s="84"/>
      <c r="REG339" s="40"/>
      <c r="REH339" s="36"/>
      <c r="REI339" s="84"/>
      <c r="REJ339" s="40"/>
      <c r="REK339" s="36"/>
      <c r="REL339" s="84"/>
      <c r="REM339" s="40"/>
      <c r="REN339" s="36"/>
      <c r="REO339" s="84"/>
      <c r="REP339" s="40"/>
      <c r="REQ339" s="36"/>
      <c r="RER339" s="84"/>
      <c r="RES339" s="40"/>
      <c r="RET339" s="36"/>
      <c r="REU339" s="84"/>
      <c r="REV339" s="40"/>
      <c r="REW339" s="36"/>
      <c r="REX339" s="84"/>
      <c r="REY339" s="40"/>
      <c r="REZ339" s="36"/>
      <c r="RFA339" s="84"/>
      <c r="RFB339" s="40"/>
      <c r="RFC339" s="36"/>
      <c r="RFD339" s="84"/>
      <c r="RFE339" s="40"/>
      <c r="RFF339" s="36"/>
      <c r="RFG339" s="84"/>
      <c r="RFH339" s="40"/>
      <c r="RFI339" s="36"/>
      <c r="RFJ339" s="84"/>
      <c r="RFK339" s="40"/>
      <c r="RFL339" s="36"/>
      <c r="RFM339" s="84"/>
      <c r="RFN339" s="40"/>
      <c r="RFO339" s="36"/>
      <c r="RFP339" s="84"/>
      <c r="RFQ339" s="40"/>
      <c r="RFR339" s="36"/>
      <c r="RFS339" s="84"/>
      <c r="RFT339" s="40"/>
      <c r="RFU339" s="36"/>
      <c r="RFV339" s="84"/>
      <c r="RFW339" s="40"/>
      <c r="RFX339" s="36"/>
      <c r="RFY339" s="84"/>
      <c r="RFZ339" s="40"/>
      <c r="RGA339" s="36"/>
      <c r="RGB339" s="84"/>
      <c r="RGC339" s="40"/>
      <c r="RGD339" s="36"/>
      <c r="RGE339" s="84"/>
      <c r="RGF339" s="40"/>
      <c r="RGG339" s="36"/>
      <c r="RGH339" s="84"/>
      <c r="RGI339" s="40"/>
      <c r="RGJ339" s="36"/>
      <c r="RGK339" s="84"/>
      <c r="RGL339" s="40"/>
      <c r="RGM339" s="36"/>
      <c r="RGN339" s="84"/>
      <c r="RGO339" s="40"/>
      <c r="RGP339" s="36"/>
      <c r="RGQ339" s="84"/>
      <c r="RGR339" s="40"/>
      <c r="RGS339" s="36"/>
      <c r="RGT339" s="84"/>
      <c r="RGU339" s="40"/>
      <c r="RGV339" s="36"/>
      <c r="RGW339" s="84"/>
      <c r="RGX339" s="40"/>
      <c r="RGY339" s="36"/>
      <c r="RGZ339" s="84"/>
      <c r="RHA339" s="40"/>
      <c r="RHB339" s="36"/>
      <c r="RHC339" s="84"/>
      <c r="RHD339" s="40"/>
      <c r="RHE339" s="36"/>
      <c r="RHF339" s="84"/>
      <c r="RHG339" s="40"/>
      <c r="RHH339" s="36"/>
      <c r="RHI339" s="84"/>
      <c r="RHJ339" s="40"/>
      <c r="RHK339" s="36"/>
      <c r="RHL339" s="84"/>
      <c r="RHM339" s="40"/>
      <c r="RHN339" s="36"/>
      <c r="RHO339" s="84"/>
      <c r="RHP339" s="40"/>
      <c r="RHQ339" s="36"/>
      <c r="RHR339" s="84"/>
      <c r="RHS339" s="40"/>
      <c r="RHT339" s="36"/>
      <c r="RHU339" s="84"/>
      <c r="RHV339" s="40"/>
      <c r="RHW339" s="36"/>
      <c r="RHX339" s="84"/>
      <c r="RHY339" s="40"/>
      <c r="RHZ339" s="36"/>
      <c r="RIA339" s="84"/>
      <c r="RIB339" s="40"/>
      <c r="RIC339" s="36"/>
      <c r="RID339" s="84"/>
      <c r="RIE339" s="40"/>
      <c r="RIF339" s="36"/>
      <c r="RIG339" s="84"/>
      <c r="RIH339" s="40"/>
      <c r="RII339" s="36"/>
      <c r="RIJ339" s="84"/>
      <c r="RIK339" s="40"/>
      <c r="RIL339" s="36"/>
      <c r="RIM339" s="84"/>
      <c r="RIN339" s="40"/>
      <c r="RIO339" s="36"/>
      <c r="RIP339" s="84"/>
      <c r="RIQ339" s="40"/>
      <c r="RIR339" s="36"/>
      <c r="RIS339" s="84"/>
      <c r="RIT339" s="40"/>
      <c r="RIU339" s="36"/>
      <c r="RIV339" s="84"/>
      <c r="RIW339" s="40"/>
      <c r="RIX339" s="36"/>
      <c r="RIY339" s="84"/>
      <c r="RIZ339" s="40"/>
      <c r="RJA339" s="36"/>
      <c r="RJB339" s="84"/>
      <c r="RJC339" s="40"/>
      <c r="RJD339" s="36"/>
      <c r="RJE339" s="84"/>
      <c r="RJF339" s="40"/>
      <c r="RJG339" s="36"/>
      <c r="RJH339" s="84"/>
      <c r="RJI339" s="40"/>
      <c r="RJJ339" s="36"/>
      <c r="RJK339" s="84"/>
      <c r="RJL339" s="40"/>
      <c r="RJM339" s="36"/>
      <c r="RJN339" s="84"/>
      <c r="RJO339" s="40"/>
      <c r="RJP339" s="36"/>
      <c r="RJQ339" s="84"/>
      <c r="RJR339" s="40"/>
      <c r="RJS339" s="36"/>
      <c r="RJT339" s="84"/>
      <c r="RJU339" s="40"/>
      <c r="RJV339" s="36"/>
      <c r="RJW339" s="84"/>
      <c r="RJX339" s="40"/>
      <c r="RJY339" s="36"/>
      <c r="RJZ339" s="84"/>
      <c r="RKA339" s="40"/>
      <c r="RKB339" s="36"/>
      <c r="RKC339" s="84"/>
      <c r="RKD339" s="40"/>
      <c r="RKE339" s="36"/>
      <c r="RKF339" s="84"/>
      <c r="RKG339" s="40"/>
      <c r="RKH339" s="36"/>
      <c r="RKI339" s="84"/>
      <c r="RKJ339" s="40"/>
      <c r="RKK339" s="36"/>
      <c r="RKL339" s="84"/>
      <c r="RKM339" s="40"/>
      <c r="RKN339" s="36"/>
      <c r="RKO339" s="84"/>
      <c r="RKP339" s="40"/>
      <c r="RKQ339" s="36"/>
      <c r="RKR339" s="84"/>
      <c r="RKS339" s="40"/>
      <c r="RKT339" s="36"/>
      <c r="RKU339" s="84"/>
      <c r="RKV339" s="40"/>
      <c r="RKW339" s="36"/>
      <c r="RKX339" s="84"/>
      <c r="RKY339" s="40"/>
      <c r="RKZ339" s="36"/>
      <c r="RLA339" s="84"/>
      <c r="RLB339" s="40"/>
      <c r="RLC339" s="36"/>
      <c r="RLD339" s="84"/>
      <c r="RLE339" s="40"/>
      <c r="RLF339" s="36"/>
      <c r="RLG339" s="84"/>
      <c r="RLH339" s="40"/>
      <c r="RLI339" s="36"/>
      <c r="RLJ339" s="84"/>
      <c r="RLK339" s="40"/>
      <c r="RLL339" s="36"/>
      <c r="RLM339" s="84"/>
      <c r="RLN339" s="40"/>
      <c r="RLO339" s="36"/>
      <c r="RLP339" s="84"/>
      <c r="RLQ339" s="40"/>
      <c r="RLR339" s="36"/>
      <c r="RLS339" s="84"/>
      <c r="RLT339" s="40"/>
      <c r="RLU339" s="36"/>
      <c r="RLV339" s="84"/>
      <c r="RLW339" s="40"/>
      <c r="RLX339" s="36"/>
      <c r="RLY339" s="84"/>
      <c r="RLZ339" s="40"/>
      <c r="RMA339" s="36"/>
      <c r="RMB339" s="84"/>
      <c r="RMC339" s="40"/>
      <c r="RMD339" s="36"/>
      <c r="RME339" s="84"/>
      <c r="RMF339" s="40"/>
      <c r="RMG339" s="36"/>
      <c r="RMH339" s="84"/>
      <c r="RMI339" s="40"/>
      <c r="RMJ339" s="36"/>
      <c r="RMK339" s="84"/>
      <c r="RML339" s="40"/>
      <c r="RMM339" s="36"/>
      <c r="RMN339" s="84"/>
      <c r="RMO339" s="40"/>
      <c r="RMP339" s="36"/>
      <c r="RMQ339" s="84"/>
      <c r="RMR339" s="40"/>
      <c r="RMS339" s="36"/>
      <c r="RMT339" s="84"/>
      <c r="RMU339" s="40"/>
      <c r="RMV339" s="36"/>
      <c r="RMW339" s="84"/>
      <c r="RMX339" s="40"/>
      <c r="RMY339" s="36"/>
      <c r="RMZ339" s="84"/>
      <c r="RNA339" s="40"/>
      <c r="RNB339" s="36"/>
      <c r="RNC339" s="84"/>
      <c r="RND339" s="40"/>
      <c r="RNE339" s="36"/>
      <c r="RNF339" s="84"/>
      <c r="RNG339" s="40"/>
      <c r="RNH339" s="36"/>
      <c r="RNI339" s="84"/>
      <c r="RNJ339" s="40"/>
      <c r="RNK339" s="36"/>
      <c r="RNL339" s="84"/>
      <c r="RNM339" s="40"/>
      <c r="RNN339" s="36"/>
      <c r="RNO339" s="84"/>
      <c r="RNP339" s="40"/>
      <c r="RNQ339" s="36"/>
      <c r="RNR339" s="84"/>
      <c r="RNS339" s="40"/>
      <c r="RNT339" s="36"/>
      <c r="RNU339" s="84"/>
      <c r="RNV339" s="40"/>
      <c r="RNW339" s="36"/>
      <c r="RNX339" s="84"/>
      <c r="RNY339" s="40"/>
      <c r="RNZ339" s="36"/>
      <c r="ROA339" s="84"/>
      <c r="ROB339" s="40"/>
      <c r="ROC339" s="36"/>
      <c r="ROD339" s="84"/>
      <c r="ROE339" s="40"/>
      <c r="ROF339" s="36"/>
      <c r="ROG339" s="84"/>
      <c r="ROH339" s="40"/>
      <c r="ROI339" s="36"/>
      <c r="ROJ339" s="84"/>
      <c r="ROK339" s="40"/>
      <c r="ROL339" s="36"/>
      <c r="ROM339" s="84"/>
      <c r="RON339" s="40"/>
      <c r="ROO339" s="36"/>
      <c r="ROP339" s="84"/>
      <c r="ROQ339" s="40"/>
      <c r="ROR339" s="36"/>
      <c r="ROS339" s="84"/>
      <c r="ROT339" s="40"/>
      <c r="ROU339" s="36"/>
      <c r="ROV339" s="84"/>
      <c r="ROW339" s="40"/>
      <c r="ROX339" s="36"/>
      <c r="ROY339" s="84"/>
      <c r="ROZ339" s="40"/>
      <c r="RPA339" s="36"/>
      <c r="RPB339" s="84"/>
      <c r="RPC339" s="40"/>
      <c r="RPD339" s="36"/>
      <c r="RPE339" s="84"/>
      <c r="RPF339" s="40"/>
      <c r="RPG339" s="36"/>
      <c r="RPH339" s="84"/>
      <c r="RPI339" s="40"/>
      <c r="RPJ339" s="36"/>
      <c r="RPK339" s="84"/>
      <c r="RPL339" s="40"/>
      <c r="RPM339" s="36"/>
      <c r="RPN339" s="84"/>
      <c r="RPO339" s="40"/>
      <c r="RPP339" s="36"/>
      <c r="RPQ339" s="84"/>
      <c r="RPR339" s="40"/>
      <c r="RPS339" s="36"/>
      <c r="RPT339" s="84"/>
      <c r="RPU339" s="40"/>
      <c r="RPV339" s="36"/>
      <c r="RPW339" s="84"/>
      <c r="RPX339" s="40"/>
      <c r="RPY339" s="36"/>
      <c r="RPZ339" s="84"/>
      <c r="RQA339" s="40"/>
      <c r="RQB339" s="36"/>
      <c r="RQC339" s="84"/>
      <c r="RQD339" s="40"/>
      <c r="RQE339" s="36"/>
      <c r="RQF339" s="84"/>
      <c r="RQG339" s="40"/>
      <c r="RQH339" s="36"/>
      <c r="RQI339" s="84"/>
      <c r="RQJ339" s="40"/>
      <c r="RQK339" s="36"/>
      <c r="RQL339" s="84"/>
      <c r="RQM339" s="40"/>
      <c r="RQN339" s="36"/>
      <c r="RQO339" s="84"/>
      <c r="RQP339" s="40"/>
      <c r="RQQ339" s="36"/>
      <c r="RQR339" s="84"/>
      <c r="RQS339" s="40"/>
      <c r="RQT339" s="36"/>
      <c r="RQU339" s="84"/>
      <c r="RQV339" s="40"/>
      <c r="RQW339" s="36"/>
      <c r="RQX339" s="84"/>
      <c r="RQY339" s="40"/>
      <c r="RQZ339" s="36"/>
      <c r="RRA339" s="84"/>
      <c r="RRB339" s="40"/>
      <c r="RRC339" s="36"/>
      <c r="RRD339" s="84"/>
      <c r="RRE339" s="40"/>
      <c r="RRF339" s="36"/>
      <c r="RRG339" s="84"/>
      <c r="RRH339" s="40"/>
      <c r="RRI339" s="36"/>
      <c r="RRJ339" s="84"/>
      <c r="RRK339" s="40"/>
      <c r="RRL339" s="36"/>
      <c r="RRM339" s="84"/>
      <c r="RRN339" s="40"/>
      <c r="RRO339" s="36"/>
      <c r="RRP339" s="84"/>
      <c r="RRQ339" s="40"/>
      <c r="RRR339" s="36"/>
      <c r="RRS339" s="84"/>
      <c r="RRT339" s="40"/>
      <c r="RRU339" s="36"/>
      <c r="RRV339" s="84"/>
      <c r="RRW339" s="40"/>
      <c r="RRX339" s="36"/>
      <c r="RRY339" s="84"/>
      <c r="RRZ339" s="40"/>
      <c r="RSA339" s="36"/>
      <c r="RSB339" s="84"/>
      <c r="RSC339" s="40"/>
      <c r="RSD339" s="36"/>
      <c r="RSE339" s="84"/>
      <c r="RSF339" s="40"/>
      <c r="RSG339" s="36"/>
      <c r="RSH339" s="84"/>
      <c r="RSI339" s="40"/>
      <c r="RSJ339" s="36"/>
      <c r="RSK339" s="84"/>
      <c r="RSL339" s="40"/>
      <c r="RSM339" s="36"/>
      <c r="RSN339" s="84"/>
      <c r="RSO339" s="40"/>
      <c r="RSP339" s="36"/>
      <c r="RSQ339" s="84"/>
      <c r="RSR339" s="40"/>
      <c r="RSS339" s="36"/>
      <c r="RST339" s="84"/>
      <c r="RSU339" s="40"/>
      <c r="RSV339" s="36"/>
      <c r="RSW339" s="84"/>
      <c r="RSX339" s="40"/>
      <c r="RSY339" s="36"/>
      <c r="RSZ339" s="84"/>
      <c r="RTA339" s="40"/>
      <c r="RTB339" s="36"/>
      <c r="RTC339" s="84"/>
      <c r="RTD339" s="40"/>
      <c r="RTE339" s="36"/>
      <c r="RTF339" s="84"/>
      <c r="RTG339" s="40"/>
      <c r="RTH339" s="36"/>
      <c r="RTI339" s="84"/>
      <c r="RTJ339" s="40"/>
      <c r="RTK339" s="36"/>
      <c r="RTL339" s="84"/>
      <c r="RTM339" s="40"/>
      <c r="RTN339" s="36"/>
      <c r="RTO339" s="84"/>
      <c r="RTP339" s="40"/>
      <c r="RTQ339" s="36"/>
      <c r="RTR339" s="84"/>
      <c r="RTS339" s="40"/>
      <c r="RTT339" s="36"/>
      <c r="RTU339" s="84"/>
      <c r="RTV339" s="40"/>
      <c r="RTW339" s="36"/>
      <c r="RTX339" s="84"/>
      <c r="RTY339" s="40"/>
      <c r="RTZ339" s="36"/>
      <c r="RUA339" s="84"/>
      <c r="RUB339" s="40"/>
      <c r="RUC339" s="36"/>
      <c r="RUD339" s="84"/>
      <c r="RUE339" s="40"/>
      <c r="RUF339" s="36"/>
      <c r="RUG339" s="84"/>
      <c r="RUH339" s="40"/>
      <c r="RUI339" s="36"/>
      <c r="RUJ339" s="84"/>
      <c r="RUK339" s="40"/>
      <c r="RUL339" s="36"/>
      <c r="RUM339" s="84"/>
      <c r="RUN339" s="40"/>
      <c r="RUO339" s="36"/>
      <c r="RUP339" s="84"/>
      <c r="RUQ339" s="40"/>
      <c r="RUR339" s="36"/>
      <c r="RUS339" s="84"/>
      <c r="RUT339" s="40"/>
      <c r="RUU339" s="36"/>
      <c r="RUV339" s="84"/>
      <c r="RUW339" s="40"/>
      <c r="RUX339" s="36"/>
      <c r="RUY339" s="84"/>
      <c r="RUZ339" s="40"/>
      <c r="RVA339" s="36"/>
      <c r="RVB339" s="84"/>
      <c r="RVC339" s="40"/>
      <c r="RVD339" s="36"/>
      <c r="RVE339" s="84"/>
      <c r="RVF339" s="40"/>
      <c r="RVG339" s="36"/>
      <c r="RVH339" s="84"/>
      <c r="RVI339" s="40"/>
      <c r="RVJ339" s="36"/>
      <c r="RVK339" s="84"/>
      <c r="RVL339" s="40"/>
      <c r="RVM339" s="36"/>
      <c r="RVN339" s="84"/>
      <c r="RVO339" s="40"/>
      <c r="RVP339" s="36"/>
      <c r="RVQ339" s="84"/>
      <c r="RVR339" s="40"/>
      <c r="RVS339" s="36"/>
      <c r="RVT339" s="84"/>
      <c r="RVU339" s="40"/>
      <c r="RVV339" s="36"/>
      <c r="RVW339" s="84"/>
      <c r="RVX339" s="40"/>
      <c r="RVY339" s="36"/>
      <c r="RVZ339" s="84"/>
      <c r="RWA339" s="40"/>
      <c r="RWB339" s="36"/>
      <c r="RWC339" s="84"/>
      <c r="RWD339" s="40"/>
      <c r="RWE339" s="36"/>
      <c r="RWF339" s="84"/>
      <c r="RWG339" s="40"/>
      <c r="RWH339" s="36"/>
      <c r="RWI339" s="84"/>
      <c r="RWJ339" s="40"/>
      <c r="RWK339" s="36"/>
      <c r="RWL339" s="84"/>
      <c r="RWM339" s="40"/>
      <c r="RWN339" s="36"/>
      <c r="RWO339" s="84"/>
      <c r="RWP339" s="40"/>
      <c r="RWQ339" s="36"/>
      <c r="RWR339" s="84"/>
      <c r="RWS339" s="40"/>
      <c r="RWT339" s="36"/>
      <c r="RWU339" s="84"/>
      <c r="RWV339" s="40"/>
      <c r="RWW339" s="36"/>
      <c r="RWX339" s="84"/>
      <c r="RWY339" s="40"/>
      <c r="RWZ339" s="36"/>
      <c r="RXA339" s="84"/>
      <c r="RXB339" s="40"/>
      <c r="RXC339" s="36"/>
      <c r="RXD339" s="84"/>
      <c r="RXE339" s="40"/>
      <c r="RXF339" s="36"/>
      <c r="RXG339" s="84"/>
      <c r="RXH339" s="40"/>
      <c r="RXI339" s="36"/>
      <c r="RXJ339" s="84"/>
      <c r="RXK339" s="40"/>
      <c r="RXL339" s="36"/>
      <c r="RXM339" s="84"/>
      <c r="RXN339" s="40"/>
      <c r="RXO339" s="36"/>
      <c r="RXP339" s="84"/>
      <c r="RXQ339" s="40"/>
      <c r="RXR339" s="36"/>
      <c r="RXS339" s="84"/>
      <c r="RXT339" s="40"/>
      <c r="RXU339" s="36"/>
      <c r="RXV339" s="84"/>
      <c r="RXW339" s="40"/>
      <c r="RXX339" s="36"/>
      <c r="RXY339" s="84"/>
      <c r="RXZ339" s="40"/>
      <c r="RYA339" s="36"/>
      <c r="RYB339" s="84"/>
      <c r="RYC339" s="40"/>
      <c r="RYD339" s="36"/>
      <c r="RYE339" s="84"/>
      <c r="RYF339" s="40"/>
      <c r="RYG339" s="36"/>
      <c r="RYH339" s="84"/>
      <c r="RYI339" s="40"/>
      <c r="RYJ339" s="36"/>
      <c r="RYK339" s="84"/>
      <c r="RYL339" s="40"/>
      <c r="RYM339" s="36"/>
      <c r="RYN339" s="84"/>
      <c r="RYO339" s="40"/>
      <c r="RYP339" s="36"/>
      <c r="RYQ339" s="84"/>
      <c r="RYR339" s="40"/>
      <c r="RYS339" s="36"/>
      <c r="RYT339" s="84"/>
      <c r="RYU339" s="40"/>
      <c r="RYV339" s="36"/>
      <c r="RYW339" s="84"/>
      <c r="RYX339" s="40"/>
      <c r="RYY339" s="36"/>
      <c r="RYZ339" s="84"/>
      <c r="RZA339" s="40"/>
      <c r="RZB339" s="36"/>
      <c r="RZC339" s="84"/>
      <c r="RZD339" s="40"/>
      <c r="RZE339" s="36"/>
      <c r="RZF339" s="84"/>
      <c r="RZG339" s="40"/>
      <c r="RZH339" s="36"/>
      <c r="RZI339" s="84"/>
      <c r="RZJ339" s="40"/>
      <c r="RZK339" s="36"/>
      <c r="RZL339" s="84"/>
      <c r="RZM339" s="40"/>
      <c r="RZN339" s="36"/>
      <c r="RZO339" s="84"/>
      <c r="RZP339" s="40"/>
      <c r="RZQ339" s="36"/>
      <c r="RZR339" s="84"/>
      <c r="RZS339" s="40"/>
      <c r="RZT339" s="36"/>
      <c r="RZU339" s="84"/>
      <c r="RZV339" s="40"/>
      <c r="RZW339" s="36"/>
      <c r="RZX339" s="84"/>
      <c r="RZY339" s="40"/>
      <c r="RZZ339" s="36"/>
      <c r="SAA339" s="84"/>
      <c r="SAB339" s="40"/>
      <c r="SAC339" s="36"/>
      <c r="SAD339" s="84"/>
      <c r="SAE339" s="40"/>
      <c r="SAF339" s="36"/>
      <c r="SAG339" s="84"/>
      <c r="SAH339" s="40"/>
      <c r="SAI339" s="36"/>
      <c r="SAJ339" s="84"/>
      <c r="SAK339" s="40"/>
      <c r="SAL339" s="36"/>
      <c r="SAM339" s="84"/>
      <c r="SAN339" s="40"/>
      <c r="SAO339" s="36"/>
      <c r="SAP339" s="84"/>
      <c r="SAQ339" s="40"/>
      <c r="SAR339" s="36"/>
      <c r="SAS339" s="84"/>
      <c r="SAT339" s="40"/>
      <c r="SAU339" s="36"/>
      <c r="SAV339" s="84"/>
      <c r="SAW339" s="40"/>
      <c r="SAX339" s="36"/>
      <c r="SAY339" s="84"/>
      <c r="SAZ339" s="40"/>
      <c r="SBA339" s="36"/>
      <c r="SBB339" s="84"/>
      <c r="SBC339" s="40"/>
      <c r="SBD339" s="36"/>
      <c r="SBE339" s="84"/>
      <c r="SBF339" s="40"/>
      <c r="SBG339" s="36"/>
      <c r="SBH339" s="84"/>
      <c r="SBI339" s="40"/>
      <c r="SBJ339" s="36"/>
      <c r="SBK339" s="84"/>
      <c r="SBL339" s="40"/>
      <c r="SBM339" s="36"/>
      <c r="SBN339" s="84"/>
      <c r="SBO339" s="40"/>
      <c r="SBP339" s="36"/>
      <c r="SBQ339" s="84"/>
      <c r="SBR339" s="40"/>
      <c r="SBS339" s="36"/>
      <c r="SBT339" s="84"/>
      <c r="SBU339" s="40"/>
      <c r="SBV339" s="36"/>
      <c r="SBW339" s="84"/>
      <c r="SBX339" s="40"/>
      <c r="SBY339" s="36"/>
      <c r="SBZ339" s="84"/>
      <c r="SCA339" s="40"/>
      <c r="SCB339" s="36"/>
      <c r="SCC339" s="84"/>
      <c r="SCD339" s="40"/>
      <c r="SCE339" s="36"/>
      <c r="SCF339" s="84"/>
      <c r="SCG339" s="40"/>
      <c r="SCH339" s="36"/>
      <c r="SCI339" s="84"/>
      <c r="SCJ339" s="40"/>
      <c r="SCK339" s="36"/>
      <c r="SCL339" s="84"/>
      <c r="SCM339" s="40"/>
      <c r="SCN339" s="36"/>
      <c r="SCO339" s="84"/>
      <c r="SCP339" s="40"/>
      <c r="SCQ339" s="36"/>
      <c r="SCR339" s="84"/>
      <c r="SCS339" s="40"/>
      <c r="SCT339" s="36"/>
      <c r="SCU339" s="84"/>
      <c r="SCV339" s="40"/>
      <c r="SCW339" s="36"/>
      <c r="SCX339" s="84"/>
      <c r="SCY339" s="40"/>
      <c r="SCZ339" s="36"/>
      <c r="SDA339" s="84"/>
      <c r="SDB339" s="40"/>
      <c r="SDC339" s="36"/>
      <c r="SDD339" s="84"/>
      <c r="SDE339" s="40"/>
      <c r="SDF339" s="36"/>
      <c r="SDG339" s="84"/>
      <c r="SDH339" s="40"/>
      <c r="SDI339" s="36"/>
      <c r="SDJ339" s="84"/>
      <c r="SDK339" s="40"/>
      <c r="SDL339" s="36"/>
      <c r="SDM339" s="84"/>
      <c r="SDN339" s="40"/>
      <c r="SDO339" s="36"/>
      <c r="SDP339" s="84"/>
      <c r="SDQ339" s="40"/>
      <c r="SDR339" s="36"/>
      <c r="SDS339" s="84"/>
      <c r="SDT339" s="40"/>
      <c r="SDU339" s="36"/>
      <c r="SDV339" s="84"/>
      <c r="SDW339" s="40"/>
      <c r="SDX339" s="36"/>
      <c r="SDY339" s="84"/>
      <c r="SDZ339" s="40"/>
      <c r="SEA339" s="36"/>
      <c r="SEB339" s="84"/>
      <c r="SEC339" s="40"/>
      <c r="SED339" s="36"/>
      <c r="SEE339" s="84"/>
      <c r="SEF339" s="40"/>
      <c r="SEG339" s="36"/>
      <c r="SEH339" s="84"/>
      <c r="SEI339" s="40"/>
      <c r="SEJ339" s="36"/>
      <c r="SEK339" s="84"/>
      <c r="SEL339" s="40"/>
      <c r="SEM339" s="36"/>
      <c r="SEN339" s="84"/>
      <c r="SEO339" s="40"/>
      <c r="SEP339" s="36"/>
      <c r="SEQ339" s="84"/>
      <c r="SER339" s="40"/>
      <c r="SES339" s="36"/>
      <c r="SET339" s="84"/>
      <c r="SEU339" s="40"/>
      <c r="SEV339" s="36"/>
      <c r="SEW339" s="84"/>
      <c r="SEX339" s="40"/>
      <c r="SEY339" s="36"/>
      <c r="SEZ339" s="84"/>
      <c r="SFA339" s="40"/>
      <c r="SFB339" s="36"/>
      <c r="SFC339" s="84"/>
      <c r="SFD339" s="40"/>
      <c r="SFE339" s="36"/>
      <c r="SFF339" s="84"/>
      <c r="SFG339" s="40"/>
      <c r="SFH339" s="36"/>
      <c r="SFI339" s="84"/>
      <c r="SFJ339" s="40"/>
      <c r="SFK339" s="36"/>
      <c r="SFL339" s="84"/>
      <c r="SFM339" s="40"/>
      <c r="SFN339" s="36"/>
      <c r="SFO339" s="84"/>
      <c r="SFP339" s="40"/>
      <c r="SFQ339" s="36"/>
      <c r="SFR339" s="84"/>
      <c r="SFS339" s="40"/>
      <c r="SFT339" s="36"/>
      <c r="SFU339" s="84"/>
      <c r="SFV339" s="40"/>
      <c r="SFW339" s="36"/>
      <c r="SFX339" s="84"/>
      <c r="SFY339" s="40"/>
      <c r="SFZ339" s="36"/>
      <c r="SGA339" s="84"/>
      <c r="SGB339" s="40"/>
      <c r="SGC339" s="36"/>
      <c r="SGD339" s="84"/>
      <c r="SGE339" s="40"/>
      <c r="SGF339" s="36"/>
      <c r="SGG339" s="84"/>
      <c r="SGH339" s="40"/>
      <c r="SGI339" s="36"/>
      <c r="SGJ339" s="84"/>
      <c r="SGK339" s="40"/>
      <c r="SGL339" s="36"/>
      <c r="SGM339" s="84"/>
      <c r="SGN339" s="40"/>
      <c r="SGO339" s="36"/>
      <c r="SGP339" s="84"/>
      <c r="SGQ339" s="40"/>
      <c r="SGR339" s="36"/>
      <c r="SGS339" s="84"/>
      <c r="SGT339" s="40"/>
      <c r="SGU339" s="36"/>
      <c r="SGV339" s="84"/>
      <c r="SGW339" s="40"/>
      <c r="SGX339" s="36"/>
      <c r="SGY339" s="84"/>
      <c r="SGZ339" s="40"/>
      <c r="SHA339" s="36"/>
      <c r="SHB339" s="84"/>
      <c r="SHC339" s="40"/>
      <c r="SHD339" s="36"/>
      <c r="SHE339" s="84"/>
      <c r="SHF339" s="40"/>
      <c r="SHG339" s="36"/>
      <c r="SHH339" s="84"/>
      <c r="SHI339" s="40"/>
      <c r="SHJ339" s="36"/>
      <c r="SHK339" s="84"/>
      <c r="SHL339" s="40"/>
      <c r="SHM339" s="36"/>
      <c r="SHN339" s="84"/>
      <c r="SHO339" s="40"/>
      <c r="SHP339" s="36"/>
      <c r="SHQ339" s="84"/>
      <c r="SHR339" s="40"/>
      <c r="SHS339" s="36"/>
      <c r="SHT339" s="84"/>
      <c r="SHU339" s="40"/>
      <c r="SHV339" s="36"/>
      <c r="SHW339" s="84"/>
      <c r="SHX339" s="40"/>
      <c r="SHY339" s="36"/>
      <c r="SHZ339" s="84"/>
      <c r="SIA339" s="40"/>
      <c r="SIB339" s="36"/>
      <c r="SIC339" s="84"/>
      <c r="SID339" s="40"/>
      <c r="SIE339" s="36"/>
      <c r="SIF339" s="84"/>
      <c r="SIG339" s="40"/>
      <c r="SIH339" s="36"/>
      <c r="SII339" s="84"/>
      <c r="SIJ339" s="40"/>
      <c r="SIK339" s="36"/>
      <c r="SIL339" s="84"/>
      <c r="SIM339" s="40"/>
      <c r="SIN339" s="36"/>
      <c r="SIO339" s="84"/>
      <c r="SIP339" s="40"/>
      <c r="SIQ339" s="36"/>
      <c r="SIR339" s="84"/>
      <c r="SIS339" s="40"/>
      <c r="SIT339" s="36"/>
      <c r="SIU339" s="84"/>
      <c r="SIV339" s="40"/>
      <c r="SIW339" s="36"/>
      <c r="SIX339" s="84"/>
      <c r="SIY339" s="40"/>
      <c r="SIZ339" s="36"/>
      <c r="SJA339" s="84"/>
      <c r="SJB339" s="40"/>
      <c r="SJC339" s="36"/>
      <c r="SJD339" s="84"/>
      <c r="SJE339" s="40"/>
      <c r="SJF339" s="36"/>
      <c r="SJG339" s="84"/>
      <c r="SJH339" s="40"/>
      <c r="SJI339" s="36"/>
      <c r="SJJ339" s="84"/>
      <c r="SJK339" s="40"/>
      <c r="SJL339" s="36"/>
      <c r="SJM339" s="84"/>
      <c r="SJN339" s="40"/>
      <c r="SJO339" s="36"/>
      <c r="SJP339" s="84"/>
      <c r="SJQ339" s="40"/>
      <c r="SJR339" s="36"/>
      <c r="SJS339" s="84"/>
      <c r="SJT339" s="40"/>
      <c r="SJU339" s="36"/>
      <c r="SJV339" s="84"/>
      <c r="SJW339" s="40"/>
      <c r="SJX339" s="36"/>
      <c r="SJY339" s="84"/>
      <c r="SJZ339" s="40"/>
      <c r="SKA339" s="36"/>
      <c r="SKB339" s="84"/>
      <c r="SKC339" s="40"/>
      <c r="SKD339" s="36"/>
      <c r="SKE339" s="84"/>
      <c r="SKF339" s="40"/>
      <c r="SKG339" s="36"/>
      <c r="SKH339" s="84"/>
      <c r="SKI339" s="40"/>
      <c r="SKJ339" s="36"/>
      <c r="SKK339" s="84"/>
      <c r="SKL339" s="40"/>
      <c r="SKM339" s="36"/>
      <c r="SKN339" s="84"/>
      <c r="SKO339" s="40"/>
      <c r="SKP339" s="36"/>
      <c r="SKQ339" s="84"/>
      <c r="SKR339" s="40"/>
      <c r="SKS339" s="36"/>
      <c r="SKT339" s="84"/>
      <c r="SKU339" s="40"/>
      <c r="SKV339" s="36"/>
      <c r="SKW339" s="84"/>
      <c r="SKX339" s="40"/>
      <c r="SKY339" s="36"/>
      <c r="SKZ339" s="84"/>
      <c r="SLA339" s="40"/>
      <c r="SLB339" s="36"/>
      <c r="SLC339" s="84"/>
      <c r="SLD339" s="40"/>
      <c r="SLE339" s="36"/>
      <c r="SLF339" s="84"/>
      <c r="SLG339" s="40"/>
      <c r="SLH339" s="36"/>
      <c r="SLI339" s="84"/>
      <c r="SLJ339" s="40"/>
      <c r="SLK339" s="36"/>
      <c r="SLL339" s="84"/>
      <c r="SLM339" s="40"/>
      <c r="SLN339" s="36"/>
      <c r="SLO339" s="84"/>
      <c r="SLP339" s="40"/>
      <c r="SLQ339" s="36"/>
      <c r="SLR339" s="84"/>
      <c r="SLS339" s="40"/>
      <c r="SLT339" s="36"/>
      <c r="SLU339" s="84"/>
      <c r="SLV339" s="40"/>
      <c r="SLW339" s="36"/>
      <c r="SLX339" s="84"/>
      <c r="SLY339" s="40"/>
      <c r="SLZ339" s="36"/>
      <c r="SMA339" s="84"/>
      <c r="SMB339" s="40"/>
      <c r="SMC339" s="36"/>
      <c r="SMD339" s="84"/>
      <c r="SME339" s="40"/>
      <c r="SMF339" s="36"/>
      <c r="SMG339" s="84"/>
      <c r="SMH339" s="40"/>
      <c r="SMI339" s="36"/>
      <c r="SMJ339" s="84"/>
      <c r="SMK339" s="40"/>
      <c r="SML339" s="36"/>
      <c r="SMM339" s="84"/>
      <c r="SMN339" s="40"/>
      <c r="SMO339" s="36"/>
      <c r="SMP339" s="84"/>
      <c r="SMQ339" s="40"/>
      <c r="SMR339" s="36"/>
      <c r="SMS339" s="84"/>
      <c r="SMT339" s="40"/>
      <c r="SMU339" s="36"/>
      <c r="SMV339" s="84"/>
      <c r="SMW339" s="40"/>
      <c r="SMX339" s="36"/>
      <c r="SMY339" s="84"/>
      <c r="SMZ339" s="40"/>
      <c r="SNA339" s="36"/>
      <c r="SNB339" s="84"/>
      <c r="SNC339" s="40"/>
      <c r="SND339" s="36"/>
      <c r="SNE339" s="84"/>
      <c r="SNF339" s="40"/>
      <c r="SNG339" s="36"/>
      <c r="SNH339" s="84"/>
      <c r="SNI339" s="40"/>
      <c r="SNJ339" s="36"/>
      <c r="SNK339" s="84"/>
      <c r="SNL339" s="40"/>
      <c r="SNM339" s="36"/>
      <c r="SNN339" s="84"/>
      <c r="SNO339" s="40"/>
      <c r="SNP339" s="36"/>
      <c r="SNQ339" s="84"/>
      <c r="SNR339" s="40"/>
      <c r="SNS339" s="36"/>
      <c r="SNT339" s="84"/>
      <c r="SNU339" s="40"/>
      <c r="SNV339" s="36"/>
      <c r="SNW339" s="84"/>
      <c r="SNX339" s="40"/>
      <c r="SNY339" s="36"/>
      <c r="SNZ339" s="84"/>
      <c r="SOA339" s="40"/>
      <c r="SOB339" s="36"/>
      <c r="SOC339" s="84"/>
      <c r="SOD339" s="40"/>
      <c r="SOE339" s="36"/>
      <c r="SOF339" s="84"/>
      <c r="SOG339" s="40"/>
      <c r="SOH339" s="36"/>
      <c r="SOI339" s="84"/>
      <c r="SOJ339" s="40"/>
      <c r="SOK339" s="36"/>
      <c r="SOL339" s="84"/>
      <c r="SOM339" s="40"/>
      <c r="SON339" s="36"/>
      <c r="SOO339" s="84"/>
      <c r="SOP339" s="40"/>
      <c r="SOQ339" s="36"/>
      <c r="SOR339" s="84"/>
      <c r="SOS339" s="40"/>
      <c r="SOT339" s="36"/>
      <c r="SOU339" s="84"/>
      <c r="SOV339" s="40"/>
      <c r="SOW339" s="36"/>
      <c r="SOX339" s="84"/>
      <c r="SOY339" s="40"/>
      <c r="SOZ339" s="36"/>
      <c r="SPA339" s="84"/>
      <c r="SPB339" s="40"/>
      <c r="SPC339" s="36"/>
      <c r="SPD339" s="84"/>
      <c r="SPE339" s="40"/>
      <c r="SPF339" s="36"/>
      <c r="SPG339" s="84"/>
      <c r="SPH339" s="40"/>
      <c r="SPI339" s="36"/>
      <c r="SPJ339" s="84"/>
      <c r="SPK339" s="40"/>
      <c r="SPL339" s="36"/>
      <c r="SPM339" s="84"/>
      <c r="SPN339" s="40"/>
      <c r="SPO339" s="36"/>
      <c r="SPP339" s="84"/>
      <c r="SPQ339" s="40"/>
      <c r="SPR339" s="36"/>
      <c r="SPS339" s="84"/>
      <c r="SPT339" s="40"/>
      <c r="SPU339" s="36"/>
      <c r="SPV339" s="84"/>
      <c r="SPW339" s="40"/>
      <c r="SPX339" s="36"/>
      <c r="SPY339" s="84"/>
      <c r="SPZ339" s="40"/>
      <c r="SQA339" s="36"/>
      <c r="SQB339" s="84"/>
      <c r="SQC339" s="40"/>
      <c r="SQD339" s="36"/>
      <c r="SQE339" s="84"/>
      <c r="SQF339" s="40"/>
      <c r="SQG339" s="36"/>
      <c r="SQH339" s="84"/>
      <c r="SQI339" s="40"/>
      <c r="SQJ339" s="36"/>
      <c r="SQK339" s="84"/>
      <c r="SQL339" s="40"/>
      <c r="SQM339" s="36"/>
      <c r="SQN339" s="84"/>
      <c r="SQO339" s="40"/>
      <c r="SQP339" s="36"/>
      <c r="SQQ339" s="84"/>
      <c r="SQR339" s="40"/>
      <c r="SQS339" s="36"/>
      <c r="SQT339" s="84"/>
      <c r="SQU339" s="40"/>
      <c r="SQV339" s="36"/>
      <c r="SQW339" s="84"/>
      <c r="SQX339" s="40"/>
      <c r="SQY339" s="36"/>
      <c r="SQZ339" s="84"/>
      <c r="SRA339" s="40"/>
      <c r="SRB339" s="36"/>
      <c r="SRC339" s="84"/>
      <c r="SRD339" s="40"/>
      <c r="SRE339" s="36"/>
      <c r="SRF339" s="84"/>
      <c r="SRG339" s="40"/>
      <c r="SRH339" s="36"/>
      <c r="SRI339" s="84"/>
      <c r="SRJ339" s="40"/>
      <c r="SRK339" s="36"/>
      <c r="SRL339" s="84"/>
      <c r="SRM339" s="40"/>
      <c r="SRN339" s="36"/>
      <c r="SRO339" s="84"/>
      <c r="SRP339" s="40"/>
      <c r="SRQ339" s="36"/>
      <c r="SRR339" s="84"/>
      <c r="SRS339" s="40"/>
      <c r="SRT339" s="36"/>
      <c r="SRU339" s="84"/>
      <c r="SRV339" s="40"/>
      <c r="SRW339" s="36"/>
      <c r="SRX339" s="84"/>
      <c r="SRY339" s="40"/>
      <c r="SRZ339" s="36"/>
      <c r="SSA339" s="84"/>
      <c r="SSB339" s="40"/>
      <c r="SSC339" s="36"/>
      <c r="SSD339" s="84"/>
      <c r="SSE339" s="40"/>
      <c r="SSF339" s="36"/>
      <c r="SSG339" s="84"/>
      <c r="SSH339" s="40"/>
      <c r="SSI339" s="36"/>
      <c r="SSJ339" s="84"/>
      <c r="SSK339" s="40"/>
      <c r="SSL339" s="36"/>
      <c r="SSM339" s="84"/>
      <c r="SSN339" s="40"/>
      <c r="SSO339" s="36"/>
      <c r="SSP339" s="84"/>
      <c r="SSQ339" s="40"/>
      <c r="SSR339" s="36"/>
      <c r="SSS339" s="84"/>
      <c r="SST339" s="40"/>
      <c r="SSU339" s="36"/>
      <c r="SSV339" s="84"/>
      <c r="SSW339" s="40"/>
      <c r="SSX339" s="36"/>
      <c r="SSY339" s="84"/>
      <c r="SSZ339" s="40"/>
      <c r="STA339" s="36"/>
      <c r="STB339" s="84"/>
      <c r="STC339" s="40"/>
      <c r="STD339" s="36"/>
      <c r="STE339" s="84"/>
      <c r="STF339" s="40"/>
      <c r="STG339" s="36"/>
      <c r="STH339" s="84"/>
      <c r="STI339" s="40"/>
      <c r="STJ339" s="36"/>
      <c r="STK339" s="84"/>
      <c r="STL339" s="40"/>
      <c r="STM339" s="36"/>
      <c r="STN339" s="84"/>
      <c r="STO339" s="40"/>
      <c r="STP339" s="36"/>
      <c r="STQ339" s="84"/>
      <c r="STR339" s="40"/>
      <c r="STS339" s="36"/>
      <c r="STT339" s="84"/>
      <c r="STU339" s="40"/>
      <c r="STV339" s="36"/>
      <c r="STW339" s="84"/>
      <c r="STX339" s="40"/>
      <c r="STY339" s="36"/>
      <c r="STZ339" s="84"/>
      <c r="SUA339" s="40"/>
      <c r="SUB339" s="36"/>
      <c r="SUC339" s="84"/>
      <c r="SUD339" s="40"/>
      <c r="SUE339" s="36"/>
      <c r="SUF339" s="84"/>
      <c r="SUG339" s="40"/>
      <c r="SUH339" s="36"/>
      <c r="SUI339" s="84"/>
      <c r="SUJ339" s="40"/>
      <c r="SUK339" s="36"/>
      <c r="SUL339" s="84"/>
      <c r="SUM339" s="40"/>
      <c r="SUN339" s="36"/>
      <c r="SUO339" s="84"/>
      <c r="SUP339" s="40"/>
      <c r="SUQ339" s="36"/>
      <c r="SUR339" s="84"/>
      <c r="SUS339" s="40"/>
      <c r="SUT339" s="36"/>
      <c r="SUU339" s="84"/>
      <c r="SUV339" s="40"/>
      <c r="SUW339" s="36"/>
      <c r="SUX339" s="84"/>
      <c r="SUY339" s="40"/>
      <c r="SUZ339" s="36"/>
      <c r="SVA339" s="84"/>
      <c r="SVB339" s="40"/>
      <c r="SVC339" s="36"/>
      <c r="SVD339" s="84"/>
      <c r="SVE339" s="40"/>
      <c r="SVF339" s="36"/>
      <c r="SVG339" s="84"/>
      <c r="SVH339" s="40"/>
      <c r="SVI339" s="36"/>
      <c r="SVJ339" s="84"/>
      <c r="SVK339" s="40"/>
      <c r="SVL339" s="36"/>
      <c r="SVM339" s="84"/>
      <c r="SVN339" s="40"/>
      <c r="SVO339" s="36"/>
      <c r="SVP339" s="84"/>
      <c r="SVQ339" s="40"/>
      <c r="SVR339" s="36"/>
      <c r="SVS339" s="84"/>
      <c r="SVT339" s="40"/>
      <c r="SVU339" s="36"/>
      <c r="SVV339" s="84"/>
      <c r="SVW339" s="40"/>
      <c r="SVX339" s="36"/>
      <c r="SVY339" s="84"/>
      <c r="SVZ339" s="40"/>
      <c r="SWA339" s="36"/>
      <c r="SWB339" s="84"/>
      <c r="SWC339" s="40"/>
      <c r="SWD339" s="36"/>
      <c r="SWE339" s="84"/>
      <c r="SWF339" s="40"/>
      <c r="SWG339" s="36"/>
      <c r="SWH339" s="84"/>
      <c r="SWI339" s="40"/>
      <c r="SWJ339" s="36"/>
      <c r="SWK339" s="84"/>
      <c r="SWL339" s="40"/>
      <c r="SWM339" s="36"/>
      <c r="SWN339" s="84"/>
      <c r="SWO339" s="40"/>
      <c r="SWP339" s="36"/>
      <c r="SWQ339" s="84"/>
      <c r="SWR339" s="40"/>
      <c r="SWS339" s="36"/>
      <c r="SWT339" s="84"/>
      <c r="SWU339" s="40"/>
      <c r="SWV339" s="36"/>
      <c r="SWW339" s="84"/>
      <c r="SWX339" s="40"/>
      <c r="SWY339" s="36"/>
      <c r="SWZ339" s="84"/>
      <c r="SXA339" s="40"/>
      <c r="SXB339" s="36"/>
      <c r="SXC339" s="84"/>
      <c r="SXD339" s="40"/>
      <c r="SXE339" s="36"/>
      <c r="SXF339" s="84"/>
      <c r="SXG339" s="40"/>
      <c r="SXH339" s="36"/>
      <c r="SXI339" s="84"/>
      <c r="SXJ339" s="40"/>
      <c r="SXK339" s="36"/>
      <c r="SXL339" s="84"/>
      <c r="SXM339" s="40"/>
      <c r="SXN339" s="36"/>
      <c r="SXO339" s="84"/>
      <c r="SXP339" s="40"/>
      <c r="SXQ339" s="36"/>
      <c r="SXR339" s="84"/>
      <c r="SXS339" s="40"/>
      <c r="SXT339" s="36"/>
      <c r="SXU339" s="84"/>
      <c r="SXV339" s="40"/>
      <c r="SXW339" s="36"/>
      <c r="SXX339" s="84"/>
      <c r="SXY339" s="40"/>
      <c r="SXZ339" s="36"/>
      <c r="SYA339" s="84"/>
      <c r="SYB339" s="40"/>
      <c r="SYC339" s="36"/>
      <c r="SYD339" s="84"/>
      <c r="SYE339" s="40"/>
      <c r="SYF339" s="36"/>
      <c r="SYG339" s="84"/>
      <c r="SYH339" s="40"/>
      <c r="SYI339" s="36"/>
      <c r="SYJ339" s="84"/>
      <c r="SYK339" s="40"/>
      <c r="SYL339" s="36"/>
      <c r="SYM339" s="84"/>
      <c r="SYN339" s="40"/>
      <c r="SYO339" s="36"/>
      <c r="SYP339" s="84"/>
      <c r="SYQ339" s="40"/>
      <c r="SYR339" s="36"/>
      <c r="SYS339" s="84"/>
      <c r="SYT339" s="40"/>
      <c r="SYU339" s="36"/>
      <c r="SYV339" s="84"/>
      <c r="SYW339" s="40"/>
      <c r="SYX339" s="36"/>
      <c r="SYY339" s="84"/>
      <c r="SYZ339" s="40"/>
      <c r="SZA339" s="36"/>
      <c r="SZB339" s="84"/>
      <c r="SZC339" s="40"/>
      <c r="SZD339" s="36"/>
      <c r="SZE339" s="84"/>
      <c r="SZF339" s="40"/>
      <c r="SZG339" s="36"/>
      <c r="SZH339" s="84"/>
      <c r="SZI339" s="40"/>
      <c r="SZJ339" s="36"/>
      <c r="SZK339" s="84"/>
      <c r="SZL339" s="40"/>
      <c r="SZM339" s="36"/>
      <c r="SZN339" s="84"/>
      <c r="SZO339" s="40"/>
      <c r="SZP339" s="36"/>
      <c r="SZQ339" s="84"/>
      <c r="SZR339" s="40"/>
      <c r="SZS339" s="36"/>
      <c r="SZT339" s="84"/>
      <c r="SZU339" s="40"/>
      <c r="SZV339" s="36"/>
      <c r="SZW339" s="84"/>
      <c r="SZX339" s="40"/>
      <c r="SZY339" s="36"/>
      <c r="SZZ339" s="84"/>
      <c r="TAA339" s="40"/>
      <c r="TAB339" s="36"/>
      <c r="TAC339" s="84"/>
      <c r="TAD339" s="40"/>
      <c r="TAE339" s="36"/>
      <c r="TAF339" s="84"/>
      <c r="TAG339" s="40"/>
      <c r="TAH339" s="36"/>
      <c r="TAI339" s="84"/>
      <c r="TAJ339" s="40"/>
      <c r="TAK339" s="36"/>
      <c r="TAL339" s="84"/>
      <c r="TAM339" s="40"/>
      <c r="TAN339" s="36"/>
      <c r="TAO339" s="84"/>
      <c r="TAP339" s="40"/>
      <c r="TAQ339" s="36"/>
      <c r="TAR339" s="84"/>
      <c r="TAS339" s="40"/>
      <c r="TAT339" s="36"/>
      <c r="TAU339" s="84"/>
      <c r="TAV339" s="40"/>
      <c r="TAW339" s="36"/>
      <c r="TAX339" s="84"/>
      <c r="TAY339" s="40"/>
      <c r="TAZ339" s="36"/>
      <c r="TBA339" s="84"/>
      <c r="TBB339" s="40"/>
      <c r="TBC339" s="36"/>
      <c r="TBD339" s="84"/>
      <c r="TBE339" s="40"/>
      <c r="TBF339" s="36"/>
      <c r="TBG339" s="84"/>
      <c r="TBH339" s="40"/>
      <c r="TBI339" s="36"/>
      <c r="TBJ339" s="84"/>
      <c r="TBK339" s="40"/>
      <c r="TBL339" s="36"/>
      <c r="TBM339" s="84"/>
      <c r="TBN339" s="40"/>
      <c r="TBO339" s="36"/>
      <c r="TBP339" s="84"/>
      <c r="TBQ339" s="40"/>
      <c r="TBR339" s="36"/>
      <c r="TBS339" s="84"/>
      <c r="TBT339" s="40"/>
      <c r="TBU339" s="36"/>
      <c r="TBV339" s="84"/>
      <c r="TBW339" s="40"/>
      <c r="TBX339" s="36"/>
      <c r="TBY339" s="84"/>
      <c r="TBZ339" s="40"/>
      <c r="TCA339" s="36"/>
      <c r="TCB339" s="84"/>
      <c r="TCC339" s="40"/>
      <c r="TCD339" s="36"/>
      <c r="TCE339" s="84"/>
      <c r="TCF339" s="40"/>
      <c r="TCG339" s="36"/>
      <c r="TCH339" s="84"/>
      <c r="TCI339" s="40"/>
      <c r="TCJ339" s="36"/>
      <c r="TCK339" s="84"/>
      <c r="TCL339" s="40"/>
      <c r="TCM339" s="36"/>
      <c r="TCN339" s="84"/>
      <c r="TCO339" s="40"/>
      <c r="TCP339" s="36"/>
      <c r="TCQ339" s="84"/>
      <c r="TCR339" s="40"/>
      <c r="TCS339" s="36"/>
      <c r="TCT339" s="84"/>
      <c r="TCU339" s="40"/>
      <c r="TCV339" s="36"/>
      <c r="TCW339" s="84"/>
      <c r="TCX339" s="40"/>
      <c r="TCY339" s="36"/>
      <c r="TCZ339" s="84"/>
      <c r="TDA339" s="40"/>
      <c r="TDB339" s="36"/>
      <c r="TDC339" s="84"/>
      <c r="TDD339" s="40"/>
      <c r="TDE339" s="36"/>
      <c r="TDF339" s="84"/>
      <c r="TDG339" s="40"/>
      <c r="TDH339" s="36"/>
      <c r="TDI339" s="84"/>
      <c r="TDJ339" s="40"/>
      <c r="TDK339" s="36"/>
      <c r="TDL339" s="84"/>
      <c r="TDM339" s="40"/>
      <c r="TDN339" s="36"/>
      <c r="TDO339" s="84"/>
      <c r="TDP339" s="40"/>
      <c r="TDQ339" s="36"/>
      <c r="TDR339" s="84"/>
      <c r="TDS339" s="40"/>
      <c r="TDT339" s="36"/>
      <c r="TDU339" s="84"/>
      <c r="TDV339" s="40"/>
      <c r="TDW339" s="36"/>
      <c r="TDX339" s="84"/>
      <c r="TDY339" s="40"/>
      <c r="TDZ339" s="36"/>
      <c r="TEA339" s="84"/>
      <c r="TEB339" s="40"/>
      <c r="TEC339" s="36"/>
      <c r="TED339" s="84"/>
      <c r="TEE339" s="40"/>
      <c r="TEF339" s="36"/>
      <c r="TEG339" s="84"/>
      <c r="TEH339" s="40"/>
      <c r="TEI339" s="36"/>
      <c r="TEJ339" s="84"/>
      <c r="TEK339" s="40"/>
      <c r="TEL339" s="36"/>
      <c r="TEM339" s="84"/>
      <c r="TEN339" s="40"/>
      <c r="TEO339" s="36"/>
      <c r="TEP339" s="84"/>
      <c r="TEQ339" s="40"/>
      <c r="TER339" s="36"/>
      <c r="TES339" s="84"/>
      <c r="TET339" s="40"/>
      <c r="TEU339" s="36"/>
      <c r="TEV339" s="84"/>
      <c r="TEW339" s="40"/>
      <c r="TEX339" s="36"/>
      <c r="TEY339" s="84"/>
      <c r="TEZ339" s="40"/>
      <c r="TFA339" s="36"/>
      <c r="TFB339" s="84"/>
      <c r="TFC339" s="40"/>
      <c r="TFD339" s="36"/>
      <c r="TFE339" s="84"/>
      <c r="TFF339" s="40"/>
      <c r="TFG339" s="36"/>
      <c r="TFH339" s="84"/>
      <c r="TFI339" s="40"/>
      <c r="TFJ339" s="36"/>
      <c r="TFK339" s="84"/>
      <c r="TFL339" s="40"/>
      <c r="TFM339" s="36"/>
      <c r="TFN339" s="84"/>
      <c r="TFO339" s="40"/>
      <c r="TFP339" s="36"/>
      <c r="TFQ339" s="84"/>
      <c r="TFR339" s="40"/>
      <c r="TFS339" s="36"/>
      <c r="TFT339" s="84"/>
      <c r="TFU339" s="40"/>
      <c r="TFV339" s="36"/>
      <c r="TFW339" s="84"/>
      <c r="TFX339" s="40"/>
      <c r="TFY339" s="36"/>
      <c r="TFZ339" s="84"/>
      <c r="TGA339" s="40"/>
      <c r="TGB339" s="36"/>
      <c r="TGC339" s="84"/>
      <c r="TGD339" s="40"/>
      <c r="TGE339" s="36"/>
      <c r="TGF339" s="84"/>
      <c r="TGG339" s="40"/>
      <c r="TGH339" s="36"/>
      <c r="TGI339" s="84"/>
      <c r="TGJ339" s="40"/>
      <c r="TGK339" s="36"/>
      <c r="TGL339" s="84"/>
      <c r="TGM339" s="40"/>
      <c r="TGN339" s="36"/>
      <c r="TGO339" s="84"/>
      <c r="TGP339" s="40"/>
      <c r="TGQ339" s="36"/>
      <c r="TGR339" s="84"/>
      <c r="TGS339" s="40"/>
      <c r="TGT339" s="36"/>
      <c r="TGU339" s="84"/>
      <c r="TGV339" s="40"/>
      <c r="TGW339" s="36"/>
      <c r="TGX339" s="84"/>
      <c r="TGY339" s="40"/>
      <c r="TGZ339" s="36"/>
      <c r="THA339" s="84"/>
      <c r="THB339" s="40"/>
      <c r="THC339" s="36"/>
      <c r="THD339" s="84"/>
      <c r="THE339" s="40"/>
      <c r="THF339" s="36"/>
      <c r="THG339" s="84"/>
      <c r="THH339" s="40"/>
      <c r="THI339" s="36"/>
      <c r="THJ339" s="84"/>
      <c r="THK339" s="40"/>
      <c r="THL339" s="36"/>
      <c r="THM339" s="84"/>
      <c r="THN339" s="40"/>
      <c r="THO339" s="36"/>
      <c r="THP339" s="84"/>
      <c r="THQ339" s="40"/>
      <c r="THR339" s="36"/>
      <c r="THS339" s="84"/>
      <c r="THT339" s="40"/>
      <c r="THU339" s="36"/>
      <c r="THV339" s="84"/>
      <c r="THW339" s="40"/>
      <c r="THX339" s="36"/>
      <c r="THY339" s="84"/>
      <c r="THZ339" s="40"/>
      <c r="TIA339" s="36"/>
      <c r="TIB339" s="84"/>
      <c r="TIC339" s="40"/>
      <c r="TID339" s="36"/>
      <c r="TIE339" s="84"/>
      <c r="TIF339" s="40"/>
      <c r="TIG339" s="36"/>
      <c r="TIH339" s="84"/>
      <c r="TII339" s="40"/>
      <c r="TIJ339" s="36"/>
      <c r="TIK339" s="84"/>
      <c r="TIL339" s="40"/>
      <c r="TIM339" s="36"/>
      <c r="TIN339" s="84"/>
      <c r="TIO339" s="40"/>
      <c r="TIP339" s="36"/>
      <c r="TIQ339" s="84"/>
      <c r="TIR339" s="40"/>
      <c r="TIS339" s="36"/>
      <c r="TIT339" s="84"/>
      <c r="TIU339" s="40"/>
      <c r="TIV339" s="36"/>
      <c r="TIW339" s="84"/>
      <c r="TIX339" s="40"/>
      <c r="TIY339" s="36"/>
      <c r="TIZ339" s="84"/>
      <c r="TJA339" s="40"/>
      <c r="TJB339" s="36"/>
      <c r="TJC339" s="84"/>
      <c r="TJD339" s="40"/>
      <c r="TJE339" s="36"/>
      <c r="TJF339" s="84"/>
      <c r="TJG339" s="40"/>
      <c r="TJH339" s="36"/>
      <c r="TJI339" s="84"/>
      <c r="TJJ339" s="40"/>
      <c r="TJK339" s="36"/>
      <c r="TJL339" s="84"/>
      <c r="TJM339" s="40"/>
      <c r="TJN339" s="36"/>
      <c r="TJO339" s="84"/>
      <c r="TJP339" s="40"/>
      <c r="TJQ339" s="36"/>
      <c r="TJR339" s="84"/>
      <c r="TJS339" s="40"/>
      <c r="TJT339" s="36"/>
      <c r="TJU339" s="84"/>
      <c r="TJV339" s="40"/>
      <c r="TJW339" s="36"/>
      <c r="TJX339" s="84"/>
      <c r="TJY339" s="40"/>
      <c r="TJZ339" s="36"/>
      <c r="TKA339" s="84"/>
      <c r="TKB339" s="40"/>
      <c r="TKC339" s="36"/>
      <c r="TKD339" s="84"/>
      <c r="TKE339" s="40"/>
      <c r="TKF339" s="36"/>
      <c r="TKG339" s="84"/>
      <c r="TKH339" s="40"/>
      <c r="TKI339" s="36"/>
      <c r="TKJ339" s="84"/>
      <c r="TKK339" s="40"/>
      <c r="TKL339" s="36"/>
      <c r="TKM339" s="84"/>
      <c r="TKN339" s="40"/>
      <c r="TKO339" s="36"/>
      <c r="TKP339" s="84"/>
      <c r="TKQ339" s="40"/>
      <c r="TKR339" s="36"/>
      <c r="TKS339" s="84"/>
      <c r="TKT339" s="40"/>
      <c r="TKU339" s="36"/>
      <c r="TKV339" s="84"/>
      <c r="TKW339" s="40"/>
      <c r="TKX339" s="36"/>
      <c r="TKY339" s="84"/>
      <c r="TKZ339" s="40"/>
      <c r="TLA339" s="36"/>
      <c r="TLB339" s="84"/>
      <c r="TLC339" s="40"/>
      <c r="TLD339" s="36"/>
      <c r="TLE339" s="84"/>
      <c r="TLF339" s="40"/>
      <c r="TLG339" s="36"/>
      <c r="TLH339" s="84"/>
      <c r="TLI339" s="40"/>
      <c r="TLJ339" s="36"/>
      <c r="TLK339" s="84"/>
      <c r="TLL339" s="40"/>
      <c r="TLM339" s="36"/>
      <c r="TLN339" s="84"/>
      <c r="TLO339" s="40"/>
      <c r="TLP339" s="36"/>
      <c r="TLQ339" s="84"/>
      <c r="TLR339" s="40"/>
      <c r="TLS339" s="36"/>
      <c r="TLT339" s="84"/>
      <c r="TLU339" s="40"/>
      <c r="TLV339" s="36"/>
      <c r="TLW339" s="84"/>
      <c r="TLX339" s="40"/>
      <c r="TLY339" s="36"/>
      <c r="TLZ339" s="84"/>
      <c r="TMA339" s="40"/>
      <c r="TMB339" s="36"/>
      <c r="TMC339" s="84"/>
      <c r="TMD339" s="40"/>
      <c r="TME339" s="36"/>
      <c r="TMF339" s="84"/>
      <c r="TMG339" s="40"/>
      <c r="TMH339" s="36"/>
      <c r="TMI339" s="84"/>
      <c r="TMJ339" s="40"/>
      <c r="TMK339" s="36"/>
      <c r="TML339" s="84"/>
      <c r="TMM339" s="40"/>
      <c r="TMN339" s="36"/>
      <c r="TMO339" s="84"/>
      <c r="TMP339" s="40"/>
      <c r="TMQ339" s="36"/>
      <c r="TMR339" s="84"/>
      <c r="TMS339" s="40"/>
      <c r="TMT339" s="36"/>
      <c r="TMU339" s="84"/>
      <c r="TMV339" s="40"/>
      <c r="TMW339" s="36"/>
      <c r="TMX339" s="84"/>
      <c r="TMY339" s="40"/>
      <c r="TMZ339" s="36"/>
      <c r="TNA339" s="84"/>
      <c r="TNB339" s="40"/>
      <c r="TNC339" s="36"/>
      <c r="TND339" s="84"/>
      <c r="TNE339" s="40"/>
      <c r="TNF339" s="36"/>
      <c r="TNG339" s="84"/>
      <c r="TNH339" s="40"/>
      <c r="TNI339" s="36"/>
      <c r="TNJ339" s="84"/>
      <c r="TNK339" s="40"/>
      <c r="TNL339" s="36"/>
      <c r="TNM339" s="84"/>
      <c r="TNN339" s="40"/>
      <c r="TNO339" s="36"/>
      <c r="TNP339" s="84"/>
      <c r="TNQ339" s="40"/>
      <c r="TNR339" s="36"/>
      <c r="TNS339" s="84"/>
      <c r="TNT339" s="40"/>
      <c r="TNU339" s="36"/>
      <c r="TNV339" s="84"/>
      <c r="TNW339" s="40"/>
      <c r="TNX339" s="36"/>
      <c r="TNY339" s="84"/>
      <c r="TNZ339" s="40"/>
      <c r="TOA339" s="36"/>
      <c r="TOB339" s="84"/>
      <c r="TOC339" s="40"/>
      <c r="TOD339" s="36"/>
      <c r="TOE339" s="84"/>
      <c r="TOF339" s="40"/>
      <c r="TOG339" s="36"/>
      <c r="TOH339" s="84"/>
      <c r="TOI339" s="40"/>
      <c r="TOJ339" s="36"/>
      <c r="TOK339" s="84"/>
      <c r="TOL339" s="40"/>
      <c r="TOM339" s="36"/>
      <c r="TON339" s="84"/>
      <c r="TOO339" s="40"/>
      <c r="TOP339" s="36"/>
      <c r="TOQ339" s="84"/>
      <c r="TOR339" s="40"/>
      <c r="TOS339" s="36"/>
      <c r="TOT339" s="84"/>
      <c r="TOU339" s="40"/>
      <c r="TOV339" s="36"/>
      <c r="TOW339" s="84"/>
      <c r="TOX339" s="40"/>
      <c r="TOY339" s="36"/>
      <c r="TOZ339" s="84"/>
      <c r="TPA339" s="40"/>
      <c r="TPB339" s="36"/>
      <c r="TPC339" s="84"/>
      <c r="TPD339" s="40"/>
      <c r="TPE339" s="36"/>
      <c r="TPF339" s="84"/>
      <c r="TPG339" s="40"/>
      <c r="TPH339" s="36"/>
      <c r="TPI339" s="84"/>
      <c r="TPJ339" s="40"/>
      <c r="TPK339" s="36"/>
      <c r="TPL339" s="84"/>
      <c r="TPM339" s="40"/>
      <c r="TPN339" s="36"/>
      <c r="TPO339" s="84"/>
      <c r="TPP339" s="40"/>
      <c r="TPQ339" s="36"/>
      <c r="TPR339" s="84"/>
      <c r="TPS339" s="40"/>
      <c r="TPT339" s="36"/>
      <c r="TPU339" s="84"/>
      <c r="TPV339" s="40"/>
      <c r="TPW339" s="36"/>
      <c r="TPX339" s="84"/>
      <c r="TPY339" s="40"/>
      <c r="TPZ339" s="36"/>
      <c r="TQA339" s="84"/>
      <c r="TQB339" s="40"/>
      <c r="TQC339" s="36"/>
      <c r="TQD339" s="84"/>
      <c r="TQE339" s="40"/>
      <c r="TQF339" s="36"/>
      <c r="TQG339" s="84"/>
      <c r="TQH339" s="40"/>
      <c r="TQI339" s="36"/>
      <c r="TQJ339" s="84"/>
      <c r="TQK339" s="40"/>
      <c r="TQL339" s="36"/>
      <c r="TQM339" s="84"/>
      <c r="TQN339" s="40"/>
      <c r="TQO339" s="36"/>
      <c r="TQP339" s="84"/>
      <c r="TQQ339" s="40"/>
      <c r="TQR339" s="36"/>
      <c r="TQS339" s="84"/>
      <c r="TQT339" s="40"/>
      <c r="TQU339" s="36"/>
      <c r="TQV339" s="84"/>
      <c r="TQW339" s="40"/>
      <c r="TQX339" s="36"/>
      <c r="TQY339" s="84"/>
      <c r="TQZ339" s="40"/>
      <c r="TRA339" s="36"/>
      <c r="TRB339" s="84"/>
      <c r="TRC339" s="40"/>
      <c r="TRD339" s="36"/>
      <c r="TRE339" s="84"/>
      <c r="TRF339" s="40"/>
      <c r="TRG339" s="36"/>
      <c r="TRH339" s="84"/>
      <c r="TRI339" s="40"/>
      <c r="TRJ339" s="36"/>
      <c r="TRK339" s="84"/>
      <c r="TRL339" s="40"/>
      <c r="TRM339" s="36"/>
      <c r="TRN339" s="84"/>
      <c r="TRO339" s="40"/>
      <c r="TRP339" s="36"/>
      <c r="TRQ339" s="84"/>
      <c r="TRR339" s="40"/>
      <c r="TRS339" s="36"/>
      <c r="TRT339" s="84"/>
      <c r="TRU339" s="40"/>
      <c r="TRV339" s="36"/>
      <c r="TRW339" s="84"/>
      <c r="TRX339" s="40"/>
      <c r="TRY339" s="36"/>
      <c r="TRZ339" s="84"/>
      <c r="TSA339" s="40"/>
      <c r="TSB339" s="36"/>
      <c r="TSC339" s="84"/>
      <c r="TSD339" s="40"/>
      <c r="TSE339" s="36"/>
      <c r="TSF339" s="84"/>
      <c r="TSG339" s="40"/>
      <c r="TSH339" s="36"/>
      <c r="TSI339" s="84"/>
      <c r="TSJ339" s="40"/>
      <c r="TSK339" s="36"/>
      <c r="TSL339" s="84"/>
      <c r="TSM339" s="40"/>
      <c r="TSN339" s="36"/>
      <c r="TSO339" s="84"/>
      <c r="TSP339" s="40"/>
      <c r="TSQ339" s="36"/>
      <c r="TSR339" s="84"/>
      <c r="TSS339" s="40"/>
      <c r="TST339" s="36"/>
      <c r="TSU339" s="84"/>
      <c r="TSV339" s="40"/>
      <c r="TSW339" s="36"/>
      <c r="TSX339" s="84"/>
      <c r="TSY339" s="40"/>
      <c r="TSZ339" s="36"/>
      <c r="TTA339" s="84"/>
      <c r="TTB339" s="40"/>
      <c r="TTC339" s="36"/>
      <c r="TTD339" s="84"/>
      <c r="TTE339" s="40"/>
      <c r="TTF339" s="36"/>
      <c r="TTG339" s="84"/>
      <c r="TTH339" s="40"/>
      <c r="TTI339" s="36"/>
      <c r="TTJ339" s="84"/>
      <c r="TTK339" s="40"/>
      <c r="TTL339" s="36"/>
      <c r="TTM339" s="84"/>
      <c r="TTN339" s="40"/>
      <c r="TTO339" s="36"/>
      <c r="TTP339" s="84"/>
      <c r="TTQ339" s="40"/>
      <c r="TTR339" s="36"/>
      <c r="TTS339" s="84"/>
      <c r="TTT339" s="40"/>
      <c r="TTU339" s="36"/>
      <c r="TTV339" s="84"/>
      <c r="TTW339" s="40"/>
      <c r="TTX339" s="36"/>
      <c r="TTY339" s="84"/>
      <c r="TTZ339" s="40"/>
      <c r="TUA339" s="36"/>
      <c r="TUB339" s="84"/>
      <c r="TUC339" s="40"/>
      <c r="TUD339" s="36"/>
      <c r="TUE339" s="84"/>
      <c r="TUF339" s="40"/>
      <c r="TUG339" s="36"/>
      <c r="TUH339" s="84"/>
      <c r="TUI339" s="40"/>
      <c r="TUJ339" s="36"/>
      <c r="TUK339" s="84"/>
      <c r="TUL339" s="40"/>
      <c r="TUM339" s="36"/>
      <c r="TUN339" s="84"/>
      <c r="TUO339" s="40"/>
      <c r="TUP339" s="36"/>
      <c r="TUQ339" s="84"/>
      <c r="TUR339" s="40"/>
      <c r="TUS339" s="36"/>
      <c r="TUT339" s="84"/>
      <c r="TUU339" s="40"/>
      <c r="TUV339" s="36"/>
      <c r="TUW339" s="84"/>
      <c r="TUX339" s="40"/>
      <c r="TUY339" s="36"/>
      <c r="TUZ339" s="84"/>
      <c r="TVA339" s="40"/>
      <c r="TVB339" s="36"/>
      <c r="TVC339" s="84"/>
      <c r="TVD339" s="40"/>
      <c r="TVE339" s="36"/>
      <c r="TVF339" s="84"/>
      <c r="TVG339" s="40"/>
      <c r="TVH339" s="36"/>
      <c r="TVI339" s="84"/>
      <c r="TVJ339" s="40"/>
      <c r="TVK339" s="36"/>
      <c r="TVL339" s="84"/>
      <c r="TVM339" s="40"/>
      <c r="TVN339" s="36"/>
      <c r="TVO339" s="84"/>
      <c r="TVP339" s="40"/>
      <c r="TVQ339" s="36"/>
      <c r="TVR339" s="84"/>
      <c r="TVS339" s="40"/>
      <c r="TVT339" s="36"/>
      <c r="TVU339" s="84"/>
      <c r="TVV339" s="40"/>
      <c r="TVW339" s="36"/>
      <c r="TVX339" s="84"/>
      <c r="TVY339" s="40"/>
      <c r="TVZ339" s="36"/>
      <c r="TWA339" s="84"/>
      <c r="TWB339" s="40"/>
      <c r="TWC339" s="36"/>
      <c r="TWD339" s="84"/>
      <c r="TWE339" s="40"/>
      <c r="TWF339" s="36"/>
      <c r="TWG339" s="84"/>
      <c r="TWH339" s="40"/>
      <c r="TWI339" s="36"/>
      <c r="TWJ339" s="84"/>
      <c r="TWK339" s="40"/>
      <c r="TWL339" s="36"/>
      <c r="TWM339" s="84"/>
      <c r="TWN339" s="40"/>
      <c r="TWO339" s="36"/>
      <c r="TWP339" s="84"/>
      <c r="TWQ339" s="40"/>
      <c r="TWR339" s="36"/>
      <c r="TWS339" s="84"/>
      <c r="TWT339" s="40"/>
      <c r="TWU339" s="36"/>
      <c r="TWV339" s="84"/>
      <c r="TWW339" s="40"/>
      <c r="TWX339" s="36"/>
      <c r="TWY339" s="84"/>
      <c r="TWZ339" s="40"/>
      <c r="TXA339" s="36"/>
      <c r="TXB339" s="84"/>
      <c r="TXC339" s="40"/>
      <c r="TXD339" s="36"/>
      <c r="TXE339" s="84"/>
      <c r="TXF339" s="40"/>
      <c r="TXG339" s="36"/>
      <c r="TXH339" s="84"/>
      <c r="TXI339" s="40"/>
      <c r="TXJ339" s="36"/>
      <c r="TXK339" s="84"/>
      <c r="TXL339" s="40"/>
      <c r="TXM339" s="36"/>
      <c r="TXN339" s="84"/>
      <c r="TXO339" s="40"/>
      <c r="TXP339" s="36"/>
      <c r="TXQ339" s="84"/>
      <c r="TXR339" s="40"/>
      <c r="TXS339" s="36"/>
      <c r="TXT339" s="84"/>
      <c r="TXU339" s="40"/>
      <c r="TXV339" s="36"/>
      <c r="TXW339" s="84"/>
      <c r="TXX339" s="40"/>
      <c r="TXY339" s="36"/>
      <c r="TXZ339" s="84"/>
      <c r="TYA339" s="40"/>
      <c r="TYB339" s="36"/>
      <c r="TYC339" s="84"/>
      <c r="TYD339" s="40"/>
      <c r="TYE339" s="36"/>
      <c r="TYF339" s="84"/>
      <c r="TYG339" s="40"/>
      <c r="TYH339" s="36"/>
      <c r="TYI339" s="84"/>
      <c r="TYJ339" s="40"/>
      <c r="TYK339" s="36"/>
      <c r="TYL339" s="84"/>
      <c r="TYM339" s="40"/>
      <c r="TYN339" s="36"/>
      <c r="TYO339" s="84"/>
      <c r="TYP339" s="40"/>
      <c r="TYQ339" s="36"/>
      <c r="TYR339" s="84"/>
      <c r="TYS339" s="40"/>
      <c r="TYT339" s="36"/>
      <c r="TYU339" s="84"/>
      <c r="TYV339" s="40"/>
      <c r="TYW339" s="36"/>
      <c r="TYX339" s="84"/>
      <c r="TYY339" s="40"/>
      <c r="TYZ339" s="36"/>
      <c r="TZA339" s="84"/>
      <c r="TZB339" s="40"/>
      <c r="TZC339" s="36"/>
      <c r="TZD339" s="84"/>
      <c r="TZE339" s="40"/>
      <c r="TZF339" s="36"/>
      <c r="TZG339" s="84"/>
      <c r="TZH339" s="40"/>
      <c r="TZI339" s="36"/>
      <c r="TZJ339" s="84"/>
      <c r="TZK339" s="40"/>
      <c r="TZL339" s="36"/>
      <c r="TZM339" s="84"/>
      <c r="TZN339" s="40"/>
      <c r="TZO339" s="36"/>
      <c r="TZP339" s="84"/>
      <c r="TZQ339" s="40"/>
      <c r="TZR339" s="36"/>
      <c r="TZS339" s="84"/>
      <c r="TZT339" s="40"/>
      <c r="TZU339" s="36"/>
      <c r="TZV339" s="84"/>
      <c r="TZW339" s="40"/>
      <c r="TZX339" s="36"/>
      <c r="TZY339" s="84"/>
      <c r="TZZ339" s="40"/>
      <c r="UAA339" s="36"/>
      <c r="UAB339" s="84"/>
      <c r="UAC339" s="40"/>
      <c r="UAD339" s="36"/>
      <c r="UAE339" s="84"/>
      <c r="UAF339" s="40"/>
      <c r="UAG339" s="36"/>
      <c r="UAH339" s="84"/>
      <c r="UAI339" s="40"/>
      <c r="UAJ339" s="36"/>
      <c r="UAK339" s="84"/>
      <c r="UAL339" s="40"/>
      <c r="UAM339" s="36"/>
      <c r="UAN339" s="84"/>
      <c r="UAO339" s="40"/>
      <c r="UAP339" s="36"/>
      <c r="UAQ339" s="84"/>
      <c r="UAR339" s="40"/>
      <c r="UAS339" s="36"/>
      <c r="UAT339" s="84"/>
      <c r="UAU339" s="40"/>
      <c r="UAV339" s="36"/>
      <c r="UAW339" s="84"/>
      <c r="UAX339" s="40"/>
      <c r="UAY339" s="36"/>
      <c r="UAZ339" s="84"/>
      <c r="UBA339" s="40"/>
      <c r="UBB339" s="36"/>
      <c r="UBC339" s="84"/>
      <c r="UBD339" s="40"/>
      <c r="UBE339" s="36"/>
      <c r="UBF339" s="84"/>
      <c r="UBG339" s="40"/>
      <c r="UBH339" s="36"/>
      <c r="UBI339" s="84"/>
      <c r="UBJ339" s="40"/>
      <c r="UBK339" s="36"/>
      <c r="UBL339" s="84"/>
      <c r="UBM339" s="40"/>
      <c r="UBN339" s="36"/>
      <c r="UBO339" s="84"/>
      <c r="UBP339" s="40"/>
      <c r="UBQ339" s="36"/>
      <c r="UBR339" s="84"/>
      <c r="UBS339" s="40"/>
      <c r="UBT339" s="36"/>
      <c r="UBU339" s="84"/>
      <c r="UBV339" s="40"/>
      <c r="UBW339" s="36"/>
      <c r="UBX339" s="84"/>
      <c r="UBY339" s="40"/>
      <c r="UBZ339" s="36"/>
      <c r="UCA339" s="84"/>
      <c r="UCB339" s="40"/>
      <c r="UCC339" s="36"/>
      <c r="UCD339" s="84"/>
      <c r="UCE339" s="40"/>
      <c r="UCF339" s="36"/>
      <c r="UCG339" s="84"/>
      <c r="UCH339" s="40"/>
      <c r="UCI339" s="36"/>
      <c r="UCJ339" s="84"/>
      <c r="UCK339" s="40"/>
      <c r="UCL339" s="36"/>
      <c r="UCM339" s="84"/>
      <c r="UCN339" s="40"/>
      <c r="UCO339" s="36"/>
      <c r="UCP339" s="84"/>
      <c r="UCQ339" s="40"/>
      <c r="UCR339" s="36"/>
      <c r="UCS339" s="84"/>
      <c r="UCT339" s="40"/>
      <c r="UCU339" s="36"/>
      <c r="UCV339" s="84"/>
      <c r="UCW339" s="40"/>
      <c r="UCX339" s="36"/>
      <c r="UCY339" s="84"/>
      <c r="UCZ339" s="40"/>
      <c r="UDA339" s="36"/>
      <c r="UDB339" s="84"/>
      <c r="UDC339" s="40"/>
      <c r="UDD339" s="36"/>
      <c r="UDE339" s="84"/>
      <c r="UDF339" s="40"/>
      <c r="UDG339" s="36"/>
      <c r="UDH339" s="84"/>
      <c r="UDI339" s="40"/>
      <c r="UDJ339" s="36"/>
      <c r="UDK339" s="84"/>
      <c r="UDL339" s="40"/>
      <c r="UDM339" s="36"/>
      <c r="UDN339" s="84"/>
      <c r="UDO339" s="40"/>
      <c r="UDP339" s="36"/>
      <c r="UDQ339" s="84"/>
      <c r="UDR339" s="40"/>
      <c r="UDS339" s="36"/>
      <c r="UDT339" s="84"/>
      <c r="UDU339" s="40"/>
      <c r="UDV339" s="36"/>
      <c r="UDW339" s="84"/>
      <c r="UDX339" s="40"/>
      <c r="UDY339" s="36"/>
      <c r="UDZ339" s="84"/>
      <c r="UEA339" s="40"/>
      <c r="UEB339" s="36"/>
      <c r="UEC339" s="84"/>
      <c r="UED339" s="40"/>
      <c r="UEE339" s="36"/>
      <c r="UEF339" s="84"/>
      <c r="UEG339" s="40"/>
      <c r="UEH339" s="36"/>
      <c r="UEI339" s="84"/>
      <c r="UEJ339" s="40"/>
      <c r="UEK339" s="36"/>
      <c r="UEL339" s="84"/>
      <c r="UEM339" s="40"/>
      <c r="UEN339" s="36"/>
      <c r="UEO339" s="84"/>
      <c r="UEP339" s="40"/>
      <c r="UEQ339" s="36"/>
      <c r="UER339" s="84"/>
      <c r="UES339" s="40"/>
      <c r="UET339" s="36"/>
      <c r="UEU339" s="84"/>
      <c r="UEV339" s="40"/>
      <c r="UEW339" s="36"/>
      <c r="UEX339" s="84"/>
      <c r="UEY339" s="40"/>
      <c r="UEZ339" s="36"/>
      <c r="UFA339" s="84"/>
      <c r="UFB339" s="40"/>
      <c r="UFC339" s="36"/>
      <c r="UFD339" s="84"/>
      <c r="UFE339" s="40"/>
      <c r="UFF339" s="36"/>
      <c r="UFG339" s="84"/>
      <c r="UFH339" s="40"/>
      <c r="UFI339" s="36"/>
      <c r="UFJ339" s="84"/>
      <c r="UFK339" s="40"/>
      <c r="UFL339" s="36"/>
      <c r="UFM339" s="84"/>
      <c r="UFN339" s="40"/>
      <c r="UFO339" s="36"/>
      <c r="UFP339" s="84"/>
      <c r="UFQ339" s="40"/>
      <c r="UFR339" s="36"/>
      <c r="UFS339" s="84"/>
      <c r="UFT339" s="40"/>
      <c r="UFU339" s="36"/>
      <c r="UFV339" s="84"/>
      <c r="UFW339" s="40"/>
      <c r="UFX339" s="36"/>
      <c r="UFY339" s="84"/>
      <c r="UFZ339" s="40"/>
      <c r="UGA339" s="36"/>
      <c r="UGB339" s="84"/>
      <c r="UGC339" s="40"/>
      <c r="UGD339" s="36"/>
      <c r="UGE339" s="84"/>
      <c r="UGF339" s="40"/>
      <c r="UGG339" s="36"/>
      <c r="UGH339" s="84"/>
      <c r="UGI339" s="40"/>
      <c r="UGJ339" s="36"/>
      <c r="UGK339" s="84"/>
      <c r="UGL339" s="40"/>
      <c r="UGM339" s="36"/>
      <c r="UGN339" s="84"/>
      <c r="UGO339" s="40"/>
      <c r="UGP339" s="36"/>
      <c r="UGQ339" s="84"/>
      <c r="UGR339" s="40"/>
      <c r="UGS339" s="36"/>
      <c r="UGT339" s="84"/>
      <c r="UGU339" s="40"/>
      <c r="UGV339" s="36"/>
      <c r="UGW339" s="84"/>
      <c r="UGX339" s="40"/>
      <c r="UGY339" s="36"/>
      <c r="UGZ339" s="84"/>
      <c r="UHA339" s="40"/>
      <c r="UHB339" s="36"/>
      <c r="UHC339" s="84"/>
      <c r="UHD339" s="40"/>
      <c r="UHE339" s="36"/>
      <c r="UHF339" s="84"/>
      <c r="UHG339" s="40"/>
      <c r="UHH339" s="36"/>
      <c r="UHI339" s="84"/>
      <c r="UHJ339" s="40"/>
      <c r="UHK339" s="36"/>
      <c r="UHL339" s="84"/>
      <c r="UHM339" s="40"/>
      <c r="UHN339" s="36"/>
      <c r="UHO339" s="84"/>
      <c r="UHP339" s="40"/>
      <c r="UHQ339" s="36"/>
      <c r="UHR339" s="84"/>
      <c r="UHS339" s="40"/>
      <c r="UHT339" s="36"/>
      <c r="UHU339" s="84"/>
      <c r="UHV339" s="40"/>
      <c r="UHW339" s="36"/>
      <c r="UHX339" s="84"/>
      <c r="UHY339" s="40"/>
      <c r="UHZ339" s="36"/>
      <c r="UIA339" s="84"/>
      <c r="UIB339" s="40"/>
      <c r="UIC339" s="36"/>
      <c r="UID339" s="84"/>
      <c r="UIE339" s="40"/>
      <c r="UIF339" s="36"/>
      <c r="UIG339" s="84"/>
      <c r="UIH339" s="40"/>
      <c r="UII339" s="36"/>
      <c r="UIJ339" s="84"/>
      <c r="UIK339" s="40"/>
      <c r="UIL339" s="36"/>
      <c r="UIM339" s="84"/>
      <c r="UIN339" s="40"/>
      <c r="UIO339" s="36"/>
      <c r="UIP339" s="84"/>
      <c r="UIQ339" s="40"/>
      <c r="UIR339" s="36"/>
      <c r="UIS339" s="84"/>
      <c r="UIT339" s="40"/>
      <c r="UIU339" s="36"/>
      <c r="UIV339" s="84"/>
      <c r="UIW339" s="40"/>
      <c r="UIX339" s="36"/>
      <c r="UIY339" s="84"/>
      <c r="UIZ339" s="40"/>
      <c r="UJA339" s="36"/>
      <c r="UJB339" s="84"/>
      <c r="UJC339" s="40"/>
      <c r="UJD339" s="36"/>
      <c r="UJE339" s="84"/>
      <c r="UJF339" s="40"/>
      <c r="UJG339" s="36"/>
      <c r="UJH339" s="84"/>
      <c r="UJI339" s="40"/>
      <c r="UJJ339" s="36"/>
      <c r="UJK339" s="84"/>
      <c r="UJL339" s="40"/>
      <c r="UJM339" s="36"/>
      <c r="UJN339" s="84"/>
      <c r="UJO339" s="40"/>
      <c r="UJP339" s="36"/>
      <c r="UJQ339" s="84"/>
      <c r="UJR339" s="40"/>
      <c r="UJS339" s="36"/>
      <c r="UJT339" s="84"/>
      <c r="UJU339" s="40"/>
      <c r="UJV339" s="36"/>
      <c r="UJW339" s="84"/>
      <c r="UJX339" s="40"/>
      <c r="UJY339" s="36"/>
      <c r="UJZ339" s="84"/>
      <c r="UKA339" s="40"/>
      <c r="UKB339" s="36"/>
      <c r="UKC339" s="84"/>
      <c r="UKD339" s="40"/>
      <c r="UKE339" s="36"/>
      <c r="UKF339" s="84"/>
      <c r="UKG339" s="40"/>
      <c r="UKH339" s="36"/>
      <c r="UKI339" s="84"/>
      <c r="UKJ339" s="40"/>
      <c r="UKK339" s="36"/>
      <c r="UKL339" s="84"/>
      <c r="UKM339" s="40"/>
      <c r="UKN339" s="36"/>
      <c r="UKO339" s="84"/>
      <c r="UKP339" s="40"/>
      <c r="UKQ339" s="36"/>
      <c r="UKR339" s="84"/>
      <c r="UKS339" s="40"/>
      <c r="UKT339" s="36"/>
      <c r="UKU339" s="84"/>
      <c r="UKV339" s="40"/>
      <c r="UKW339" s="36"/>
      <c r="UKX339" s="84"/>
      <c r="UKY339" s="40"/>
      <c r="UKZ339" s="36"/>
      <c r="ULA339" s="84"/>
      <c r="ULB339" s="40"/>
      <c r="ULC339" s="36"/>
      <c r="ULD339" s="84"/>
      <c r="ULE339" s="40"/>
      <c r="ULF339" s="36"/>
      <c r="ULG339" s="84"/>
      <c r="ULH339" s="40"/>
      <c r="ULI339" s="36"/>
      <c r="ULJ339" s="84"/>
      <c r="ULK339" s="40"/>
      <c r="ULL339" s="36"/>
      <c r="ULM339" s="84"/>
      <c r="ULN339" s="40"/>
      <c r="ULO339" s="36"/>
      <c r="ULP339" s="84"/>
      <c r="ULQ339" s="40"/>
      <c r="ULR339" s="36"/>
      <c r="ULS339" s="84"/>
      <c r="ULT339" s="40"/>
      <c r="ULU339" s="36"/>
      <c r="ULV339" s="84"/>
      <c r="ULW339" s="40"/>
      <c r="ULX339" s="36"/>
      <c r="ULY339" s="84"/>
      <c r="ULZ339" s="40"/>
      <c r="UMA339" s="36"/>
      <c r="UMB339" s="84"/>
      <c r="UMC339" s="40"/>
      <c r="UMD339" s="36"/>
      <c r="UME339" s="84"/>
      <c r="UMF339" s="40"/>
      <c r="UMG339" s="36"/>
      <c r="UMH339" s="84"/>
      <c r="UMI339" s="40"/>
      <c r="UMJ339" s="36"/>
      <c r="UMK339" s="84"/>
      <c r="UML339" s="40"/>
      <c r="UMM339" s="36"/>
      <c r="UMN339" s="84"/>
      <c r="UMO339" s="40"/>
      <c r="UMP339" s="36"/>
      <c r="UMQ339" s="84"/>
      <c r="UMR339" s="40"/>
      <c r="UMS339" s="36"/>
      <c r="UMT339" s="84"/>
      <c r="UMU339" s="40"/>
      <c r="UMV339" s="36"/>
      <c r="UMW339" s="84"/>
      <c r="UMX339" s="40"/>
      <c r="UMY339" s="36"/>
      <c r="UMZ339" s="84"/>
      <c r="UNA339" s="40"/>
      <c r="UNB339" s="36"/>
      <c r="UNC339" s="84"/>
      <c r="UND339" s="40"/>
      <c r="UNE339" s="36"/>
      <c r="UNF339" s="84"/>
      <c r="UNG339" s="40"/>
      <c r="UNH339" s="36"/>
      <c r="UNI339" s="84"/>
      <c r="UNJ339" s="40"/>
      <c r="UNK339" s="36"/>
      <c r="UNL339" s="84"/>
      <c r="UNM339" s="40"/>
      <c r="UNN339" s="36"/>
      <c r="UNO339" s="84"/>
      <c r="UNP339" s="40"/>
      <c r="UNQ339" s="36"/>
      <c r="UNR339" s="84"/>
      <c r="UNS339" s="40"/>
      <c r="UNT339" s="36"/>
      <c r="UNU339" s="84"/>
      <c r="UNV339" s="40"/>
      <c r="UNW339" s="36"/>
      <c r="UNX339" s="84"/>
      <c r="UNY339" s="40"/>
      <c r="UNZ339" s="36"/>
      <c r="UOA339" s="84"/>
      <c r="UOB339" s="40"/>
      <c r="UOC339" s="36"/>
      <c r="UOD339" s="84"/>
      <c r="UOE339" s="40"/>
      <c r="UOF339" s="36"/>
      <c r="UOG339" s="84"/>
      <c r="UOH339" s="40"/>
      <c r="UOI339" s="36"/>
      <c r="UOJ339" s="84"/>
      <c r="UOK339" s="40"/>
      <c r="UOL339" s="36"/>
      <c r="UOM339" s="84"/>
      <c r="UON339" s="40"/>
      <c r="UOO339" s="36"/>
      <c r="UOP339" s="84"/>
      <c r="UOQ339" s="40"/>
      <c r="UOR339" s="36"/>
      <c r="UOS339" s="84"/>
      <c r="UOT339" s="40"/>
      <c r="UOU339" s="36"/>
      <c r="UOV339" s="84"/>
      <c r="UOW339" s="40"/>
      <c r="UOX339" s="36"/>
      <c r="UOY339" s="84"/>
      <c r="UOZ339" s="40"/>
      <c r="UPA339" s="36"/>
      <c r="UPB339" s="84"/>
      <c r="UPC339" s="40"/>
      <c r="UPD339" s="36"/>
      <c r="UPE339" s="84"/>
      <c r="UPF339" s="40"/>
      <c r="UPG339" s="36"/>
      <c r="UPH339" s="84"/>
      <c r="UPI339" s="40"/>
      <c r="UPJ339" s="36"/>
      <c r="UPK339" s="84"/>
      <c r="UPL339" s="40"/>
      <c r="UPM339" s="36"/>
      <c r="UPN339" s="84"/>
      <c r="UPO339" s="40"/>
      <c r="UPP339" s="36"/>
      <c r="UPQ339" s="84"/>
      <c r="UPR339" s="40"/>
      <c r="UPS339" s="36"/>
      <c r="UPT339" s="84"/>
      <c r="UPU339" s="40"/>
      <c r="UPV339" s="36"/>
      <c r="UPW339" s="84"/>
      <c r="UPX339" s="40"/>
      <c r="UPY339" s="36"/>
      <c r="UPZ339" s="84"/>
      <c r="UQA339" s="40"/>
      <c r="UQB339" s="36"/>
      <c r="UQC339" s="84"/>
      <c r="UQD339" s="40"/>
      <c r="UQE339" s="36"/>
      <c r="UQF339" s="84"/>
      <c r="UQG339" s="40"/>
      <c r="UQH339" s="36"/>
      <c r="UQI339" s="84"/>
      <c r="UQJ339" s="40"/>
      <c r="UQK339" s="36"/>
      <c r="UQL339" s="84"/>
      <c r="UQM339" s="40"/>
      <c r="UQN339" s="36"/>
      <c r="UQO339" s="84"/>
      <c r="UQP339" s="40"/>
      <c r="UQQ339" s="36"/>
      <c r="UQR339" s="84"/>
      <c r="UQS339" s="40"/>
      <c r="UQT339" s="36"/>
      <c r="UQU339" s="84"/>
      <c r="UQV339" s="40"/>
      <c r="UQW339" s="36"/>
      <c r="UQX339" s="84"/>
      <c r="UQY339" s="40"/>
      <c r="UQZ339" s="36"/>
      <c r="URA339" s="84"/>
      <c r="URB339" s="40"/>
      <c r="URC339" s="36"/>
      <c r="URD339" s="84"/>
      <c r="URE339" s="40"/>
      <c r="URF339" s="36"/>
      <c r="URG339" s="84"/>
      <c r="URH339" s="40"/>
      <c r="URI339" s="36"/>
      <c r="URJ339" s="84"/>
      <c r="URK339" s="40"/>
      <c r="URL339" s="36"/>
      <c r="URM339" s="84"/>
      <c r="URN339" s="40"/>
      <c r="URO339" s="36"/>
      <c r="URP339" s="84"/>
      <c r="URQ339" s="40"/>
      <c r="URR339" s="36"/>
      <c r="URS339" s="84"/>
      <c r="URT339" s="40"/>
      <c r="URU339" s="36"/>
      <c r="URV339" s="84"/>
      <c r="URW339" s="40"/>
      <c r="URX339" s="36"/>
      <c r="URY339" s="84"/>
      <c r="URZ339" s="40"/>
      <c r="USA339" s="36"/>
      <c r="USB339" s="84"/>
      <c r="USC339" s="40"/>
      <c r="USD339" s="36"/>
      <c r="USE339" s="84"/>
      <c r="USF339" s="40"/>
      <c r="USG339" s="36"/>
      <c r="USH339" s="84"/>
      <c r="USI339" s="40"/>
      <c r="USJ339" s="36"/>
      <c r="USK339" s="84"/>
      <c r="USL339" s="40"/>
      <c r="USM339" s="36"/>
      <c r="USN339" s="84"/>
      <c r="USO339" s="40"/>
      <c r="USP339" s="36"/>
      <c r="USQ339" s="84"/>
      <c r="USR339" s="40"/>
      <c r="USS339" s="36"/>
      <c r="UST339" s="84"/>
      <c r="USU339" s="40"/>
      <c r="USV339" s="36"/>
      <c r="USW339" s="84"/>
      <c r="USX339" s="40"/>
      <c r="USY339" s="36"/>
      <c r="USZ339" s="84"/>
      <c r="UTA339" s="40"/>
      <c r="UTB339" s="36"/>
      <c r="UTC339" s="84"/>
      <c r="UTD339" s="40"/>
      <c r="UTE339" s="36"/>
      <c r="UTF339" s="84"/>
      <c r="UTG339" s="40"/>
      <c r="UTH339" s="36"/>
      <c r="UTI339" s="84"/>
      <c r="UTJ339" s="40"/>
      <c r="UTK339" s="36"/>
      <c r="UTL339" s="84"/>
      <c r="UTM339" s="40"/>
      <c r="UTN339" s="36"/>
      <c r="UTO339" s="84"/>
      <c r="UTP339" s="40"/>
      <c r="UTQ339" s="36"/>
      <c r="UTR339" s="84"/>
      <c r="UTS339" s="40"/>
      <c r="UTT339" s="36"/>
      <c r="UTU339" s="84"/>
      <c r="UTV339" s="40"/>
      <c r="UTW339" s="36"/>
      <c r="UTX339" s="84"/>
      <c r="UTY339" s="40"/>
      <c r="UTZ339" s="36"/>
      <c r="UUA339" s="84"/>
      <c r="UUB339" s="40"/>
      <c r="UUC339" s="36"/>
      <c r="UUD339" s="84"/>
      <c r="UUE339" s="40"/>
      <c r="UUF339" s="36"/>
      <c r="UUG339" s="84"/>
      <c r="UUH339" s="40"/>
      <c r="UUI339" s="36"/>
      <c r="UUJ339" s="84"/>
      <c r="UUK339" s="40"/>
      <c r="UUL339" s="36"/>
      <c r="UUM339" s="84"/>
      <c r="UUN339" s="40"/>
      <c r="UUO339" s="36"/>
      <c r="UUP339" s="84"/>
      <c r="UUQ339" s="40"/>
      <c r="UUR339" s="36"/>
      <c r="UUS339" s="84"/>
      <c r="UUT339" s="40"/>
      <c r="UUU339" s="36"/>
      <c r="UUV339" s="84"/>
      <c r="UUW339" s="40"/>
      <c r="UUX339" s="36"/>
      <c r="UUY339" s="84"/>
      <c r="UUZ339" s="40"/>
      <c r="UVA339" s="36"/>
      <c r="UVB339" s="84"/>
      <c r="UVC339" s="40"/>
      <c r="UVD339" s="36"/>
      <c r="UVE339" s="84"/>
      <c r="UVF339" s="40"/>
      <c r="UVG339" s="36"/>
      <c r="UVH339" s="84"/>
      <c r="UVI339" s="40"/>
      <c r="UVJ339" s="36"/>
      <c r="UVK339" s="84"/>
      <c r="UVL339" s="40"/>
      <c r="UVM339" s="36"/>
      <c r="UVN339" s="84"/>
      <c r="UVO339" s="40"/>
      <c r="UVP339" s="36"/>
      <c r="UVQ339" s="84"/>
      <c r="UVR339" s="40"/>
      <c r="UVS339" s="36"/>
      <c r="UVT339" s="84"/>
      <c r="UVU339" s="40"/>
      <c r="UVV339" s="36"/>
      <c r="UVW339" s="84"/>
      <c r="UVX339" s="40"/>
      <c r="UVY339" s="36"/>
      <c r="UVZ339" s="84"/>
      <c r="UWA339" s="40"/>
      <c r="UWB339" s="36"/>
      <c r="UWC339" s="84"/>
      <c r="UWD339" s="40"/>
      <c r="UWE339" s="36"/>
      <c r="UWF339" s="84"/>
      <c r="UWG339" s="40"/>
      <c r="UWH339" s="36"/>
      <c r="UWI339" s="84"/>
      <c r="UWJ339" s="40"/>
      <c r="UWK339" s="36"/>
      <c r="UWL339" s="84"/>
      <c r="UWM339" s="40"/>
      <c r="UWN339" s="36"/>
      <c r="UWO339" s="84"/>
      <c r="UWP339" s="40"/>
      <c r="UWQ339" s="36"/>
      <c r="UWR339" s="84"/>
      <c r="UWS339" s="40"/>
      <c r="UWT339" s="36"/>
      <c r="UWU339" s="84"/>
      <c r="UWV339" s="40"/>
      <c r="UWW339" s="36"/>
      <c r="UWX339" s="84"/>
      <c r="UWY339" s="40"/>
      <c r="UWZ339" s="36"/>
      <c r="UXA339" s="84"/>
      <c r="UXB339" s="40"/>
      <c r="UXC339" s="36"/>
      <c r="UXD339" s="84"/>
      <c r="UXE339" s="40"/>
      <c r="UXF339" s="36"/>
      <c r="UXG339" s="84"/>
      <c r="UXH339" s="40"/>
      <c r="UXI339" s="36"/>
      <c r="UXJ339" s="84"/>
      <c r="UXK339" s="40"/>
      <c r="UXL339" s="36"/>
      <c r="UXM339" s="84"/>
      <c r="UXN339" s="40"/>
      <c r="UXO339" s="36"/>
      <c r="UXP339" s="84"/>
      <c r="UXQ339" s="40"/>
      <c r="UXR339" s="36"/>
      <c r="UXS339" s="84"/>
      <c r="UXT339" s="40"/>
      <c r="UXU339" s="36"/>
      <c r="UXV339" s="84"/>
      <c r="UXW339" s="40"/>
      <c r="UXX339" s="36"/>
      <c r="UXY339" s="84"/>
      <c r="UXZ339" s="40"/>
      <c r="UYA339" s="36"/>
      <c r="UYB339" s="84"/>
      <c r="UYC339" s="40"/>
      <c r="UYD339" s="36"/>
      <c r="UYE339" s="84"/>
      <c r="UYF339" s="40"/>
      <c r="UYG339" s="36"/>
      <c r="UYH339" s="84"/>
      <c r="UYI339" s="40"/>
      <c r="UYJ339" s="36"/>
      <c r="UYK339" s="84"/>
      <c r="UYL339" s="40"/>
      <c r="UYM339" s="36"/>
      <c r="UYN339" s="84"/>
      <c r="UYO339" s="40"/>
      <c r="UYP339" s="36"/>
      <c r="UYQ339" s="84"/>
      <c r="UYR339" s="40"/>
      <c r="UYS339" s="36"/>
      <c r="UYT339" s="84"/>
      <c r="UYU339" s="40"/>
      <c r="UYV339" s="36"/>
      <c r="UYW339" s="84"/>
      <c r="UYX339" s="40"/>
      <c r="UYY339" s="36"/>
      <c r="UYZ339" s="84"/>
      <c r="UZA339" s="40"/>
      <c r="UZB339" s="36"/>
      <c r="UZC339" s="84"/>
      <c r="UZD339" s="40"/>
      <c r="UZE339" s="36"/>
      <c r="UZF339" s="84"/>
      <c r="UZG339" s="40"/>
      <c r="UZH339" s="36"/>
      <c r="UZI339" s="84"/>
      <c r="UZJ339" s="40"/>
      <c r="UZK339" s="36"/>
      <c r="UZL339" s="84"/>
      <c r="UZM339" s="40"/>
      <c r="UZN339" s="36"/>
      <c r="UZO339" s="84"/>
      <c r="UZP339" s="40"/>
      <c r="UZQ339" s="36"/>
      <c r="UZR339" s="84"/>
      <c r="UZS339" s="40"/>
      <c r="UZT339" s="36"/>
      <c r="UZU339" s="84"/>
      <c r="UZV339" s="40"/>
      <c r="UZW339" s="36"/>
      <c r="UZX339" s="84"/>
      <c r="UZY339" s="40"/>
      <c r="UZZ339" s="36"/>
      <c r="VAA339" s="84"/>
      <c r="VAB339" s="40"/>
      <c r="VAC339" s="36"/>
      <c r="VAD339" s="84"/>
      <c r="VAE339" s="40"/>
      <c r="VAF339" s="36"/>
      <c r="VAG339" s="84"/>
      <c r="VAH339" s="40"/>
      <c r="VAI339" s="36"/>
      <c r="VAJ339" s="84"/>
      <c r="VAK339" s="40"/>
      <c r="VAL339" s="36"/>
      <c r="VAM339" s="84"/>
      <c r="VAN339" s="40"/>
      <c r="VAO339" s="36"/>
      <c r="VAP339" s="84"/>
      <c r="VAQ339" s="40"/>
      <c r="VAR339" s="36"/>
      <c r="VAS339" s="84"/>
      <c r="VAT339" s="40"/>
      <c r="VAU339" s="36"/>
      <c r="VAV339" s="84"/>
      <c r="VAW339" s="40"/>
      <c r="VAX339" s="36"/>
      <c r="VAY339" s="84"/>
      <c r="VAZ339" s="40"/>
      <c r="VBA339" s="36"/>
      <c r="VBB339" s="84"/>
      <c r="VBC339" s="40"/>
      <c r="VBD339" s="36"/>
      <c r="VBE339" s="84"/>
      <c r="VBF339" s="40"/>
      <c r="VBG339" s="36"/>
      <c r="VBH339" s="84"/>
      <c r="VBI339" s="40"/>
      <c r="VBJ339" s="36"/>
      <c r="VBK339" s="84"/>
      <c r="VBL339" s="40"/>
      <c r="VBM339" s="36"/>
      <c r="VBN339" s="84"/>
      <c r="VBO339" s="40"/>
      <c r="VBP339" s="36"/>
      <c r="VBQ339" s="84"/>
      <c r="VBR339" s="40"/>
      <c r="VBS339" s="36"/>
      <c r="VBT339" s="84"/>
      <c r="VBU339" s="40"/>
      <c r="VBV339" s="36"/>
      <c r="VBW339" s="84"/>
      <c r="VBX339" s="40"/>
      <c r="VBY339" s="36"/>
      <c r="VBZ339" s="84"/>
      <c r="VCA339" s="40"/>
      <c r="VCB339" s="36"/>
      <c r="VCC339" s="84"/>
      <c r="VCD339" s="40"/>
      <c r="VCE339" s="36"/>
      <c r="VCF339" s="84"/>
      <c r="VCG339" s="40"/>
      <c r="VCH339" s="36"/>
      <c r="VCI339" s="84"/>
      <c r="VCJ339" s="40"/>
      <c r="VCK339" s="36"/>
      <c r="VCL339" s="84"/>
      <c r="VCM339" s="40"/>
      <c r="VCN339" s="36"/>
      <c r="VCO339" s="84"/>
      <c r="VCP339" s="40"/>
      <c r="VCQ339" s="36"/>
      <c r="VCR339" s="84"/>
      <c r="VCS339" s="40"/>
      <c r="VCT339" s="36"/>
      <c r="VCU339" s="84"/>
      <c r="VCV339" s="40"/>
      <c r="VCW339" s="36"/>
      <c r="VCX339" s="84"/>
      <c r="VCY339" s="40"/>
      <c r="VCZ339" s="36"/>
      <c r="VDA339" s="84"/>
      <c r="VDB339" s="40"/>
      <c r="VDC339" s="36"/>
      <c r="VDD339" s="84"/>
      <c r="VDE339" s="40"/>
      <c r="VDF339" s="36"/>
      <c r="VDG339" s="84"/>
      <c r="VDH339" s="40"/>
      <c r="VDI339" s="36"/>
      <c r="VDJ339" s="84"/>
      <c r="VDK339" s="40"/>
      <c r="VDL339" s="36"/>
      <c r="VDM339" s="84"/>
      <c r="VDN339" s="40"/>
      <c r="VDO339" s="36"/>
      <c r="VDP339" s="84"/>
      <c r="VDQ339" s="40"/>
      <c r="VDR339" s="36"/>
      <c r="VDS339" s="84"/>
      <c r="VDT339" s="40"/>
      <c r="VDU339" s="36"/>
      <c r="VDV339" s="84"/>
      <c r="VDW339" s="40"/>
      <c r="VDX339" s="36"/>
      <c r="VDY339" s="84"/>
      <c r="VDZ339" s="40"/>
      <c r="VEA339" s="36"/>
      <c r="VEB339" s="84"/>
      <c r="VEC339" s="40"/>
      <c r="VED339" s="36"/>
      <c r="VEE339" s="84"/>
      <c r="VEF339" s="40"/>
      <c r="VEG339" s="36"/>
      <c r="VEH339" s="84"/>
      <c r="VEI339" s="40"/>
      <c r="VEJ339" s="36"/>
      <c r="VEK339" s="84"/>
      <c r="VEL339" s="40"/>
      <c r="VEM339" s="36"/>
      <c r="VEN339" s="84"/>
      <c r="VEO339" s="40"/>
      <c r="VEP339" s="36"/>
      <c r="VEQ339" s="84"/>
      <c r="VER339" s="40"/>
      <c r="VES339" s="36"/>
      <c r="VET339" s="84"/>
      <c r="VEU339" s="40"/>
      <c r="VEV339" s="36"/>
      <c r="VEW339" s="84"/>
      <c r="VEX339" s="40"/>
      <c r="VEY339" s="36"/>
      <c r="VEZ339" s="84"/>
      <c r="VFA339" s="40"/>
      <c r="VFB339" s="36"/>
      <c r="VFC339" s="84"/>
      <c r="VFD339" s="40"/>
      <c r="VFE339" s="36"/>
      <c r="VFF339" s="84"/>
      <c r="VFG339" s="40"/>
      <c r="VFH339" s="36"/>
      <c r="VFI339" s="84"/>
      <c r="VFJ339" s="40"/>
      <c r="VFK339" s="36"/>
      <c r="VFL339" s="84"/>
      <c r="VFM339" s="40"/>
      <c r="VFN339" s="36"/>
      <c r="VFO339" s="84"/>
      <c r="VFP339" s="40"/>
      <c r="VFQ339" s="36"/>
      <c r="VFR339" s="84"/>
      <c r="VFS339" s="40"/>
      <c r="VFT339" s="36"/>
      <c r="VFU339" s="84"/>
      <c r="VFV339" s="40"/>
      <c r="VFW339" s="36"/>
      <c r="VFX339" s="84"/>
      <c r="VFY339" s="40"/>
      <c r="VFZ339" s="36"/>
      <c r="VGA339" s="84"/>
      <c r="VGB339" s="40"/>
      <c r="VGC339" s="36"/>
      <c r="VGD339" s="84"/>
      <c r="VGE339" s="40"/>
      <c r="VGF339" s="36"/>
      <c r="VGG339" s="84"/>
      <c r="VGH339" s="40"/>
      <c r="VGI339" s="36"/>
      <c r="VGJ339" s="84"/>
      <c r="VGK339" s="40"/>
      <c r="VGL339" s="36"/>
      <c r="VGM339" s="84"/>
      <c r="VGN339" s="40"/>
      <c r="VGO339" s="36"/>
      <c r="VGP339" s="84"/>
      <c r="VGQ339" s="40"/>
      <c r="VGR339" s="36"/>
      <c r="VGS339" s="84"/>
      <c r="VGT339" s="40"/>
      <c r="VGU339" s="36"/>
      <c r="VGV339" s="84"/>
      <c r="VGW339" s="40"/>
      <c r="VGX339" s="36"/>
      <c r="VGY339" s="84"/>
      <c r="VGZ339" s="40"/>
      <c r="VHA339" s="36"/>
      <c r="VHB339" s="84"/>
      <c r="VHC339" s="40"/>
      <c r="VHD339" s="36"/>
      <c r="VHE339" s="84"/>
      <c r="VHF339" s="40"/>
      <c r="VHG339" s="36"/>
      <c r="VHH339" s="84"/>
      <c r="VHI339" s="40"/>
      <c r="VHJ339" s="36"/>
      <c r="VHK339" s="84"/>
      <c r="VHL339" s="40"/>
      <c r="VHM339" s="36"/>
      <c r="VHN339" s="84"/>
      <c r="VHO339" s="40"/>
      <c r="VHP339" s="36"/>
      <c r="VHQ339" s="84"/>
      <c r="VHR339" s="40"/>
      <c r="VHS339" s="36"/>
      <c r="VHT339" s="84"/>
      <c r="VHU339" s="40"/>
      <c r="VHV339" s="36"/>
      <c r="VHW339" s="84"/>
      <c r="VHX339" s="40"/>
      <c r="VHY339" s="36"/>
      <c r="VHZ339" s="84"/>
      <c r="VIA339" s="40"/>
      <c r="VIB339" s="36"/>
      <c r="VIC339" s="84"/>
      <c r="VID339" s="40"/>
      <c r="VIE339" s="36"/>
      <c r="VIF339" s="84"/>
      <c r="VIG339" s="40"/>
      <c r="VIH339" s="36"/>
      <c r="VII339" s="84"/>
      <c r="VIJ339" s="40"/>
      <c r="VIK339" s="36"/>
      <c r="VIL339" s="84"/>
      <c r="VIM339" s="40"/>
      <c r="VIN339" s="36"/>
      <c r="VIO339" s="84"/>
      <c r="VIP339" s="40"/>
      <c r="VIQ339" s="36"/>
      <c r="VIR339" s="84"/>
      <c r="VIS339" s="40"/>
      <c r="VIT339" s="36"/>
      <c r="VIU339" s="84"/>
      <c r="VIV339" s="40"/>
      <c r="VIW339" s="36"/>
      <c r="VIX339" s="84"/>
      <c r="VIY339" s="40"/>
      <c r="VIZ339" s="36"/>
      <c r="VJA339" s="84"/>
      <c r="VJB339" s="40"/>
      <c r="VJC339" s="36"/>
      <c r="VJD339" s="84"/>
      <c r="VJE339" s="40"/>
      <c r="VJF339" s="36"/>
      <c r="VJG339" s="84"/>
      <c r="VJH339" s="40"/>
      <c r="VJI339" s="36"/>
      <c r="VJJ339" s="84"/>
      <c r="VJK339" s="40"/>
      <c r="VJL339" s="36"/>
      <c r="VJM339" s="84"/>
      <c r="VJN339" s="40"/>
      <c r="VJO339" s="36"/>
      <c r="VJP339" s="84"/>
      <c r="VJQ339" s="40"/>
      <c r="VJR339" s="36"/>
      <c r="VJS339" s="84"/>
      <c r="VJT339" s="40"/>
      <c r="VJU339" s="36"/>
      <c r="VJV339" s="84"/>
      <c r="VJW339" s="40"/>
      <c r="VJX339" s="36"/>
      <c r="VJY339" s="84"/>
      <c r="VJZ339" s="40"/>
      <c r="VKA339" s="36"/>
      <c r="VKB339" s="84"/>
      <c r="VKC339" s="40"/>
      <c r="VKD339" s="36"/>
      <c r="VKE339" s="84"/>
      <c r="VKF339" s="40"/>
      <c r="VKG339" s="36"/>
      <c r="VKH339" s="84"/>
      <c r="VKI339" s="40"/>
      <c r="VKJ339" s="36"/>
      <c r="VKK339" s="84"/>
      <c r="VKL339" s="40"/>
      <c r="VKM339" s="36"/>
      <c r="VKN339" s="84"/>
      <c r="VKO339" s="40"/>
      <c r="VKP339" s="36"/>
      <c r="VKQ339" s="84"/>
      <c r="VKR339" s="40"/>
      <c r="VKS339" s="36"/>
      <c r="VKT339" s="84"/>
      <c r="VKU339" s="40"/>
      <c r="VKV339" s="36"/>
      <c r="VKW339" s="84"/>
      <c r="VKX339" s="40"/>
      <c r="VKY339" s="36"/>
      <c r="VKZ339" s="84"/>
      <c r="VLA339" s="40"/>
      <c r="VLB339" s="36"/>
      <c r="VLC339" s="84"/>
      <c r="VLD339" s="40"/>
      <c r="VLE339" s="36"/>
      <c r="VLF339" s="84"/>
      <c r="VLG339" s="40"/>
      <c r="VLH339" s="36"/>
      <c r="VLI339" s="84"/>
      <c r="VLJ339" s="40"/>
      <c r="VLK339" s="36"/>
      <c r="VLL339" s="84"/>
      <c r="VLM339" s="40"/>
      <c r="VLN339" s="36"/>
      <c r="VLO339" s="84"/>
      <c r="VLP339" s="40"/>
      <c r="VLQ339" s="36"/>
      <c r="VLR339" s="84"/>
      <c r="VLS339" s="40"/>
      <c r="VLT339" s="36"/>
      <c r="VLU339" s="84"/>
      <c r="VLV339" s="40"/>
      <c r="VLW339" s="36"/>
      <c r="VLX339" s="84"/>
      <c r="VLY339" s="40"/>
      <c r="VLZ339" s="36"/>
      <c r="VMA339" s="84"/>
      <c r="VMB339" s="40"/>
      <c r="VMC339" s="36"/>
      <c r="VMD339" s="84"/>
      <c r="VME339" s="40"/>
      <c r="VMF339" s="36"/>
      <c r="VMG339" s="84"/>
      <c r="VMH339" s="40"/>
      <c r="VMI339" s="36"/>
      <c r="VMJ339" s="84"/>
      <c r="VMK339" s="40"/>
      <c r="VML339" s="36"/>
      <c r="VMM339" s="84"/>
      <c r="VMN339" s="40"/>
      <c r="VMO339" s="36"/>
      <c r="VMP339" s="84"/>
      <c r="VMQ339" s="40"/>
      <c r="VMR339" s="36"/>
      <c r="VMS339" s="84"/>
      <c r="VMT339" s="40"/>
      <c r="VMU339" s="36"/>
      <c r="VMV339" s="84"/>
      <c r="VMW339" s="40"/>
      <c r="VMX339" s="36"/>
      <c r="VMY339" s="84"/>
      <c r="VMZ339" s="40"/>
      <c r="VNA339" s="36"/>
      <c r="VNB339" s="84"/>
      <c r="VNC339" s="40"/>
      <c r="VND339" s="36"/>
      <c r="VNE339" s="84"/>
      <c r="VNF339" s="40"/>
      <c r="VNG339" s="36"/>
      <c r="VNH339" s="84"/>
      <c r="VNI339" s="40"/>
      <c r="VNJ339" s="36"/>
      <c r="VNK339" s="84"/>
      <c r="VNL339" s="40"/>
      <c r="VNM339" s="36"/>
      <c r="VNN339" s="84"/>
      <c r="VNO339" s="40"/>
      <c r="VNP339" s="36"/>
      <c r="VNQ339" s="84"/>
      <c r="VNR339" s="40"/>
      <c r="VNS339" s="36"/>
      <c r="VNT339" s="84"/>
      <c r="VNU339" s="40"/>
      <c r="VNV339" s="36"/>
      <c r="VNW339" s="84"/>
      <c r="VNX339" s="40"/>
      <c r="VNY339" s="36"/>
      <c r="VNZ339" s="84"/>
      <c r="VOA339" s="40"/>
      <c r="VOB339" s="36"/>
      <c r="VOC339" s="84"/>
      <c r="VOD339" s="40"/>
      <c r="VOE339" s="36"/>
      <c r="VOF339" s="84"/>
      <c r="VOG339" s="40"/>
      <c r="VOH339" s="36"/>
      <c r="VOI339" s="84"/>
      <c r="VOJ339" s="40"/>
      <c r="VOK339" s="36"/>
      <c r="VOL339" s="84"/>
      <c r="VOM339" s="40"/>
      <c r="VON339" s="36"/>
      <c r="VOO339" s="84"/>
      <c r="VOP339" s="40"/>
      <c r="VOQ339" s="36"/>
      <c r="VOR339" s="84"/>
      <c r="VOS339" s="40"/>
      <c r="VOT339" s="36"/>
      <c r="VOU339" s="84"/>
      <c r="VOV339" s="40"/>
      <c r="VOW339" s="36"/>
      <c r="VOX339" s="84"/>
      <c r="VOY339" s="40"/>
      <c r="VOZ339" s="36"/>
      <c r="VPA339" s="84"/>
      <c r="VPB339" s="40"/>
      <c r="VPC339" s="36"/>
      <c r="VPD339" s="84"/>
      <c r="VPE339" s="40"/>
      <c r="VPF339" s="36"/>
      <c r="VPG339" s="84"/>
      <c r="VPH339" s="40"/>
      <c r="VPI339" s="36"/>
      <c r="VPJ339" s="84"/>
      <c r="VPK339" s="40"/>
      <c r="VPL339" s="36"/>
      <c r="VPM339" s="84"/>
      <c r="VPN339" s="40"/>
      <c r="VPO339" s="36"/>
      <c r="VPP339" s="84"/>
      <c r="VPQ339" s="40"/>
      <c r="VPR339" s="36"/>
      <c r="VPS339" s="84"/>
      <c r="VPT339" s="40"/>
      <c r="VPU339" s="36"/>
      <c r="VPV339" s="84"/>
      <c r="VPW339" s="40"/>
      <c r="VPX339" s="36"/>
      <c r="VPY339" s="84"/>
      <c r="VPZ339" s="40"/>
      <c r="VQA339" s="36"/>
      <c r="VQB339" s="84"/>
      <c r="VQC339" s="40"/>
      <c r="VQD339" s="36"/>
      <c r="VQE339" s="84"/>
      <c r="VQF339" s="40"/>
      <c r="VQG339" s="36"/>
      <c r="VQH339" s="84"/>
      <c r="VQI339" s="40"/>
      <c r="VQJ339" s="36"/>
      <c r="VQK339" s="84"/>
      <c r="VQL339" s="40"/>
      <c r="VQM339" s="36"/>
      <c r="VQN339" s="84"/>
      <c r="VQO339" s="40"/>
      <c r="VQP339" s="36"/>
      <c r="VQQ339" s="84"/>
      <c r="VQR339" s="40"/>
      <c r="VQS339" s="36"/>
      <c r="VQT339" s="84"/>
      <c r="VQU339" s="40"/>
      <c r="VQV339" s="36"/>
      <c r="VQW339" s="84"/>
      <c r="VQX339" s="40"/>
      <c r="VQY339" s="36"/>
      <c r="VQZ339" s="84"/>
      <c r="VRA339" s="40"/>
      <c r="VRB339" s="36"/>
      <c r="VRC339" s="84"/>
      <c r="VRD339" s="40"/>
      <c r="VRE339" s="36"/>
      <c r="VRF339" s="84"/>
      <c r="VRG339" s="40"/>
      <c r="VRH339" s="36"/>
      <c r="VRI339" s="84"/>
      <c r="VRJ339" s="40"/>
      <c r="VRK339" s="36"/>
      <c r="VRL339" s="84"/>
      <c r="VRM339" s="40"/>
      <c r="VRN339" s="36"/>
      <c r="VRO339" s="84"/>
      <c r="VRP339" s="40"/>
      <c r="VRQ339" s="36"/>
      <c r="VRR339" s="84"/>
      <c r="VRS339" s="40"/>
      <c r="VRT339" s="36"/>
      <c r="VRU339" s="84"/>
      <c r="VRV339" s="40"/>
      <c r="VRW339" s="36"/>
      <c r="VRX339" s="84"/>
      <c r="VRY339" s="40"/>
      <c r="VRZ339" s="36"/>
      <c r="VSA339" s="84"/>
      <c r="VSB339" s="40"/>
      <c r="VSC339" s="36"/>
      <c r="VSD339" s="84"/>
      <c r="VSE339" s="40"/>
      <c r="VSF339" s="36"/>
      <c r="VSG339" s="84"/>
      <c r="VSH339" s="40"/>
      <c r="VSI339" s="36"/>
      <c r="VSJ339" s="84"/>
      <c r="VSK339" s="40"/>
      <c r="VSL339" s="36"/>
      <c r="VSM339" s="84"/>
      <c r="VSN339" s="40"/>
      <c r="VSO339" s="36"/>
      <c r="VSP339" s="84"/>
      <c r="VSQ339" s="40"/>
      <c r="VSR339" s="36"/>
      <c r="VSS339" s="84"/>
      <c r="VST339" s="40"/>
      <c r="VSU339" s="36"/>
      <c r="VSV339" s="84"/>
      <c r="VSW339" s="40"/>
      <c r="VSX339" s="36"/>
      <c r="VSY339" s="84"/>
      <c r="VSZ339" s="40"/>
      <c r="VTA339" s="36"/>
      <c r="VTB339" s="84"/>
      <c r="VTC339" s="40"/>
      <c r="VTD339" s="36"/>
      <c r="VTE339" s="84"/>
      <c r="VTF339" s="40"/>
      <c r="VTG339" s="36"/>
      <c r="VTH339" s="84"/>
      <c r="VTI339" s="40"/>
      <c r="VTJ339" s="36"/>
      <c r="VTK339" s="84"/>
      <c r="VTL339" s="40"/>
      <c r="VTM339" s="36"/>
      <c r="VTN339" s="84"/>
      <c r="VTO339" s="40"/>
      <c r="VTP339" s="36"/>
      <c r="VTQ339" s="84"/>
      <c r="VTR339" s="40"/>
      <c r="VTS339" s="36"/>
      <c r="VTT339" s="84"/>
      <c r="VTU339" s="40"/>
      <c r="VTV339" s="36"/>
      <c r="VTW339" s="84"/>
      <c r="VTX339" s="40"/>
      <c r="VTY339" s="36"/>
      <c r="VTZ339" s="84"/>
      <c r="VUA339" s="40"/>
      <c r="VUB339" s="36"/>
      <c r="VUC339" s="84"/>
      <c r="VUD339" s="40"/>
      <c r="VUE339" s="36"/>
      <c r="VUF339" s="84"/>
      <c r="VUG339" s="40"/>
      <c r="VUH339" s="36"/>
      <c r="VUI339" s="84"/>
      <c r="VUJ339" s="40"/>
      <c r="VUK339" s="36"/>
      <c r="VUL339" s="84"/>
      <c r="VUM339" s="40"/>
      <c r="VUN339" s="36"/>
      <c r="VUO339" s="84"/>
      <c r="VUP339" s="40"/>
      <c r="VUQ339" s="36"/>
      <c r="VUR339" s="84"/>
      <c r="VUS339" s="40"/>
      <c r="VUT339" s="36"/>
      <c r="VUU339" s="84"/>
      <c r="VUV339" s="40"/>
      <c r="VUW339" s="36"/>
      <c r="VUX339" s="84"/>
      <c r="VUY339" s="40"/>
      <c r="VUZ339" s="36"/>
      <c r="VVA339" s="84"/>
      <c r="VVB339" s="40"/>
      <c r="VVC339" s="36"/>
      <c r="VVD339" s="84"/>
      <c r="VVE339" s="40"/>
      <c r="VVF339" s="36"/>
      <c r="VVG339" s="84"/>
      <c r="VVH339" s="40"/>
      <c r="VVI339" s="36"/>
      <c r="VVJ339" s="84"/>
      <c r="VVK339" s="40"/>
      <c r="VVL339" s="36"/>
      <c r="VVM339" s="84"/>
      <c r="VVN339" s="40"/>
      <c r="VVO339" s="36"/>
      <c r="VVP339" s="84"/>
      <c r="VVQ339" s="40"/>
      <c r="VVR339" s="36"/>
      <c r="VVS339" s="84"/>
      <c r="VVT339" s="40"/>
      <c r="VVU339" s="36"/>
      <c r="VVV339" s="84"/>
      <c r="VVW339" s="40"/>
      <c r="VVX339" s="36"/>
      <c r="VVY339" s="84"/>
      <c r="VVZ339" s="40"/>
      <c r="VWA339" s="36"/>
      <c r="VWB339" s="84"/>
      <c r="VWC339" s="40"/>
      <c r="VWD339" s="36"/>
      <c r="VWE339" s="84"/>
      <c r="VWF339" s="40"/>
      <c r="VWG339" s="36"/>
      <c r="VWH339" s="84"/>
      <c r="VWI339" s="40"/>
      <c r="VWJ339" s="36"/>
      <c r="VWK339" s="84"/>
      <c r="VWL339" s="40"/>
      <c r="VWM339" s="36"/>
      <c r="VWN339" s="84"/>
      <c r="VWO339" s="40"/>
      <c r="VWP339" s="36"/>
      <c r="VWQ339" s="84"/>
      <c r="VWR339" s="40"/>
      <c r="VWS339" s="36"/>
      <c r="VWT339" s="84"/>
      <c r="VWU339" s="40"/>
      <c r="VWV339" s="36"/>
      <c r="VWW339" s="84"/>
      <c r="VWX339" s="40"/>
      <c r="VWY339" s="36"/>
      <c r="VWZ339" s="84"/>
      <c r="VXA339" s="40"/>
      <c r="VXB339" s="36"/>
      <c r="VXC339" s="84"/>
      <c r="VXD339" s="40"/>
      <c r="VXE339" s="36"/>
      <c r="VXF339" s="84"/>
      <c r="VXG339" s="40"/>
      <c r="VXH339" s="36"/>
      <c r="VXI339" s="84"/>
      <c r="VXJ339" s="40"/>
      <c r="VXK339" s="36"/>
      <c r="VXL339" s="84"/>
      <c r="VXM339" s="40"/>
      <c r="VXN339" s="36"/>
      <c r="VXO339" s="84"/>
      <c r="VXP339" s="40"/>
      <c r="VXQ339" s="36"/>
      <c r="VXR339" s="84"/>
      <c r="VXS339" s="40"/>
      <c r="VXT339" s="36"/>
      <c r="VXU339" s="84"/>
      <c r="VXV339" s="40"/>
      <c r="VXW339" s="36"/>
      <c r="VXX339" s="84"/>
      <c r="VXY339" s="40"/>
      <c r="VXZ339" s="36"/>
      <c r="VYA339" s="84"/>
      <c r="VYB339" s="40"/>
      <c r="VYC339" s="36"/>
      <c r="VYD339" s="84"/>
      <c r="VYE339" s="40"/>
      <c r="VYF339" s="36"/>
      <c r="VYG339" s="84"/>
      <c r="VYH339" s="40"/>
      <c r="VYI339" s="36"/>
      <c r="VYJ339" s="84"/>
      <c r="VYK339" s="40"/>
      <c r="VYL339" s="36"/>
      <c r="VYM339" s="84"/>
      <c r="VYN339" s="40"/>
      <c r="VYO339" s="36"/>
      <c r="VYP339" s="84"/>
      <c r="VYQ339" s="40"/>
      <c r="VYR339" s="36"/>
      <c r="VYS339" s="84"/>
      <c r="VYT339" s="40"/>
      <c r="VYU339" s="36"/>
      <c r="VYV339" s="84"/>
      <c r="VYW339" s="40"/>
      <c r="VYX339" s="36"/>
      <c r="VYY339" s="84"/>
      <c r="VYZ339" s="40"/>
      <c r="VZA339" s="36"/>
      <c r="VZB339" s="84"/>
      <c r="VZC339" s="40"/>
      <c r="VZD339" s="36"/>
      <c r="VZE339" s="84"/>
      <c r="VZF339" s="40"/>
      <c r="VZG339" s="36"/>
      <c r="VZH339" s="84"/>
      <c r="VZI339" s="40"/>
      <c r="VZJ339" s="36"/>
      <c r="VZK339" s="84"/>
      <c r="VZL339" s="40"/>
      <c r="VZM339" s="36"/>
      <c r="VZN339" s="84"/>
      <c r="VZO339" s="40"/>
      <c r="VZP339" s="36"/>
      <c r="VZQ339" s="84"/>
      <c r="VZR339" s="40"/>
      <c r="VZS339" s="36"/>
      <c r="VZT339" s="84"/>
      <c r="VZU339" s="40"/>
      <c r="VZV339" s="36"/>
      <c r="VZW339" s="84"/>
      <c r="VZX339" s="40"/>
      <c r="VZY339" s="36"/>
      <c r="VZZ339" s="84"/>
      <c r="WAA339" s="40"/>
      <c r="WAB339" s="36"/>
      <c r="WAC339" s="84"/>
      <c r="WAD339" s="40"/>
      <c r="WAE339" s="36"/>
      <c r="WAF339" s="84"/>
      <c r="WAG339" s="40"/>
      <c r="WAH339" s="36"/>
      <c r="WAI339" s="84"/>
      <c r="WAJ339" s="40"/>
      <c r="WAK339" s="36"/>
      <c r="WAL339" s="84"/>
      <c r="WAM339" s="40"/>
      <c r="WAN339" s="36"/>
      <c r="WAO339" s="84"/>
      <c r="WAP339" s="40"/>
      <c r="WAQ339" s="36"/>
      <c r="WAR339" s="84"/>
      <c r="WAS339" s="40"/>
      <c r="WAT339" s="36"/>
      <c r="WAU339" s="84"/>
      <c r="WAV339" s="40"/>
      <c r="WAW339" s="36"/>
      <c r="WAX339" s="84"/>
      <c r="WAY339" s="40"/>
      <c r="WAZ339" s="36"/>
      <c r="WBA339" s="84"/>
      <c r="WBB339" s="40"/>
      <c r="WBC339" s="36"/>
      <c r="WBD339" s="84"/>
      <c r="WBE339" s="40"/>
      <c r="WBF339" s="36"/>
      <c r="WBG339" s="84"/>
      <c r="WBH339" s="40"/>
      <c r="WBI339" s="36"/>
      <c r="WBJ339" s="84"/>
      <c r="WBK339" s="40"/>
      <c r="WBL339" s="36"/>
      <c r="WBM339" s="84"/>
      <c r="WBN339" s="40"/>
      <c r="WBO339" s="36"/>
      <c r="WBP339" s="84"/>
      <c r="WBQ339" s="40"/>
      <c r="WBR339" s="36"/>
      <c r="WBS339" s="84"/>
      <c r="WBT339" s="40"/>
      <c r="WBU339" s="36"/>
      <c r="WBV339" s="84"/>
      <c r="WBW339" s="40"/>
      <c r="WBX339" s="36"/>
      <c r="WBY339" s="84"/>
      <c r="WBZ339" s="40"/>
      <c r="WCA339" s="36"/>
      <c r="WCB339" s="84"/>
      <c r="WCC339" s="40"/>
      <c r="WCD339" s="36"/>
      <c r="WCE339" s="84"/>
      <c r="WCF339" s="40"/>
      <c r="WCG339" s="36"/>
      <c r="WCH339" s="84"/>
      <c r="WCI339" s="40"/>
      <c r="WCJ339" s="36"/>
      <c r="WCK339" s="84"/>
      <c r="WCL339" s="40"/>
      <c r="WCM339" s="36"/>
      <c r="WCN339" s="84"/>
      <c r="WCO339" s="40"/>
      <c r="WCP339" s="36"/>
      <c r="WCQ339" s="84"/>
      <c r="WCR339" s="40"/>
      <c r="WCS339" s="36"/>
      <c r="WCT339" s="84"/>
      <c r="WCU339" s="40"/>
      <c r="WCV339" s="36"/>
      <c r="WCW339" s="84"/>
      <c r="WCX339" s="40"/>
      <c r="WCY339" s="36"/>
      <c r="WCZ339" s="84"/>
      <c r="WDA339" s="40"/>
      <c r="WDB339" s="36"/>
      <c r="WDC339" s="84"/>
      <c r="WDD339" s="40"/>
      <c r="WDE339" s="36"/>
      <c r="WDF339" s="84"/>
      <c r="WDG339" s="40"/>
      <c r="WDH339" s="36"/>
      <c r="WDI339" s="84"/>
      <c r="WDJ339" s="40"/>
      <c r="WDK339" s="36"/>
      <c r="WDL339" s="84"/>
      <c r="WDM339" s="40"/>
      <c r="WDN339" s="36"/>
      <c r="WDO339" s="84"/>
      <c r="WDP339" s="40"/>
      <c r="WDQ339" s="36"/>
      <c r="WDR339" s="84"/>
      <c r="WDS339" s="40"/>
      <c r="WDT339" s="36"/>
      <c r="WDU339" s="84"/>
      <c r="WDV339" s="40"/>
      <c r="WDW339" s="36"/>
      <c r="WDX339" s="84"/>
      <c r="WDY339" s="40"/>
      <c r="WDZ339" s="36"/>
      <c r="WEA339" s="84"/>
      <c r="WEB339" s="40"/>
      <c r="WEC339" s="36"/>
      <c r="WED339" s="84"/>
      <c r="WEE339" s="40"/>
      <c r="WEF339" s="36"/>
      <c r="WEG339" s="84"/>
      <c r="WEH339" s="40"/>
      <c r="WEI339" s="36"/>
      <c r="WEJ339" s="84"/>
      <c r="WEK339" s="40"/>
      <c r="WEL339" s="36"/>
      <c r="WEM339" s="84"/>
      <c r="WEN339" s="40"/>
      <c r="WEO339" s="36"/>
      <c r="WEP339" s="84"/>
      <c r="WEQ339" s="40"/>
      <c r="WER339" s="36"/>
      <c r="WES339" s="84"/>
      <c r="WET339" s="40"/>
      <c r="WEU339" s="36"/>
      <c r="WEV339" s="84"/>
      <c r="WEW339" s="40"/>
      <c r="WEX339" s="36"/>
      <c r="WEY339" s="84"/>
      <c r="WEZ339" s="40"/>
      <c r="WFA339" s="36"/>
      <c r="WFB339" s="84"/>
      <c r="WFC339" s="40"/>
      <c r="WFD339" s="36"/>
      <c r="WFE339" s="84"/>
      <c r="WFF339" s="40"/>
      <c r="WFG339" s="36"/>
      <c r="WFH339" s="84"/>
      <c r="WFI339" s="40"/>
      <c r="WFJ339" s="36"/>
      <c r="WFK339" s="84"/>
      <c r="WFL339" s="40"/>
      <c r="WFM339" s="36"/>
      <c r="WFN339" s="84"/>
      <c r="WFO339" s="40"/>
      <c r="WFP339" s="36"/>
      <c r="WFQ339" s="84"/>
      <c r="WFR339" s="40"/>
      <c r="WFS339" s="36"/>
      <c r="WFT339" s="84"/>
      <c r="WFU339" s="40"/>
      <c r="WFV339" s="36"/>
      <c r="WFW339" s="84"/>
      <c r="WFX339" s="40"/>
      <c r="WFY339" s="36"/>
      <c r="WFZ339" s="84"/>
      <c r="WGA339" s="40"/>
      <c r="WGB339" s="36"/>
      <c r="WGC339" s="84"/>
      <c r="WGD339" s="40"/>
      <c r="WGE339" s="36"/>
      <c r="WGF339" s="84"/>
      <c r="WGG339" s="40"/>
      <c r="WGH339" s="36"/>
      <c r="WGI339" s="84"/>
      <c r="WGJ339" s="40"/>
      <c r="WGK339" s="36"/>
      <c r="WGL339" s="84"/>
      <c r="WGM339" s="40"/>
      <c r="WGN339" s="36"/>
      <c r="WGO339" s="84"/>
      <c r="WGP339" s="40"/>
      <c r="WGQ339" s="36"/>
      <c r="WGR339" s="84"/>
      <c r="WGS339" s="40"/>
      <c r="WGT339" s="36"/>
      <c r="WGU339" s="84"/>
      <c r="WGV339" s="40"/>
      <c r="WGW339" s="36"/>
      <c r="WGX339" s="84"/>
      <c r="WGY339" s="40"/>
      <c r="WGZ339" s="36"/>
      <c r="WHA339" s="84"/>
      <c r="WHB339" s="40"/>
      <c r="WHC339" s="36"/>
      <c r="WHD339" s="84"/>
      <c r="WHE339" s="40"/>
      <c r="WHF339" s="36"/>
      <c r="WHG339" s="84"/>
      <c r="WHH339" s="40"/>
      <c r="WHI339" s="36"/>
      <c r="WHJ339" s="84"/>
      <c r="WHK339" s="40"/>
      <c r="WHL339" s="36"/>
      <c r="WHM339" s="84"/>
      <c r="WHN339" s="40"/>
      <c r="WHO339" s="36"/>
      <c r="WHP339" s="84"/>
      <c r="WHQ339" s="40"/>
      <c r="WHR339" s="36"/>
      <c r="WHS339" s="84"/>
      <c r="WHT339" s="40"/>
      <c r="WHU339" s="36"/>
      <c r="WHV339" s="84"/>
      <c r="WHW339" s="40"/>
      <c r="WHX339" s="36"/>
      <c r="WHY339" s="84"/>
      <c r="WHZ339" s="40"/>
      <c r="WIA339" s="36"/>
      <c r="WIB339" s="84"/>
      <c r="WIC339" s="40"/>
      <c r="WID339" s="36"/>
      <c r="WIE339" s="84"/>
      <c r="WIF339" s="40"/>
      <c r="WIG339" s="36"/>
      <c r="WIH339" s="84"/>
      <c r="WII339" s="40"/>
      <c r="WIJ339" s="36"/>
      <c r="WIK339" s="84"/>
      <c r="WIL339" s="40"/>
      <c r="WIM339" s="36"/>
      <c r="WIN339" s="84"/>
      <c r="WIO339" s="40"/>
      <c r="WIP339" s="36"/>
      <c r="WIQ339" s="84"/>
      <c r="WIR339" s="40"/>
      <c r="WIS339" s="36"/>
      <c r="WIT339" s="84"/>
      <c r="WIU339" s="40"/>
      <c r="WIV339" s="36"/>
      <c r="WIW339" s="84"/>
      <c r="WIX339" s="40"/>
      <c r="WIY339" s="36"/>
      <c r="WIZ339" s="84"/>
      <c r="WJA339" s="40"/>
      <c r="WJB339" s="36"/>
      <c r="WJC339" s="84"/>
      <c r="WJD339" s="40"/>
      <c r="WJE339" s="36"/>
      <c r="WJF339" s="84"/>
      <c r="WJG339" s="40"/>
      <c r="WJH339" s="36"/>
      <c r="WJI339" s="84"/>
      <c r="WJJ339" s="40"/>
      <c r="WJK339" s="36"/>
      <c r="WJL339" s="84"/>
      <c r="WJM339" s="40"/>
      <c r="WJN339" s="36"/>
      <c r="WJO339" s="84"/>
      <c r="WJP339" s="40"/>
      <c r="WJQ339" s="36"/>
      <c r="WJR339" s="84"/>
      <c r="WJS339" s="40"/>
      <c r="WJT339" s="36"/>
      <c r="WJU339" s="84"/>
      <c r="WJV339" s="40"/>
      <c r="WJW339" s="36"/>
      <c r="WJX339" s="84"/>
      <c r="WJY339" s="40"/>
      <c r="WJZ339" s="36"/>
      <c r="WKA339" s="84"/>
      <c r="WKB339" s="40"/>
      <c r="WKC339" s="36"/>
      <c r="WKD339" s="84"/>
      <c r="WKE339" s="40"/>
      <c r="WKF339" s="36"/>
      <c r="WKG339" s="84"/>
      <c r="WKH339" s="40"/>
      <c r="WKI339" s="36"/>
      <c r="WKJ339" s="84"/>
      <c r="WKK339" s="40"/>
      <c r="WKL339" s="36"/>
      <c r="WKM339" s="84"/>
      <c r="WKN339" s="40"/>
      <c r="WKO339" s="36"/>
      <c r="WKP339" s="84"/>
      <c r="WKQ339" s="40"/>
      <c r="WKR339" s="36"/>
      <c r="WKS339" s="84"/>
      <c r="WKT339" s="40"/>
      <c r="WKU339" s="36"/>
      <c r="WKV339" s="84"/>
      <c r="WKW339" s="40"/>
      <c r="WKX339" s="36"/>
      <c r="WKY339" s="84"/>
      <c r="WKZ339" s="40"/>
      <c r="WLA339" s="36"/>
      <c r="WLB339" s="84"/>
      <c r="WLC339" s="40"/>
      <c r="WLD339" s="36"/>
      <c r="WLE339" s="84"/>
      <c r="WLF339" s="40"/>
      <c r="WLG339" s="36"/>
      <c r="WLH339" s="84"/>
      <c r="WLI339" s="40"/>
      <c r="WLJ339" s="36"/>
      <c r="WLK339" s="84"/>
      <c r="WLL339" s="40"/>
      <c r="WLM339" s="36"/>
      <c r="WLN339" s="84"/>
      <c r="WLO339" s="40"/>
      <c r="WLP339" s="36"/>
      <c r="WLQ339" s="84"/>
      <c r="WLR339" s="40"/>
      <c r="WLS339" s="36"/>
      <c r="WLT339" s="84"/>
      <c r="WLU339" s="40"/>
      <c r="WLV339" s="36"/>
      <c r="WLW339" s="84"/>
      <c r="WLX339" s="40"/>
      <c r="WLY339" s="36"/>
      <c r="WLZ339" s="84"/>
      <c r="WMA339" s="40"/>
      <c r="WMB339" s="36"/>
      <c r="WMC339" s="84"/>
      <c r="WMD339" s="40"/>
      <c r="WME339" s="36"/>
      <c r="WMF339" s="84"/>
      <c r="WMG339" s="40"/>
      <c r="WMH339" s="36"/>
      <c r="WMI339" s="84"/>
      <c r="WMJ339" s="40"/>
      <c r="WMK339" s="36"/>
      <c r="WML339" s="84"/>
      <c r="WMM339" s="40"/>
      <c r="WMN339" s="36"/>
      <c r="WMO339" s="84"/>
      <c r="WMP339" s="40"/>
      <c r="WMQ339" s="36"/>
      <c r="WMR339" s="84"/>
      <c r="WMS339" s="40"/>
      <c r="WMT339" s="36"/>
      <c r="WMU339" s="84"/>
      <c r="WMV339" s="40"/>
      <c r="WMW339" s="36"/>
      <c r="WMX339" s="84"/>
      <c r="WMY339" s="40"/>
      <c r="WMZ339" s="36"/>
      <c r="WNA339" s="84"/>
      <c r="WNB339" s="40"/>
      <c r="WNC339" s="36"/>
      <c r="WND339" s="84"/>
      <c r="WNE339" s="40"/>
      <c r="WNF339" s="36"/>
      <c r="WNG339" s="84"/>
      <c r="WNH339" s="40"/>
      <c r="WNI339" s="36"/>
      <c r="WNJ339" s="84"/>
      <c r="WNK339" s="40"/>
      <c r="WNL339" s="36"/>
      <c r="WNM339" s="84"/>
      <c r="WNN339" s="40"/>
      <c r="WNO339" s="36"/>
      <c r="WNP339" s="84"/>
      <c r="WNQ339" s="40"/>
      <c r="WNR339" s="36"/>
      <c r="WNS339" s="84"/>
      <c r="WNT339" s="40"/>
      <c r="WNU339" s="36"/>
      <c r="WNV339" s="84"/>
      <c r="WNW339" s="40"/>
      <c r="WNX339" s="36"/>
      <c r="WNY339" s="84"/>
      <c r="WNZ339" s="40"/>
      <c r="WOA339" s="36"/>
      <c r="WOB339" s="84"/>
      <c r="WOC339" s="40"/>
      <c r="WOD339" s="36"/>
      <c r="WOE339" s="84"/>
      <c r="WOF339" s="40"/>
      <c r="WOG339" s="36"/>
      <c r="WOH339" s="84"/>
      <c r="WOI339" s="40"/>
      <c r="WOJ339" s="36"/>
      <c r="WOK339" s="84"/>
      <c r="WOL339" s="40"/>
      <c r="WOM339" s="36"/>
      <c r="WON339" s="84"/>
      <c r="WOO339" s="40"/>
      <c r="WOP339" s="36"/>
      <c r="WOQ339" s="84"/>
      <c r="WOR339" s="40"/>
      <c r="WOS339" s="36"/>
      <c r="WOT339" s="84"/>
      <c r="WOU339" s="40"/>
      <c r="WOV339" s="36"/>
      <c r="WOW339" s="84"/>
      <c r="WOX339" s="40"/>
      <c r="WOY339" s="36"/>
      <c r="WOZ339" s="84"/>
      <c r="WPA339" s="40"/>
      <c r="WPB339" s="36"/>
      <c r="WPC339" s="84"/>
      <c r="WPD339" s="40"/>
      <c r="WPE339" s="36"/>
      <c r="WPF339" s="84"/>
      <c r="WPG339" s="40"/>
      <c r="WPH339" s="36"/>
      <c r="WPI339" s="84"/>
      <c r="WPJ339" s="40"/>
      <c r="WPK339" s="36"/>
      <c r="WPL339" s="84"/>
      <c r="WPM339" s="40"/>
      <c r="WPN339" s="36"/>
      <c r="WPO339" s="84"/>
      <c r="WPP339" s="40"/>
      <c r="WPQ339" s="36"/>
      <c r="WPR339" s="84"/>
      <c r="WPS339" s="40"/>
      <c r="WPT339" s="36"/>
      <c r="WPU339" s="84"/>
      <c r="WPV339" s="40"/>
      <c r="WPW339" s="36"/>
      <c r="WPX339" s="84"/>
      <c r="WPY339" s="40"/>
      <c r="WPZ339" s="36"/>
      <c r="WQA339" s="84"/>
      <c r="WQB339" s="40"/>
      <c r="WQC339" s="36"/>
      <c r="WQD339" s="84"/>
      <c r="WQE339" s="40"/>
      <c r="WQF339" s="36"/>
      <c r="WQG339" s="84"/>
      <c r="WQH339" s="40"/>
      <c r="WQI339" s="36"/>
      <c r="WQJ339" s="84"/>
      <c r="WQK339" s="40"/>
      <c r="WQL339" s="36"/>
      <c r="WQM339" s="84"/>
      <c r="WQN339" s="40"/>
      <c r="WQO339" s="36"/>
      <c r="WQP339" s="84"/>
      <c r="WQQ339" s="40"/>
      <c r="WQR339" s="36"/>
      <c r="WQS339" s="84"/>
      <c r="WQT339" s="40"/>
      <c r="WQU339" s="36"/>
      <c r="WQV339" s="84"/>
      <c r="WQW339" s="40"/>
      <c r="WQX339" s="36"/>
      <c r="WQY339" s="84"/>
      <c r="WQZ339" s="40"/>
      <c r="WRA339" s="36"/>
      <c r="WRB339" s="84"/>
      <c r="WRC339" s="40"/>
      <c r="WRD339" s="36"/>
      <c r="WRE339" s="84"/>
      <c r="WRF339" s="40"/>
      <c r="WRG339" s="36"/>
      <c r="WRH339" s="84"/>
      <c r="WRI339" s="40"/>
      <c r="WRJ339" s="36"/>
      <c r="WRK339" s="84"/>
      <c r="WRL339" s="40"/>
      <c r="WRM339" s="36"/>
      <c r="WRN339" s="84"/>
      <c r="WRO339" s="40"/>
      <c r="WRP339" s="36"/>
      <c r="WRQ339" s="84"/>
      <c r="WRR339" s="40"/>
      <c r="WRS339" s="36"/>
      <c r="WRT339" s="84"/>
      <c r="WRU339" s="40"/>
      <c r="WRV339" s="36"/>
      <c r="WRW339" s="84"/>
      <c r="WRX339" s="40"/>
      <c r="WRY339" s="36"/>
      <c r="WRZ339" s="84"/>
      <c r="WSA339" s="40"/>
      <c r="WSB339" s="36"/>
      <c r="WSC339" s="84"/>
      <c r="WSD339" s="40"/>
      <c r="WSE339" s="36"/>
      <c r="WSF339" s="84"/>
      <c r="WSG339" s="40"/>
      <c r="WSH339" s="36"/>
      <c r="WSI339" s="84"/>
      <c r="WSJ339" s="40"/>
      <c r="WSK339" s="36"/>
      <c r="WSL339" s="84"/>
      <c r="WSM339" s="40"/>
      <c r="WSN339" s="36"/>
      <c r="WSO339" s="84"/>
      <c r="WSP339" s="40"/>
      <c r="WSQ339" s="36"/>
      <c r="WSR339" s="84"/>
      <c r="WSS339" s="40"/>
      <c r="WST339" s="36"/>
      <c r="WSU339" s="84"/>
      <c r="WSV339" s="40"/>
      <c r="WSW339" s="36"/>
      <c r="WSX339" s="84"/>
      <c r="WSY339" s="40"/>
      <c r="WSZ339" s="36"/>
      <c r="WTA339" s="84"/>
      <c r="WTB339" s="40"/>
      <c r="WTC339" s="36"/>
      <c r="WTD339" s="84"/>
      <c r="WTE339" s="40"/>
      <c r="WTF339" s="36"/>
      <c r="WTG339" s="84"/>
      <c r="WTH339" s="40"/>
      <c r="WTI339" s="36"/>
      <c r="WTJ339" s="84"/>
      <c r="WTK339" s="40"/>
      <c r="WTL339" s="36"/>
      <c r="WTM339" s="84"/>
      <c r="WTN339" s="40"/>
      <c r="WTO339" s="36"/>
      <c r="WTP339" s="84"/>
      <c r="WTQ339" s="40"/>
      <c r="WTR339" s="36"/>
      <c r="WTS339" s="84"/>
      <c r="WTT339" s="40"/>
      <c r="WTU339" s="36"/>
      <c r="WTV339" s="84"/>
      <c r="WTW339" s="40"/>
      <c r="WTX339" s="36"/>
      <c r="WTY339" s="84"/>
      <c r="WTZ339" s="40"/>
      <c r="WUA339" s="36"/>
      <c r="WUB339" s="84"/>
      <c r="WUC339" s="40"/>
      <c r="WUD339" s="36"/>
      <c r="WUE339" s="84"/>
      <c r="WUF339" s="40"/>
      <c r="WUG339" s="36"/>
      <c r="WUH339" s="84"/>
      <c r="WUI339" s="40"/>
      <c r="WUJ339" s="36"/>
      <c r="WUK339" s="84"/>
      <c r="WUL339" s="40"/>
      <c r="WUM339" s="36"/>
      <c r="WUN339" s="84"/>
      <c r="WUO339" s="40"/>
      <c r="WUP339" s="36"/>
      <c r="WUQ339" s="84"/>
      <c r="WUR339" s="40"/>
      <c r="WUS339" s="36"/>
      <c r="WUT339" s="84"/>
      <c r="WUU339" s="40"/>
      <c r="WUV339" s="36"/>
      <c r="WUW339" s="84"/>
      <c r="WUX339" s="40"/>
      <c r="WUY339" s="36"/>
      <c r="WUZ339" s="84"/>
      <c r="WVA339" s="40"/>
      <c r="WVB339" s="36"/>
      <c r="WVC339" s="84"/>
      <c r="WVD339" s="40"/>
      <c r="WVE339" s="36"/>
      <c r="WVF339" s="84"/>
      <c r="WVG339" s="40"/>
      <c r="WVH339" s="36"/>
      <c r="WVI339" s="84"/>
      <c r="WVJ339" s="40"/>
      <c r="WVK339" s="36"/>
      <c r="WVL339" s="84"/>
      <c r="WVM339" s="40"/>
      <c r="WVN339" s="36"/>
      <c r="WVO339" s="84"/>
      <c r="WVP339" s="40"/>
      <c r="WVQ339" s="36"/>
      <c r="WVR339" s="84"/>
      <c r="WVS339" s="40"/>
      <c r="WVT339" s="36"/>
      <c r="WVU339" s="84"/>
      <c r="WVV339" s="40"/>
      <c r="WVW339" s="36"/>
      <c r="WVX339" s="84"/>
      <c r="WVY339" s="40"/>
      <c r="WVZ339" s="36"/>
      <c r="WWA339" s="84"/>
      <c r="WWB339" s="40"/>
      <c r="WWC339" s="36"/>
      <c r="WWD339" s="84"/>
      <c r="WWE339" s="40"/>
      <c r="WWF339" s="36"/>
      <c r="WWG339" s="84"/>
      <c r="WWH339" s="40"/>
      <c r="WWI339" s="36"/>
      <c r="WWJ339" s="84"/>
      <c r="WWK339" s="40"/>
      <c r="WWL339" s="36"/>
      <c r="WWM339" s="84"/>
      <c r="WWN339" s="40"/>
      <c r="WWO339" s="36"/>
      <c r="WWP339" s="84"/>
      <c r="WWQ339" s="40"/>
      <c r="WWR339" s="36"/>
      <c r="WWS339" s="84"/>
      <c r="WWT339" s="40"/>
      <c r="WWU339" s="36"/>
      <c r="WWV339" s="84"/>
      <c r="WWW339" s="40"/>
      <c r="WWX339" s="36"/>
      <c r="WWY339" s="84"/>
      <c r="WWZ339" s="40"/>
      <c r="WXA339" s="36"/>
      <c r="WXB339" s="84"/>
      <c r="WXC339" s="40"/>
      <c r="WXD339" s="36"/>
      <c r="WXE339" s="84"/>
      <c r="WXF339" s="40"/>
      <c r="WXG339" s="36"/>
      <c r="WXH339" s="84"/>
      <c r="WXI339" s="40"/>
      <c r="WXJ339" s="36"/>
      <c r="WXK339" s="84"/>
      <c r="WXL339" s="40"/>
      <c r="WXM339" s="36"/>
      <c r="WXN339" s="84"/>
      <c r="WXO339" s="40"/>
      <c r="WXP339" s="36"/>
      <c r="WXQ339" s="84"/>
      <c r="WXR339" s="40"/>
      <c r="WXS339" s="36"/>
      <c r="WXT339" s="84"/>
      <c r="WXU339" s="40"/>
      <c r="WXV339" s="36"/>
      <c r="WXW339" s="84"/>
      <c r="WXX339" s="40"/>
      <c r="WXY339" s="36"/>
      <c r="WXZ339" s="84"/>
      <c r="WYA339" s="40"/>
      <c r="WYB339" s="36"/>
      <c r="WYC339" s="84"/>
      <c r="WYD339" s="40"/>
      <c r="WYE339" s="36"/>
      <c r="WYF339" s="84"/>
      <c r="WYG339" s="40"/>
      <c r="WYH339" s="36"/>
      <c r="WYI339" s="84"/>
      <c r="WYJ339" s="40"/>
      <c r="WYK339" s="36"/>
      <c r="WYL339" s="84"/>
      <c r="WYM339" s="40"/>
      <c r="WYN339" s="36"/>
      <c r="WYO339" s="84"/>
      <c r="WYP339" s="40"/>
      <c r="WYQ339" s="36"/>
      <c r="WYR339" s="84"/>
      <c r="WYS339" s="40"/>
      <c r="WYT339" s="36"/>
      <c r="WYU339" s="84"/>
      <c r="WYV339" s="40"/>
      <c r="WYW339" s="36"/>
      <c r="WYX339" s="84"/>
      <c r="WYY339" s="40"/>
      <c r="WYZ339" s="36"/>
      <c r="WZA339" s="84"/>
      <c r="WZB339" s="40"/>
      <c r="WZC339" s="36"/>
      <c r="WZD339" s="84"/>
      <c r="WZE339" s="40"/>
      <c r="WZF339" s="36"/>
      <c r="WZG339" s="84"/>
      <c r="WZH339" s="40"/>
      <c r="WZI339" s="36"/>
      <c r="WZJ339" s="84"/>
      <c r="WZK339" s="40"/>
      <c r="WZL339" s="36"/>
      <c r="WZM339" s="84"/>
      <c r="WZN339" s="40"/>
      <c r="WZO339" s="36"/>
      <c r="WZP339" s="84"/>
      <c r="WZQ339" s="40"/>
      <c r="WZR339" s="36"/>
      <c r="WZS339" s="84"/>
      <c r="WZT339" s="40"/>
      <c r="WZU339" s="36"/>
      <c r="WZV339" s="84"/>
      <c r="WZW339" s="40"/>
      <c r="WZX339" s="36"/>
      <c r="WZY339" s="84"/>
      <c r="WZZ339" s="40"/>
      <c r="XAA339" s="36"/>
      <c r="XAB339" s="84"/>
      <c r="XAC339" s="40"/>
      <c r="XAD339" s="36"/>
      <c r="XAE339" s="84"/>
      <c r="XAF339" s="40"/>
      <c r="XAG339" s="36"/>
      <c r="XAH339" s="84"/>
      <c r="XAI339" s="40"/>
      <c r="XAJ339" s="36"/>
      <c r="XAK339" s="84"/>
      <c r="XAL339" s="40"/>
      <c r="XAM339" s="36"/>
      <c r="XAN339" s="84"/>
      <c r="XAO339" s="40"/>
      <c r="XAP339" s="36"/>
      <c r="XAQ339" s="84"/>
      <c r="XAR339" s="40"/>
      <c r="XAS339" s="36"/>
      <c r="XAT339" s="84"/>
      <c r="XAU339" s="40"/>
      <c r="XAV339" s="36"/>
      <c r="XAW339" s="84"/>
      <c r="XAX339" s="40"/>
      <c r="XAY339" s="36"/>
      <c r="XAZ339" s="84"/>
      <c r="XBA339" s="40"/>
      <c r="XBB339" s="36"/>
      <c r="XBC339" s="84"/>
      <c r="XBD339" s="40"/>
      <c r="XBE339" s="36"/>
      <c r="XBF339" s="84"/>
      <c r="XBG339" s="40"/>
      <c r="XBH339" s="36"/>
      <c r="XBI339" s="84"/>
      <c r="XBJ339" s="40"/>
      <c r="XBK339" s="36"/>
      <c r="XBL339" s="84"/>
      <c r="XBM339" s="40"/>
      <c r="XBN339" s="36"/>
      <c r="XBO339" s="84"/>
      <c r="XBP339" s="40"/>
      <c r="XBQ339" s="36"/>
      <c r="XBR339" s="84"/>
      <c r="XBS339" s="40"/>
      <c r="XBT339" s="36"/>
      <c r="XBU339" s="84"/>
      <c r="XBV339" s="40"/>
      <c r="XBW339" s="36"/>
      <c r="XBX339" s="84"/>
      <c r="XBY339" s="40"/>
      <c r="XBZ339" s="36"/>
      <c r="XCA339" s="84"/>
      <c r="XCB339" s="40"/>
      <c r="XCC339" s="36"/>
      <c r="XCD339" s="84"/>
      <c r="XCE339" s="40"/>
      <c r="XCF339" s="36"/>
      <c r="XCG339" s="84"/>
      <c r="XCH339" s="40"/>
      <c r="XCI339" s="36"/>
      <c r="XCJ339" s="84"/>
      <c r="XCK339" s="40"/>
      <c r="XCL339" s="36"/>
      <c r="XCM339" s="84"/>
      <c r="XCN339" s="40"/>
      <c r="XCO339" s="36"/>
      <c r="XCP339" s="84"/>
      <c r="XCQ339" s="40"/>
      <c r="XCR339" s="36"/>
      <c r="XCS339" s="84"/>
      <c r="XCT339" s="40"/>
      <c r="XCU339" s="36"/>
      <c r="XCV339" s="84"/>
      <c r="XCW339" s="40"/>
      <c r="XCX339" s="36"/>
      <c r="XCY339" s="84"/>
      <c r="XCZ339" s="40"/>
      <c r="XDA339" s="36"/>
      <c r="XDB339" s="84"/>
      <c r="XDC339" s="40"/>
      <c r="XDD339" s="36"/>
      <c r="XDE339" s="84"/>
      <c r="XDF339" s="40"/>
      <c r="XDG339" s="36"/>
      <c r="XDH339" s="84"/>
      <c r="XDI339" s="40"/>
      <c r="XDJ339" s="36"/>
      <c r="XDK339" s="84"/>
      <c r="XDL339" s="40"/>
      <c r="XDM339" s="36"/>
      <c r="XDN339" s="84"/>
      <c r="XDO339" s="40"/>
      <c r="XDP339" s="36"/>
      <c r="XDQ339" s="84"/>
      <c r="XDR339" s="40"/>
      <c r="XDS339" s="36"/>
      <c r="XDT339" s="84"/>
      <c r="XDU339" s="40"/>
      <c r="XDV339" s="36"/>
      <c r="XDW339" s="84"/>
      <c r="XDX339" s="40"/>
      <c r="XDY339" s="36"/>
      <c r="XDZ339" s="84"/>
      <c r="XEA339" s="40"/>
      <c r="XEB339" s="36"/>
      <c r="XEC339" s="84"/>
      <c r="XED339" s="40"/>
      <c r="XEE339" s="36"/>
      <c r="XEF339" s="84"/>
      <c r="XEG339" s="40"/>
      <c r="XEH339" s="36"/>
      <c r="XEI339" s="84"/>
      <c r="XEJ339" s="40"/>
      <c r="XEK339" s="36"/>
      <c r="XEL339" s="84"/>
      <c r="XEM339" s="40"/>
      <c r="XEN339" s="36"/>
      <c r="XEO339" s="84"/>
      <c r="XEP339" s="40"/>
      <c r="XEQ339" s="36"/>
      <c r="XER339" s="84"/>
      <c r="XES339" s="40"/>
      <c r="XET339" s="36"/>
      <c r="XEU339" s="84"/>
      <c r="XEV339" s="40"/>
      <c r="XEW339" s="36"/>
      <c r="XEX339" s="84"/>
      <c r="XEY339" s="40"/>
      <c r="XEZ339" s="36"/>
      <c r="XFA339" s="84"/>
      <c r="XFB339" s="40"/>
      <c r="XFC339" s="36"/>
      <c r="XFD339" s="84"/>
    </row>
    <row r="340" spans="1:16384" ht="24.95" customHeight="1" x14ac:dyDescent="0.2">
      <c r="A340" s="53"/>
      <c r="B340" s="81" t="s">
        <v>1664</v>
      </c>
      <c r="C340" s="43" t="s">
        <v>895</v>
      </c>
      <c r="D340" s="36" t="s">
        <v>886</v>
      </c>
    </row>
    <row r="341" spans="1:16384" ht="35.1" customHeight="1" x14ac:dyDescent="0.2">
      <c r="A341" s="53"/>
      <c r="B341" s="81" t="s">
        <v>1665</v>
      </c>
      <c r="C341" s="43" t="s">
        <v>896</v>
      </c>
      <c r="D341" s="36" t="s">
        <v>886</v>
      </c>
    </row>
    <row r="342" spans="1:16384" ht="24.95" customHeight="1" x14ac:dyDescent="0.2">
      <c r="A342" s="53"/>
      <c r="B342" s="81" t="s">
        <v>1666</v>
      </c>
      <c r="C342" s="43" t="s">
        <v>897</v>
      </c>
      <c r="D342" s="36" t="s">
        <v>886</v>
      </c>
    </row>
    <row r="343" spans="1:16384" ht="35.1" customHeight="1" x14ac:dyDescent="0.2">
      <c r="A343" s="53"/>
      <c r="B343" s="81" t="s">
        <v>1667</v>
      </c>
      <c r="C343" s="43" t="s">
        <v>898</v>
      </c>
      <c r="D343" s="36" t="s">
        <v>886</v>
      </c>
    </row>
    <row r="344" spans="1:16384" ht="35.1" customHeight="1" x14ac:dyDescent="0.2">
      <c r="A344" s="53"/>
      <c r="B344" s="81" t="s">
        <v>1668</v>
      </c>
      <c r="C344" s="43" t="s">
        <v>899</v>
      </c>
      <c r="D344" s="44" t="s">
        <v>891</v>
      </c>
    </row>
    <row r="345" spans="1:16384" ht="24.95" customHeight="1" x14ac:dyDescent="0.2">
      <c r="A345" s="53"/>
      <c r="B345" s="81" t="s">
        <v>4054</v>
      </c>
      <c r="C345" s="43" t="s">
        <v>4053</v>
      </c>
      <c r="D345" s="44" t="s">
        <v>891</v>
      </c>
    </row>
    <row r="346" spans="1:16384" ht="35.1" customHeight="1" x14ac:dyDescent="0.2">
      <c r="A346" s="53"/>
      <c r="B346" s="91" t="s">
        <v>1669</v>
      </c>
      <c r="C346" s="46" t="s">
        <v>900</v>
      </c>
      <c r="D346" s="47" t="s">
        <v>891</v>
      </c>
    </row>
    <row r="347" spans="1:16384" ht="24.95" customHeight="1" x14ac:dyDescent="0.2">
      <c r="A347" s="53"/>
      <c r="B347" s="91" t="s">
        <v>1670</v>
      </c>
      <c r="C347" s="46" t="s">
        <v>894</v>
      </c>
      <c r="D347" s="47" t="s">
        <v>891</v>
      </c>
    </row>
    <row r="348" spans="1:16384" ht="35.1" customHeight="1" x14ac:dyDescent="0.2">
      <c r="A348" s="53"/>
      <c r="B348" s="84">
        <v>4002</v>
      </c>
      <c r="C348" s="39" t="s">
        <v>901</v>
      </c>
      <c r="D348" s="36" t="s">
        <v>902</v>
      </c>
    </row>
    <row r="349" spans="1:16384" ht="24.95" customHeight="1" x14ac:dyDescent="0.2">
      <c r="A349" s="53"/>
      <c r="B349" s="84">
        <v>4008</v>
      </c>
      <c r="C349" s="39" t="s">
        <v>903</v>
      </c>
      <c r="D349" s="36" t="s">
        <v>904</v>
      </c>
    </row>
    <row r="350" spans="1:16384" ht="24.95" customHeight="1" x14ac:dyDescent="0.2">
      <c r="A350" s="53"/>
      <c r="B350" s="84">
        <v>4009</v>
      </c>
      <c r="C350" s="39" t="s">
        <v>905</v>
      </c>
      <c r="D350" s="36" t="s">
        <v>906</v>
      </c>
    </row>
    <row r="351" spans="1:16384" ht="24.95" customHeight="1" x14ac:dyDescent="0.2">
      <c r="A351" s="53">
        <v>401</v>
      </c>
      <c r="B351" s="39"/>
      <c r="C351" s="40" t="s">
        <v>907</v>
      </c>
      <c r="D351" s="36"/>
    </row>
    <row r="352" spans="1:16384" ht="35.1" customHeight="1" x14ac:dyDescent="0.2">
      <c r="A352" s="53"/>
      <c r="B352" s="84">
        <v>4010</v>
      </c>
      <c r="C352" s="40" t="s">
        <v>1505</v>
      </c>
      <c r="D352" s="36" t="s">
        <v>1506</v>
      </c>
    </row>
    <row r="353" spans="1:4" ht="24.95" customHeight="1" x14ac:dyDescent="0.2">
      <c r="A353" s="53"/>
      <c r="B353" s="81" t="s">
        <v>1671</v>
      </c>
      <c r="C353" s="43" t="s">
        <v>908</v>
      </c>
      <c r="D353" s="36" t="s">
        <v>886</v>
      </c>
    </row>
    <row r="354" spans="1:4" ht="24.95" customHeight="1" x14ac:dyDescent="0.2">
      <c r="A354" s="53"/>
      <c r="B354" s="81" t="s">
        <v>1672</v>
      </c>
      <c r="C354" s="43" t="s">
        <v>909</v>
      </c>
      <c r="D354" s="36" t="s">
        <v>886</v>
      </c>
    </row>
    <row r="355" spans="1:4" ht="24.95" customHeight="1" x14ac:dyDescent="0.2">
      <c r="A355" s="53"/>
      <c r="B355" s="81" t="s">
        <v>1673</v>
      </c>
      <c r="C355" s="43" t="s">
        <v>910</v>
      </c>
      <c r="D355" s="36" t="s">
        <v>886</v>
      </c>
    </row>
    <row r="356" spans="1:4" ht="35.1" customHeight="1" x14ac:dyDescent="0.2">
      <c r="A356" s="53"/>
      <c r="B356" s="81" t="s">
        <v>1674</v>
      </c>
      <c r="C356" s="43" t="s">
        <v>911</v>
      </c>
      <c r="D356" s="36" t="s">
        <v>886</v>
      </c>
    </row>
    <row r="357" spans="1:4" ht="35.1" customHeight="1" x14ac:dyDescent="0.2">
      <c r="A357" s="53"/>
      <c r="B357" s="81" t="s">
        <v>1675</v>
      </c>
      <c r="C357" s="43" t="s">
        <v>912</v>
      </c>
      <c r="D357" s="44" t="s">
        <v>891</v>
      </c>
    </row>
    <row r="358" spans="1:4" ht="24.95" customHeight="1" x14ac:dyDescent="0.2">
      <c r="A358" s="53"/>
      <c r="B358" s="81" t="s">
        <v>1676</v>
      </c>
      <c r="C358" s="43" t="s">
        <v>913</v>
      </c>
      <c r="D358" s="44" t="s">
        <v>891</v>
      </c>
    </row>
    <row r="359" spans="1:4" ht="35.1" customHeight="1" x14ac:dyDescent="0.2">
      <c r="A359" s="53"/>
      <c r="B359" s="91" t="s">
        <v>1677</v>
      </c>
      <c r="C359" s="46" t="s">
        <v>900</v>
      </c>
      <c r="D359" s="47" t="s">
        <v>891</v>
      </c>
    </row>
    <row r="360" spans="1:4" ht="24.95" customHeight="1" x14ac:dyDescent="0.2">
      <c r="A360" s="53"/>
      <c r="B360" s="91" t="s">
        <v>1678</v>
      </c>
      <c r="C360" s="46" t="s">
        <v>894</v>
      </c>
      <c r="D360" s="47" t="s">
        <v>891</v>
      </c>
    </row>
    <row r="361" spans="1:4" ht="24.95" customHeight="1" x14ac:dyDescent="0.2">
      <c r="A361" s="53"/>
      <c r="B361" s="84">
        <v>4011</v>
      </c>
      <c r="C361" s="39" t="s">
        <v>1229</v>
      </c>
      <c r="D361" s="36" t="s">
        <v>1507</v>
      </c>
    </row>
    <row r="362" spans="1:4" ht="24.95" customHeight="1" x14ac:dyDescent="0.2">
      <c r="A362" s="53"/>
      <c r="B362" s="81" t="s">
        <v>1679</v>
      </c>
      <c r="C362" s="43" t="s">
        <v>914</v>
      </c>
      <c r="D362" s="36" t="s">
        <v>886</v>
      </c>
    </row>
    <row r="363" spans="1:4" ht="35.1" customHeight="1" x14ac:dyDescent="0.2">
      <c r="A363" s="53"/>
      <c r="B363" s="81" t="s">
        <v>1680</v>
      </c>
      <c r="C363" s="43" t="s">
        <v>915</v>
      </c>
      <c r="D363" s="36" t="s">
        <v>886</v>
      </c>
    </row>
    <row r="364" spans="1:4" ht="24.95" customHeight="1" x14ac:dyDescent="0.2">
      <c r="A364" s="53"/>
      <c r="B364" s="81" t="s">
        <v>1681</v>
      </c>
      <c r="C364" s="43" t="s">
        <v>916</v>
      </c>
      <c r="D364" s="36" t="s">
        <v>886</v>
      </c>
    </row>
    <row r="365" spans="1:4" ht="35.1" customHeight="1" x14ac:dyDescent="0.2">
      <c r="A365" s="53"/>
      <c r="B365" s="81" t="s">
        <v>1682</v>
      </c>
      <c r="C365" s="43" t="s">
        <v>917</v>
      </c>
      <c r="D365" s="36" t="s">
        <v>886</v>
      </c>
    </row>
    <row r="366" spans="1:4" ht="35.1" customHeight="1" x14ac:dyDescent="0.2">
      <c r="A366" s="53"/>
      <c r="B366" s="81" t="s">
        <v>1683</v>
      </c>
      <c r="C366" s="43" t="s">
        <v>918</v>
      </c>
      <c r="D366" s="44" t="s">
        <v>891</v>
      </c>
    </row>
    <row r="367" spans="1:4" ht="35.1" customHeight="1" x14ac:dyDescent="0.2">
      <c r="A367" s="53"/>
      <c r="B367" s="91" t="s">
        <v>1684</v>
      </c>
      <c r="C367" s="46" t="s">
        <v>900</v>
      </c>
      <c r="D367" s="47" t="s">
        <v>891</v>
      </c>
    </row>
    <row r="368" spans="1:4" ht="24.95" customHeight="1" x14ac:dyDescent="0.2">
      <c r="A368" s="53"/>
      <c r="B368" s="91" t="s">
        <v>1685</v>
      </c>
      <c r="C368" s="46" t="s">
        <v>894</v>
      </c>
      <c r="D368" s="47" t="s">
        <v>891</v>
      </c>
    </row>
    <row r="369" spans="1:4" ht="35.1" customHeight="1" x14ac:dyDescent="0.2">
      <c r="A369" s="53"/>
      <c r="B369" s="84">
        <v>4012</v>
      </c>
      <c r="C369" s="39" t="s">
        <v>919</v>
      </c>
      <c r="D369" s="36" t="s">
        <v>920</v>
      </c>
    </row>
    <row r="370" spans="1:4" ht="24.95" customHeight="1" x14ac:dyDescent="0.2">
      <c r="A370" s="53"/>
      <c r="B370" s="84">
        <v>4019</v>
      </c>
      <c r="C370" s="39" t="s">
        <v>921</v>
      </c>
      <c r="D370" s="36" t="s">
        <v>922</v>
      </c>
    </row>
    <row r="371" spans="1:4" ht="24.95" customHeight="1" x14ac:dyDescent="0.2">
      <c r="A371" s="53">
        <v>402</v>
      </c>
      <c r="B371" s="39"/>
      <c r="C371" s="40" t="s">
        <v>923</v>
      </c>
      <c r="D371" s="36"/>
    </row>
    <row r="372" spans="1:4" ht="24.95" customHeight="1" x14ac:dyDescent="0.2">
      <c r="A372" s="53"/>
      <c r="B372" s="84">
        <v>4021</v>
      </c>
      <c r="C372" s="39" t="s">
        <v>924</v>
      </c>
      <c r="D372" s="36" t="s">
        <v>925</v>
      </c>
    </row>
    <row r="373" spans="1:4" ht="24.95" customHeight="1" x14ac:dyDescent="0.2">
      <c r="A373" s="53"/>
      <c r="B373" s="84">
        <v>4022</v>
      </c>
      <c r="C373" s="39" t="s">
        <v>926</v>
      </c>
      <c r="D373" s="36" t="s">
        <v>927</v>
      </c>
    </row>
    <row r="374" spans="1:4" ht="24.95" customHeight="1" x14ac:dyDescent="0.2">
      <c r="A374" s="53">
        <v>403</v>
      </c>
      <c r="B374" s="39"/>
      <c r="C374" s="40" t="s">
        <v>928</v>
      </c>
      <c r="D374" s="36"/>
    </row>
    <row r="375" spans="1:4" ht="24.95" customHeight="1" x14ac:dyDescent="0.2">
      <c r="A375" s="53"/>
      <c r="B375" s="84">
        <v>4031</v>
      </c>
      <c r="C375" s="40" t="s">
        <v>1508</v>
      </c>
      <c r="D375" s="36" t="s">
        <v>1509</v>
      </c>
    </row>
    <row r="376" spans="1:4" ht="24.95" customHeight="1" x14ac:dyDescent="0.2">
      <c r="A376" s="53"/>
      <c r="B376" s="84">
        <v>4032</v>
      </c>
      <c r="C376" s="40" t="s">
        <v>1230</v>
      </c>
      <c r="D376" s="36" t="s">
        <v>1510</v>
      </c>
    </row>
    <row r="377" spans="1:4" ht="24.95" customHeight="1" x14ac:dyDescent="0.2">
      <c r="A377" s="53"/>
      <c r="B377" s="84">
        <v>4033</v>
      </c>
      <c r="C377" s="40" t="s">
        <v>4061</v>
      </c>
      <c r="D377" s="36" t="s">
        <v>929</v>
      </c>
    </row>
    <row r="378" spans="1:4" ht="24.95" customHeight="1" x14ac:dyDescent="0.2">
      <c r="A378" s="53"/>
      <c r="B378" s="84">
        <v>4039</v>
      </c>
      <c r="C378" s="40" t="s">
        <v>1511</v>
      </c>
      <c r="D378" s="36" t="s">
        <v>1512</v>
      </c>
    </row>
    <row r="379" spans="1:4" ht="24.95" customHeight="1" x14ac:dyDescent="0.2">
      <c r="A379" s="53">
        <v>410</v>
      </c>
      <c r="B379" s="39"/>
      <c r="C379" s="39" t="s">
        <v>930</v>
      </c>
      <c r="D379" s="36" t="s">
        <v>931</v>
      </c>
    </row>
    <row r="380" spans="1:4" ht="24.95" customHeight="1" x14ac:dyDescent="0.2">
      <c r="A380" s="53">
        <v>411</v>
      </c>
      <c r="B380" s="39"/>
      <c r="C380" s="40" t="s">
        <v>932</v>
      </c>
      <c r="D380" s="36"/>
    </row>
    <row r="381" spans="1:4" ht="35.1" customHeight="1" x14ac:dyDescent="0.2">
      <c r="A381" s="53"/>
      <c r="B381" s="84">
        <v>4110</v>
      </c>
      <c r="C381" s="39" t="s">
        <v>933</v>
      </c>
      <c r="D381" s="36" t="s">
        <v>934</v>
      </c>
    </row>
    <row r="382" spans="1:4" ht="24.95" customHeight="1" x14ac:dyDescent="0.2">
      <c r="A382" s="53">
        <v>412</v>
      </c>
      <c r="B382" s="39"/>
      <c r="C382" s="39" t="s">
        <v>935</v>
      </c>
      <c r="D382" s="36" t="s">
        <v>936</v>
      </c>
    </row>
    <row r="383" spans="1:4" ht="54.95" customHeight="1" x14ac:dyDescent="0.2">
      <c r="A383" s="53"/>
      <c r="B383" s="84">
        <v>4120</v>
      </c>
      <c r="C383" s="39" t="s">
        <v>935</v>
      </c>
      <c r="D383" s="36" t="s">
        <v>937</v>
      </c>
    </row>
    <row r="384" spans="1:4" ht="24.95" customHeight="1" x14ac:dyDescent="0.2">
      <c r="A384" s="53">
        <v>413</v>
      </c>
      <c r="B384" s="39"/>
      <c r="C384" s="39" t="s">
        <v>938</v>
      </c>
      <c r="D384" s="36" t="s">
        <v>939</v>
      </c>
    </row>
    <row r="385" spans="1:4" ht="35.1" customHeight="1" x14ac:dyDescent="0.2">
      <c r="A385" s="53"/>
      <c r="B385" s="84">
        <v>4130</v>
      </c>
      <c r="C385" s="39" t="s">
        <v>938</v>
      </c>
      <c r="D385" s="36" t="s">
        <v>940</v>
      </c>
    </row>
    <row r="386" spans="1:4" ht="30" customHeight="1" x14ac:dyDescent="0.2">
      <c r="A386" s="54">
        <v>42</v>
      </c>
      <c r="B386" s="48"/>
      <c r="C386" s="51" t="s">
        <v>941</v>
      </c>
      <c r="D386" s="36" t="s">
        <v>464</v>
      </c>
    </row>
    <row r="387" spans="1:4" ht="35.1" customHeight="1" x14ac:dyDescent="0.2">
      <c r="A387" s="53">
        <v>420</v>
      </c>
      <c r="B387" s="39"/>
      <c r="C387" s="39" t="s">
        <v>942</v>
      </c>
      <c r="D387" s="36" t="s">
        <v>943</v>
      </c>
    </row>
    <row r="388" spans="1:4" ht="35.1" customHeight="1" x14ac:dyDescent="0.2">
      <c r="A388" s="53"/>
      <c r="B388" s="84">
        <v>4200</v>
      </c>
      <c r="C388" s="39" t="s">
        <v>942</v>
      </c>
      <c r="D388" s="36" t="s">
        <v>944</v>
      </c>
    </row>
    <row r="389" spans="1:4" ht="35.1" customHeight="1" x14ac:dyDescent="0.2">
      <c r="A389" s="53">
        <v>421</v>
      </c>
      <c r="B389" s="39"/>
      <c r="C389" s="39" t="s">
        <v>945</v>
      </c>
      <c r="D389" s="36" t="s">
        <v>946</v>
      </c>
    </row>
    <row r="390" spans="1:4" ht="24.95" customHeight="1" x14ac:dyDescent="0.2">
      <c r="A390" s="53"/>
      <c r="B390" s="84">
        <v>4210</v>
      </c>
      <c r="C390" s="39" t="s">
        <v>945</v>
      </c>
      <c r="D390" s="36" t="s">
        <v>947</v>
      </c>
    </row>
    <row r="391" spans="1:4" ht="24.95" customHeight="1" x14ac:dyDescent="0.2">
      <c r="A391" s="53">
        <v>422</v>
      </c>
      <c r="B391" s="39"/>
      <c r="C391" s="40" t="s">
        <v>948</v>
      </c>
      <c r="D391" s="36"/>
    </row>
    <row r="392" spans="1:4" ht="54.95" customHeight="1" x14ac:dyDescent="0.2">
      <c r="A392" s="53"/>
      <c r="B392" s="84">
        <v>4220</v>
      </c>
      <c r="C392" s="39" t="s">
        <v>949</v>
      </c>
      <c r="D392" s="36" t="s">
        <v>950</v>
      </c>
    </row>
    <row r="393" spans="1:4" ht="35.1" customHeight="1" x14ac:dyDescent="0.2">
      <c r="A393" s="53"/>
      <c r="B393" s="84">
        <v>4221</v>
      </c>
      <c r="C393" s="39" t="s">
        <v>951</v>
      </c>
      <c r="D393" s="36" t="s">
        <v>952</v>
      </c>
    </row>
    <row r="394" spans="1:4" ht="24.95" customHeight="1" x14ac:dyDescent="0.2">
      <c r="A394" s="53">
        <v>423</v>
      </c>
      <c r="B394" s="39"/>
      <c r="C394" s="40" t="s">
        <v>953</v>
      </c>
      <c r="D394" s="36"/>
    </row>
    <row r="395" spans="1:4" ht="54.95" customHeight="1" x14ac:dyDescent="0.2">
      <c r="A395" s="53"/>
      <c r="B395" s="84">
        <v>4230</v>
      </c>
      <c r="C395" s="39" t="s">
        <v>954</v>
      </c>
      <c r="D395" s="36" t="s">
        <v>955</v>
      </c>
    </row>
    <row r="396" spans="1:4" ht="35.1" customHeight="1" x14ac:dyDescent="0.2">
      <c r="A396" s="53"/>
      <c r="B396" s="84">
        <v>4231</v>
      </c>
      <c r="C396" s="39" t="s">
        <v>956</v>
      </c>
      <c r="D396" s="36" t="s">
        <v>957</v>
      </c>
    </row>
    <row r="397" spans="1:4" ht="24.95" customHeight="1" x14ac:dyDescent="0.2">
      <c r="A397" s="53">
        <v>424</v>
      </c>
      <c r="B397" s="39"/>
      <c r="C397" s="39" t="s">
        <v>958</v>
      </c>
      <c r="D397" s="36" t="s">
        <v>464</v>
      </c>
    </row>
    <row r="398" spans="1:4" ht="35.1" customHeight="1" x14ac:dyDescent="0.2">
      <c r="A398" s="53"/>
      <c r="B398" s="84">
        <v>4240</v>
      </c>
      <c r="C398" s="39" t="s">
        <v>958</v>
      </c>
      <c r="D398" s="36" t="s">
        <v>959</v>
      </c>
    </row>
    <row r="399" spans="1:4" ht="24.95" customHeight="1" x14ac:dyDescent="0.2">
      <c r="A399" s="53">
        <v>425</v>
      </c>
      <c r="B399" s="39"/>
      <c r="C399" s="39" t="s">
        <v>960</v>
      </c>
      <c r="D399" s="36" t="s">
        <v>464</v>
      </c>
    </row>
    <row r="400" spans="1:4" ht="35.1" customHeight="1" x14ac:dyDescent="0.2">
      <c r="A400" s="53"/>
      <c r="B400" s="84">
        <v>4250</v>
      </c>
      <c r="C400" s="39" t="s">
        <v>961</v>
      </c>
      <c r="D400" s="36" t="s">
        <v>962</v>
      </c>
    </row>
    <row r="401" spans="1:4" ht="24.95" customHeight="1" x14ac:dyDescent="0.2">
      <c r="A401" s="53">
        <v>426</v>
      </c>
      <c r="B401" s="39"/>
      <c r="C401" s="39" t="s">
        <v>963</v>
      </c>
      <c r="D401" s="36"/>
    </row>
    <row r="402" spans="1:4" ht="95.1" customHeight="1" x14ac:dyDescent="0.2">
      <c r="A402" s="53"/>
      <c r="B402" s="84">
        <v>4260</v>
      </c>
      <c r="C402" s="39" t="s">
        <v>964</v>
      </c>
      <c r="D402" s="36" t="s">
        <v>965</v>
      </c>
    </row>
    <row r="403" spans="1:4" ht="24.95" customHeight="1" x14ac:dyDescent="0.2">
      <c r="A403" s="53">
        <v>427</v>
      </c>
      <c r="B403" s="39"/>
      <c r="C403" s="39" t="s">
        <v>966</v>
      </c>
      <c r="D403" s="36" t="s">
        <v>464</v>
      </c>
    </row>
    <row r="404" spans="1:4" ht="35.1" customHeight="1" x14ac:dyDescent="0.2">
      <c r="A404" s="53"/>
      <c r="B404" s="84">
        <v>4270</v>
      </c>
      <c r="C404" s="39" t="s">
        <v>966</v>
      </c>
      <c r="D404" s="36" t="s">
        <v>967</v>
      </c>
    </row>
    <row r="405" spans="1:4" ht="24.95" customHeight="1" x14ac:dyDescent="0.2">
      <c r="A405" s="53">
        <v>429</v>
      </c>
      <c r="B405" s="39"/>
      <c r="C405" s="39" t="s">
        <v>968</v>
      </c>
      <c r="D405" s="36" t="s">
        <v>464</v>
      </c>
    </row>
    <row r="406" spans="1:4" ht="24.95" customHeight="1" x14ac:dyDescent="0.2">
      <c r="A406" s="53"/>
      <c r="B406" s="84">
        <v>4290</v>
      </c>
      <c r="C406" s="39" t="s">
        <v>968</v>
      </c>
      <c r="D406" s="36" t="s">
        <v>969</v>
      </c>
    </row>
    <row r="407" spans="1:4" ht="30" customHeight="1" x14ac:dyDescent="0.2">
      <c r="A407" s="82">
        <v>43</v>
      </c>
      <c r="B407" s="48"/>
      <c r="C407" s="51" t="s">
        <v>970</v>
      </c>
      <c r="D407" s="36"/>
    </row>
    <row r="408" spans="1:4" ht="24.95" customHeight="1" x14ac:dyDescent="0.2">
      <c r="A408" s="53">
        <v>430</v>
      </c>
      <c r="B408" s="39"/>
      <c r="C408" s="40" t="s">
        <v>971</v>
      </c>
      <c r="D408" s="36"/>
    </row>
    <row r="409" spans="1:4" ht="24.95" customHeight="1" x14ac:dyDescent="0.2">
      <c r="A409" s="53"/>
      <c r="B409" s="84">
        <v>4309</v>
      </c>
      <c r="C409" s="39" t="s">
        <v>972</v>
      </c>
      <c r="D409" s="36" t="s">
        <v>973</v>
      </c>
    </row>
    <row r="410" spans="1:4" ht="24.95" customHeight="1" x14ac:dyDescent="0.2">
      <c r="A410" s="53">
        <v>431</v>
      </c>
      <c r="B410" s="39"/>
      <c r="C410" s="39" t="s">
        <v>974</v>
      </c>
      <c r="D410" s="36" t="s">
        <v>464</v>
      </c>
    </row>
    <row r="411" spans="1:4" ht="50.1" customHeight="1" x14ac:dyDescent="0.2">
      <c r="A411" s="53"/>
      <c r="B411" s="84">
        <v>4310</v>
      </c>
      <c r="C411" s="39" t="s">
        <v>1231</v>
      </c>
      <c r="D411" s="36" t="s">
        <v>975</v>
      </c>
    </row>
    <row r="412" spans="1:4" ht="65.099999999999994" customHeight="1" x14ac:dyDescent="0.2">
      <c r="A412" s="53"/>
      <c r="B412" s="84">
        <v>4311</v>
      </c>
      <c r="C412" s="39" t="s">
        <v>1232</v>
      </c>
      <c r="D412" s="36" t="s">
        <v>1513</v>
      </c>
    </row>
    <row r="413" spans="1:4" ht="50.1" customHeight="1" x14ac:dyDescent="0.2">
      <c r="A413" s="53"/>
      <c r="B413" s="84">
        <v>4312</v>
      </c>
      <c r="C413" s="39" t="s">
        <v>1233</v>
      </c>
      <c r="D413" s="36" t="s">
        <v>1514</v>
      </c>
    </row>
    <row r="414" spans="1:4" ht="35.1" customHeight="1" x14ac:dyDescent="0.2">
      <c r="A414" s="53">
        <v>432</v>
      </c>
      <c r="B414" s="39"/>
      <c r="C414" s="39" t="s">
        <v>976</v>
      </c>
      <c r="D414" s="36" t="s">
        <v>977</v>
      </c>
    </row>
    <row r="415" spans="1:4" ht="35.1" customHeight="1" x14ac:dyDescent="0.2">
      <c r="A415" s="53"/>
      <c r="B415" s="84">
        <v>4320</v>
      </c>
      <c r="C415" s="39" t="s">
        <v>1234</v>
      </c>
      <c r="D415" s="36" t="s">
        <v>1515</v>
      </c>
    </row>
    <row r="416" spans="1:4" ht="35.1" customHeight="1" x14ac:dyDescent="0.2">
      <c r="A416" s="53"/>
      <c r="B416" s="84">
        <v>4321</v>
      </c>
      <c r="C416" s="39" t="s">
        <v>1516</v>
      </c>
      <c r="D416" s="36" t="s">
        <v>1517</v>
      </c>
    </row>
    <row r="417" spans="1:4" ht="35.1" customHeight="1" x14ac:dyDescent="0.2">
      <c r="A417" s="53"/>
      <c r="B417" s="84">
        <v>4329</v>
      </c>
      <c r="C417" s="39" t="s">
        <v>1686</v>
      </c>
      <c r="D417" s="36" t="s">
        <v>978</v>
      </c>
    </row>
    <row r="418" spans="1:4" ht="24.95" customHeight="1" x14ac:dyDescent="0.2">
      <c r="A418" s="53">
        <v>439</v>
      </c>
      <c r="B418" s="39"/>
      <c r="C418" s="39" t="s">
        <v>979</v>
      </c>
      <c r="D418" s="36" t="s">
        <v>464</v>
      </c>
    </row>
    <row r="419" spans="1:4" ht="24.95" customHeight="1" x14ac:dyDescent="0.2">
      <c r="A419" s="53"/>
      <c r="B419" s="84">
        <v>4390</v>
      </c>
      <c r="C419" s="39" t="s">
        <v>979</v>
      </c>
      <c r="D419" s="36" t="s">
        <v>980</v>
      </c>
    </row>
    <row r="420" spans="1:4" ht="30" customHeight="1" x14ac:dyDescent="0.2">
      <c r="A420" s="82">
        <v>44</v>
      </c>
      <c r="B420" s="48"/>
      <c r="C420" s="51" t="s">
        <v>981</v>
      </c>
      <c r="D420" s="36" t="s">
        <v>464</v>
      </c>
    </row>
    <row r="421" spans="1:4" ht="24.95" customHeight="1" x14ac:dyDescent="0.2">
      <c r="A421" s="53">
        <v>440</v>
      </c>
      <c r="B421" s="39"/>
      <c r="C421" s="39" t="s">
        <v>982</v>
      </c>
      <c r="D421" s="36" t="s">
        <v>464</v>
      </c>
    </row>
    <row r="422" spans="1:4" ht="35.1" customHeight="1" x14ac:dyDescent="0.2">
      <c r="A422" s="53"/>
      <c r="B422" s="84">
        <v>4400</v>
      </c>
      <c r="C422" s="39" t="s">
        <v>983</v>
      </c>
      <c r="D422" s="36" t="s">
        <v>984</v>
      </c>
    </row>
    <row r="423" spans="1:4" ht="35.1" customHeight="1" x14ac:dyDescent="0.2">
      <c r="A423" s="53"/>
      <c r="B423" s="84">
        <v>4401</v>
      </c>
      <c r="C423" s="39" t="s">
        <v>985</v>
      </c>
      <c r="D423" s="36" t="s">
        <v>986</v>
      </c>
    </row>
    <row r="424" spans="1:4" ht="24.95" customHeight="1" x14ac:dyDescent="0.2">
      <c r="A424" s="53"/>
      <c r="B424" s="84">
        <v>4402</v>
      </c>
      <c r="C424" s="39" t="s">
        <v>987</v>
      </c>
      <c r="D424" s="36" t="s">
        <v>988</v>
      </c>
    </row>
    <row r="425" spans="1:4" ht="24.95" customHeight="1" x14ac:dyDescent="0.2">
      <c r="A425" s="53"/>
      <c r="B425" s="84">
        <v>4407</v>
      </c>
      <c r="C425" s="39" t="s">
        <v>989</v>
      </c>
      <c r="D425" s="36" t="s">
        <v>990</v>
      </c>
    </row>
    <row r="426" spans="1:4" ht="24.95" customHeight="1" x14ac:dyDescent="0.2">
      <c r="A426" s="53"/>
      <c r="B426" s="84">
        <v>4409</v>
      </c>
      <c r="C426" s="39" t="s">
        <v>991</v>
      </c>
      <c r="D426" s="36" t="s">
        <v>992</v>
      </c>
    </row>
    <row r="427" spans="1:4" ht="24.95" customHeight="1" x14ac:dyDescent="0.2">
      <c r="A427" s="53">
        <v>441</v>
      </c>
      <c r="B427" s="39"/>
      <c r="C427" s="39" t="s">
        <v>993</v>
      </c>
      <c r="D427" s="36" t="s">
        <v>464</v>
      </c>
    </row>
    <row r="428" spans="1:4" ht="35.1" customHeight="1" x14ac:dyDescent="0.2">
      <c r="A428" s="53"/>
      <c r="B428" s="84" t="s">
        <v>1518</v>
      </c>
      <c r="C428" s="39" t="s">
        <v>1519</v>
      </c>
      <c r="D428" s="36" t="s">
        <v>1520</v>
      </c>
    </row>
    <row r="429" spans="1:4" ht="24.95" customHeight="1" x14ac:dyDescent="0.2">
      <c r="A429" s="135"/>
      <c r="B429" s="136" t="s">
        <v>1687</v>
      </c>
      <c r="C429" s="39" t="s">
        <v>994</v>
      </c>
      <c r="D429" s="36" t="s">
        <v>995</v>
      </c>
    </row>
    <row r="430" spans="1:4" ht="24.95" customHeight="1" x14ac:dyDescent="0.2">
      <c r="A430" s="135"/>
      <c r="B430" s="136" t="s">
        <v>1688</v>
      </c>
      <c r="C430" s="39" t="s">
        <v>996</v>
      </c>
      <c r="D430" s="36" t="s">
        <v>997</v>
      </c>
    </row>
    <row r="431" spans="1:4" ht="35.1" customHeight="1" x14ac:dyDescent="0.2">
      <c r="A431" s="135"/>
      <c r="B431" s="136" t="s">
        <v>1689</v>
      </c>
      <c r="C431" s="39" t="s">
        <v>998</v>
      </c>
      <c r="D431" s="36" t="s">
        <v>999</v>
      </c>
    </row>
    <row r="432" spans="1:4" ht="35.1" customHeight="1" x14ac:dyDescent="0.2">
      <c r="A432" s="53"/>
      <c r="B432" s="84">
        <v>4411</v>
      </c>
      <c r="C432" s="39" t="s">
        <v>1521</v>
      </c>
      <c r="D432" s="36" t="s">
        <v>1522</v>
      </c>
    </row>
    <row r="433" spans="1:4" ht="24.95" customHeight="1" x14ac:dyDescent="0.2">
      <c r="A433" s="135"/>
      <c r="B433" s="136" t="s">
        <v>1690</v>
      </c>
      <c r="C433" s="39" t="s">
        <v>1000</v>
      </c>
      <c r="D433" s="36" t="s">
        <v>1001</v>
      </c>
    </row>
    <row r="434" spans="1:4" ht="24.95" customHeight="1" x14ac:dyDescent="0.2">
      <c r="A434" s="135"/>
      <c r="B434" s="136" t="s">
        <v>1691</v>
      </c>
      <c r="C434" s="39" t="s">
        <v>1002</v>
      </c>
      <c r="D434" s="36" t="s">
        <v>1003</v>
      </c>
    </row>
    <row r="435" spans="1:4" ht="24.95" customHeight="1" x14ac:dyDescent="0.2">
      <c r="A435" s="135"/>
      <c r="B435" s="136" t="s">
        <v>1692</v>
      </c>
      <c r="C435" s="39" t="s">
        <v>1004</v>
      </c>
      <c r="D435" s="36" t="s">
        <v>1005</v>
      </c>
    </row>
    <row r="436" spans="1:4" ht="35.1" customHeight="1" x14ac:dyDescent="0.2">
      <c r="A436" s="135"/>
      <c r="B436" s="136" t="s">
        <v>1693</v>
      </c>
      <c r="C436" s="39" t="s">
        <v>1006</v>
      </c>
      <c r="D436" s="36" t="s">
        <v>1007</v>
      </c>
    </row>
    <row r="437" spans="1:4" ht="24.95" customHeight="1" x14ac:dyDescent="0.2">
      <c r="A437" s="53"/>
      <c r="B437" s="84">
        <v>4419</v>
      </c>
      <c r="C437" s="39" t="s">
        <v>1008</v>
      </c>
      <c r="D437" s="36" t="s">
        <v>1009</v>
      </c>
    </row>
    <row r="438" spans="1:4" ht="24.95" customHeight="1" x14ac:dyDescent="0.2">
      <c r="A438" s="53">
        <v>442</v>
      </c>
      <c r="B438" s="39"/>
      <c r="C438" s="39" t="s">
        <v>1010</v>
      </c>
      <c r="D438" s="36" t="s">
        <v>464</v>
      </c>
    </row>
    <row r="439" spans="1:4" ht="24.95" customHeight="1" x14ac:dyDescent="0.2">
      <c r="A439" s="53"/>
      <c r="B439" s="84">
        <v>4420</v>
      </c>
      <c r="C439" s="39" t="s">
        <v>1011</v>
      </c>
      <c r="D439" s="36" t="s">
        <v>1012</v>
      </c>
    </row>
    <row r="440" spans="1:4" ht="24.95" customHeight="1" x14ac:dyDescent="0.2">
      <c r="A440" s="53"/>
      <c r="B440" s="84">
        <v>4429</v>
      </c>
      <c r="C440" s="39" t="s">
        <v>1013</v>
      </c>
      <c r="D440" s="36" t="s">
        <v>1014</v>
      </c>
    </row>
    <row r="441" spans="1:4" ht="24.95" customHeight="1" x14ac:dyDescent="0.2">
      <c r="A441" s="53">
        <v>443</v>
      </c>
      <c r="B441" s="39"/>
      <c r="C441" s="40" t="s">
        <v>1015</v>
      </c>
      <c r="D441" s="36"/>
    </row>
    <row r="442" spans="1:4" ht="24.95" customHeight="1" x14ac:dyDescent="0.2">
      <c r="A442" s="53"/>
      <c r="B442" s="84">
        <v>4430</v>
      </c>
      <c r="C442" s="39" t="s">
        <v>1016</v>
      </c>
      <c r="D442" s="36" t="s">
        <v>1017</v>
      </c>
    </row>
    <row r="443" spans="1:4" ht="24.95" customHeight="1" x14ac:dyDescent="0.2">
      <c r="A443" s="53"/>
      <c r="B443" s="84">
        <v>4431</v>
      </c>
      <c r="C443" s="39" t="s">
        <v>1018</v>
      </c>
      <c r="D443" s="36" t="s">
        <v>1019</v>
      </c>
    </row>
    <row r="444" spans="1:4" ht="35.1" customHeight="1" x14ac:dyDescent="0.2">
      <c r="A444" s="53"/>
      <c r="B444" s="84">
        <v>4432</v>
      </c>
      <c r="C444" s="39" t="s">
        <v>1020</v>
      </c>
      <c r="D444" s="36" t="s">
        <v>1021</v>
      </c>
    </row>
    <row r="445" spans="1:4" ht="24.95" customHeight="1" x14ac:dyDescent="0.2">
      <c r="A445" s="53"/>
      <c r="B445" s="84">
        <v>4439</v>
      </c>
      <c r="C445" s="39" t="s">
        <v>1026</v>
      </c>
      <c r="D445" s="36" t="s">
        <v>1523</v>
      </c>
    </row>
    <row r="446" spans="1:4" ht="24.95" customHeight="1" x14ac:dyDescent="0.2">
      <c r="A446" s="135"/>
      <c r="B446" s="136" t="s">
        <v>1694</v>
      </c>
      <c r="C446" s="39" t="s">
        <v>1022</v>
      </c>
      <c r="D446" s="36" t="s">
        <v>1023</v>
      </c>
    </row>
    <row r="447" spans="1:4" ht="24.95" customHeight="1" x14ac:dyDescent="0.2">
      <c r="A447" s="135"/>
      <c r="B447" s="136" t="s">
        <v>1695</v>
      </c>
      <c r="C447" s="39" t="s">
        <v>1024</v>
      </c>
      <c r="D447" s="36" t="s">
        <v>1025</v>
      </c>
    </row>
    <row r="448" spans="1:4" ht="24.95" customHeight="1" x14ac:dyDescent="0.2">
      <c r="A448" s="135"/>
      <c r="B448" s="136" t="s">
        <v>1696</v>
      </c>
      <c r="C448" s="39" t="s">
        <v>1026</v>
      </c>
      <c r="D448" s="36" t="s">
        <v>1027</v>
      </c>
    </row>
    <row r="449" spans="1:4" ht="54.95" customHeight="1" x14ac:dyDescent="0.2">
      <c r="A449" s="53">
        <v>444</v>
      </c>
      <c r="B449" s="39"/>
      <c r="C449" s="39" t="s">
        <v>662</v>
      </c>
      <c r="D449" s="45" t="s">
        <v>663</v>
      </c>
    </row>
    <row r="450" spans="1:4" ht="35.1" customHeight="1" x14ac:dyDescent="0.2">
      <c r="A450" s="53"/>
      <c r="B450" s="84">
        <v>4440</v>
      </c>
      <c r="C450" s="39" t="s">
        <v>1028</v>
      </c>
      <c r="D450" s="36" t="s">
        <v>1029</v>
      </c>
    </row>
    <row r="451" spans="1:4" ht="35.1" customHeight="1" x14ac:dyDescent="0.2">
      <c r="A451" s="53"/>
      <c r="B451" s="84">
        <v>4441</v>
      </c>
      <c r="C451" s="39" t="s">
        <v>1030</v>
      </c>
      <c r="D451" s="36" t="s">
        <v>1031</v>
      </c>
    </row>
    <row r="452" spans="1:4" ht="35.1" customHeight="1" x14ac:dyDescent="0.2">
      <c r="A452" s="53"/>
      <c r="B452" s="84">
        <v>4442</v>
      </c>
      <c r="C452" s="39" t="s">
        <v>1032</v>
      </c>
      <c r="D452" s="36" t="s">
        <v>1033</v>
      </c>
    </row>
    <row r="453" spans="1:4" ht="35.1" customHeight="1" x14ac:dyDescent="0.2">
      <c r="A453" s="53"/>
      <c r="B453" s="84">
        <v>4443</v>
      </c>
      <c r="C453" s="39" t="s">
        <v>1524</v>
      </c>
      <c r="D453" s="36" t="s">
        <v>1525</v>
      </c>
    </row>
    <row r="454" spans="1:4" ht="35.1" customHeight="1" x14ac:dyDescent="0.2">
      <c r="A454" s="135"/>
      <c r="B454" s="136" t="s">
        <v>1697</v>
      </c>
      <c r="C454" s="39" t="s">
        <v>1034</v>
      </c>
      <c r="D454" s="36" t="s">
        <v>1035</v>
      </c>
    </row>
    <row r="455" spans="1:4" ht="35.1" customHeight="1" x14ac:dyDescent="0.2">
      <c r="A455" s="135"/>
      <c r="B455" s="136" t="s">
        <v>1698</v>
      </c>
      <c r="C455" s="39" t="s">
        <v>1036</v>
      </c>
      <c r="D455" s="36" t="s">
        <v>1037</v>
      </c>
    </row>
    <row r="456" spans="1:4" ht="35.1" customHeight="1" x14ac:dyDescent="0.2">
      <c r="A456" s="53"/>
      <c r="B456" s="89">
        <v>4449</v>
      </c>
      <c r="C456" s="39" t="s">
        <v>1235</v>
      </c>
      <c r="D456" s="36" t="s">
        <v>1526</v>
      </c>
    </row>
    <row r="457" spans="1:4" ht="35.1" customHeight="1" x14ac:dyDescent="0.2">
      <c r="A457" s="135"/>
      <c r="B457" s="136" t="s">
        <v>1699</v>
      </c>
      <c r="C457" s="39" t="s">
        <v>1038</v>
      </c>
      <c r="D457" s="36" t="s">
        <v>1039</v>
      </c>
    </row>
    <row r="458" spans="1:4" ht="35.1" customHeight="1" x14ac:dyDescent="0.2">
      <c r="A458" s="135"/>
      <c r="B458" s="136" t="s">
        <v>1700</v>
      </c>
      <c r="C458" s="39" t="s">
        <v>1040</v>
      </c>
      <c r="D458" s="36" t="s">
        <v>1041</v>
      </c>
    </row>
    <row r="459" spans="1:4" ht="24.95" customHeight="1" x14ac:dyDescent="0.2">
      <c r="A459" s="53">
        <v>445</v>
      </c>
      <c r="B459" s="39"/>
      <c r="C459" s="40" t="s">
        <v>1181</v>
      </c>
      <c r="D459" s="36"/>
    </row>
    <row r="460" spans="1:4" ht="24.95" customHeight="1" x14ac:dyDescent="0.2">
      <c r="A460" s="53"/>
      <c r="B460" s="84">
        <v>4450</v>
      </c>
      <c r="C460" s="39" t="s">
        <v>1042</v>
      </c>
      <c r="D460" s="36" t="s">
        <v>1043</v>
      </c>
    </row>
    <row r="461" spans="1:4" ht="24.95" customHeight="1" x14ac:dyDescent="0.2">
      <c r="A461" s="53"/>
      <c r="B461" s="84">
        <v>4451</v>
      </c>
      <c r="C461" s="39" t="s">
        <v>1044</v>
      </c>
      <c r="D461" s="36" t="s">
        <v>1045</v>
      </c>
    </row>
    <row r="462" spans="1:4" ht="60" customHeight="1" x14ac:dyDescent="0.2">
      <c r="A462" s="53">
        <v>446</v>
      </c>
      <c r="B462" s="39"/>
      <c r="C462" s="39" t="s">
        <v>1046</v>
      </c>
      <c r="D462" s="36" t="s">
        <v>1047</v>
      </c>
    </row>
    <row r="463" spans="1:4" ht="24.95" customHeight="1" x14ac:dyDescent="0.2">
      <c r="A463" s="53"/>
      <c r="B463" s="84">
        <v>4461</v>
      </c>
      <c r="C463" s="39" t="s">
        <v>1048</v>
      </c>
      <c r="D463" s="36" t="s">
        <v>1049</v>
      </c>
    </row>
    <row r="464" spans="1:4" ht="35.1" customHeight="1" x14ac:dyDescent="0.2">
      <c r="A464" s="53"/>
      <c r="B464" s="84">
        <v>4462</v>
      </c>
      <c r="C464" s="39" t="s">
        <v>1050</v>
      </c>
      <c r="D464" s="36" t="s">
        <v>1051</v>
      </c>
    </row>
    <row r="465" spans="1:4" ht="35.1" customHeight="1" x14ac:dyDescent="0.2">
      <c r="A465" s="53"/>
      <c r="B465" s="84">
        <v>4463</v>
      </c>
      <c r="C465" s="39" t="s">
        <v>1052</v>
      </c>
      <c r="D465" s="36" t="s">
        <v>1053</v>
      </c>
    </row>
    <row r="466" spans="1:4" ht="35.1" customHeight="1" x14ac:dyDescent="0.2">
      <c r="A466" s="53"/>
      <c r="B466" s="84">
        <v>4464</v>
      </c>
      <c r="C466" s="39" t="s">
        <v>932</v>
      </c>
      <c r="D466" s="36" t="s">
        <v>1054</v>
      </c>
    </row>
    <row r="467" spans="1:4" ht="24.95" customHeight="1" x14ac:dyDescent="0.2">
      <c r="A467" s="53"/>
      <c r="B467" s="84">
        <v>4469</v>
      </c>
      <c r="C467" s="39" t="s">
        <v>1055</v>
      </c>
      <c r="D467" s="36" t="s">
        <v>1056</v>
      </c>
    </row>
    <row r="468" spans="1:4" ht="24.95" customHeight="1" x14ac:dyDescent="0.2">
      <c r="A468" s="53">
        <v>447</v>
      </c>
      <c r="B468" s="39"/>
      <c r="C468" s="40" t="s">
        <v>1057</v>
      </c>
      <c r="D468" s="36"/>
    </row>
    <row r="469" spans="1:4" ht="24.95" customHeight="1" x14ac:dyDescent="0.2">
      <c r="A469" s="53"/>
      <c r="B469" s="84">
        <v>4470</v>
      </c>
      <c r="C469" s="39" t="s">
        <v>1058</v>
      </c>
      <c r="D469" s="36" t="s">
        <v>1059</v>
      </c>
    </row>
    <row r="470" spans="1:4" ht="24.95" customHeight="1" x14ac:dyDescent="0.2">
      <c r="A470" s="53"/>
      <c r="B470" s="84">
        <v>4471</v>
      </c>
      <c r="C470" s="39" t="s">
        <v>1060</v>
      </c>
      <c r="D470" s="36" t="s">
        <v>1061</v>
      </c>
    </row>
    <row r="471" spans="1:4" ht="45" customHeight="1" x14ac:dyDescent="0.2">
      <c r="A471" s="53"/>
      <c r="B471" s="84">
        <v>4472</v>
      </c>
      <c r="C471" s="39" t="s">
        <v>1062</v>
      </c>
      <c r="D471" s="36" t="s">
        <v>1063</v>
      </c>
    </row>
    <row r="472" spans="1:4" ht="24.95" customHeight="1" x14ac:dyDescent="0.2">
      <c r="A472" s="53"/>
      <c r="B472" s="84">
        <v>4479</v>
      </c>
      <c r="C472" s="39" t="s">
        <v>1064</v>
      </c>
      <c r="D472" s="36" t="s">
        <v>1065</v>
      </c>
    </row>
    <row r="473" spans="1:4" ht="35.1" customHeight="1" x14ac:dyDescent="0.2">
      <c r="A473" s="53">
        <v>448</v>
      </c>
      <c r="B473" s="39"/>
      <c r="C473" s="39" t="s">
        <v>1066</v>
      </c>
      <c r="D473" s="36" t="s">
        <v>1067</v>
      </c>
    </row>
    <row r="474" spans="1:4" ht="35.1" customHeight="1" x14ac:dyDescent="0.2">
      <c r="A474" s="53"/>
      <c r="B474" s="84">
        <v>4480</v>
      </c>
      <c r="C474" s="39" t="s">
        <v>1068</v>
      </c>
      <c r="D474" s="36" t="s">
        <v>1069</v>
      </c>
    </row>
    <row r="475" spans="1:4" ht="35.1" customHeight="1" x14ac:dyDescent="0.2">
      <c r="A475" s="53"/>
      <c r="B475" s="84">
        <v>4489</v>
      </c>
      <c r="C475" s="39" t="s">
        <v>1070</v>
      </c>
      <c r="D475" s="36" t="s">
        <v>1071</v>
      </c>
    </row>
    <row r="476" spans="1:4" ht="24.95" customHeight="1" x14ac:dyDescent="0.2">
      <c r="A476" s="53">
        <v>449</v>
      </c>
      <c r="B476" s="39"/>
      <c r="C476" s="40" t="s">
        <v>1072</v>
      </c>
      <c r="D476" s="36"/>
    </row>
    <row r="477" spans="1:4" ht="35.1" customHeight="1" x14ac:dyDescent="0.2">
      <c r="A477" s="53"/>
      <c r="B477" s="84">
        <v>4490</v>
      </c>
      <c r="C477" s="39" t="s">
        <v>1236</v>
      </c>
      <c r="D477" s="36" t="s">
        <v>1527</v>
      </c>
    </row>
    <row r="478" spans="1:4" ht="35.1" customHeight="1" x14ac:dyDescent="0.2">
      <c r="A478" s="53">
        <v>450</v>
      </c>
      <c r="B478" s="39"/>
      <c r="C478" s="39" t="s">
        <v>1269</v>
      </c>
      <c r="D478" s="36" t="s">
        <v>1073</v>
      </c>
    </row>
    <row r="479" spans="1:4" ht="35.1" customHeight="1" x14ac:dyDescent="0.2">
      <c r="A479" s="53"/>
      <c r="B479" s="84">
        <v>4500</v>
      </c>
      <c r="C479" s="39" t="s">
        <v>1074</v>
      </c>
      <c r="D479" s="36" t="s">
        <v>1075</v>
      </c>
    </row>
    <row r="480" spans="1:4" ht="35.1" customHeight="1" x14ac:dyDescent="0.2">
      <c r="A480" s="53"/>
      <c r="B480" s="84">
        <v>4501</v>
      </c>
      <c r="C480" s="39" t="s">
        <v>1076</v>
      </c>
      <c r="D480" s="36" t="s">
        <v>1077</v>
      </c>
    </row>
    <row r="481" spans="1:4" ht="35.1" customHeight="1" x14ac:dyDescent="0.2">
      <c r="A481" s="53">
        <v>451</v>
      </c>
      <c r="B481" s="39"/>
      <c r="C481" s="39" t="s">
        <v>1078</v>
      </c>
      <c r="D481" s="36"/>
    </row>
    <row r="482" spans="1:4" ht="35.1" customHeight="1" x14ac:dyDescent="0.2">
      <c r="A482" s="53"/>
      <c r="B482" s="84">
        <v>4510</v>
      </c>
      <c r="C482" s="39" t="s">
        <v>1079</v>
      </c>
      <c r="D482" s="36" t="s">
        <v>1080</v>
      </c>
    </row>
    <row r="483" spans="1:4" ht="30" customHeight="1" x14ac:dyDescent="0.2">
      <c r="A483" s="53"/>
      <c r="B483" s="84">
        <v>4511</v>
      </c>
      <c r="C483" s="39" t="s">
        <v>1081</v>
      </c>
      <c r="D483" s="36" t="s">
        <v>1082</v>
      </c>
    </row>
    <row r="484" spans="1:4" ht="24.95" customHeight="1" x14ac:dyDescent="0.2">
      <c r="A484" s="54">
        <v>46</v>
      </c>
      <c r="B484" s="48"/>
      <c r="C484" s="51" t="s">
        <v>1083</v>
      </c>
      <c r="D484" s="36"/>
    </row>
    <row r="485" spans="1:4" ht="24.95" customHeight="1" x14ac:dyDescent="0.2">
      <c r="A485" s="53">
        <v>460</v>
      </c>
      <c r="B485" s="39"/>
      <c r="C485" s="40" t="s">
        <v>1084</v>
      </c>
      <c r="D485" s="36"/>
    </row>
    <row r="486" spans="1:4" ht="24.95" customHeight="1" x14ac:dyDescent="0.2">
      <c r="A486" s="53"/>
      <c r="B486" s="84">
        <v>4600</v>
      </c>
      <c r="C486" s="40" t="s">
        <v>1528</v>
      </c>
      <c r="D486" s="36"/>
    </row>
    <row r="487" spans="1:4" ht="24.95" customHeight="1" x14ac:dyDescent="0.2">
      <c r="A487" s="53"/>
      <c r="B487" s="84">
        <v>4601</v>
      </c>
      <c r="C487" s="39" t="s">
        <v>1085</v>
      </c>
      <c r="D487" s="36" t="s">
        <v>886</v>
      </c>
    </row>
    <row r="488" spans="1:4" ht="24.95" customHeight="1" x14ac:dyDescent="0.2">
      <c r="A488" s="135"/>
      <c r="B488" s="136" t="s">
        <v>1704</v>
      </c>
      <c r="C488" s="39" t="s">
        <v>1085</v>
      </c>
      <c r="D488" s="36"/>
    </row>
    <row r="489" spans="1:4" ht="35.1" customHeight="1" x14ac:dyDescent="0.2">
      <c r="A489" s="135"/>
      <c r="B489" s="136" t="s">
        <v>1701</v>
      </c>
      <c r="C489" s="39" t="s">
        <v>1086</v>
      </c>
      <c r="D489" s="36" t="s">
        <v>886</v>
      </c>
    </row>
    <row r="490" spans="1:4" ht="24.95" customHeight="1" x14ac:dyDescent="0.2">
      <c r="A490" s="135"/>
      <c r="B490" s="136" t="s">
        <v>1702</v>
      </c>
      <c r="C490" s="39" t="s">
        <v>1087</v>
      </c>
      <c r="D490" s="36" t="s">
        <v>886</v>
      </c>
    </row>
    <row r="491" spans="1:4" ht="35.1" customHeight="1" x14ac:dyDescent="0.2">
      <c r="A491" s="135"/>
      <c r="B491" s="136" t="s">
        <v>1703</v>
      </c>
      <c r="C491" s="39" t="s">
        <v>1088</v>
      </c>
      <c r="D491" s="36" t="s">
        <v>886</v>
      </c>
    </row>
    <row r="492" spans="1:4" ht="35.1" customHeight="1" x14ac:dyDescent="0.2">
      <c r="A492" s="53"/>
      <c r="B492" s="84">
        <v>4602</v>
      </c>
      <c r="C492" s="39" t="s">
        <v>1089</v>
      </c>
      <c r="D492" s="36" t="s">
        <v>1090</v>
      </c>
    </row>
    <row r="493" spans="1:4" ht="24.95" customHeight="1" x14ac:dyDescent="0.2">
      <c r="A493" s="53"/>
      <c r="B493" s="84">
        <v>4603</v>
      </c>
      <c r="C493" s="39" t="s">
        <v>1529</v>
      </c>
      <c r="D493" s="36" t="s">
        <v>464</v>
      </c>
    </row>
    <row r="494" spans="1:4" ht="24.95" customHeight="1" x14ac:dyDescent="0.2">
      <c r="A494" s="53"/>
      <c r="B494" s="84">
        <v>4604</v>
      </c>
      <c r="C494" s="39" t="s">
        <v>1530</v>
      </c>
      <c r="D494" s="36" t="s">
        <v>464</v>
      </c>
    </row>
    <row r="495" spans="1:4" ht="54.95" customHeight="1" x14ac:dyDescent="0.2">
      <c r="A495" s="53">
        <v>461</v>
      </c>
      <c r="B495" s="39"/>
      <c r="C495" s="39" t="s">
        <v>4060</v>
      </c>
      <c r="D495" s="36" t="s">
        <v>1091</v>
      </c>
    </row>
    <row r="496" spans="1:4" ht="24.95" customHeight="1" x14ac:dyDescent="0.2">
      <c r="A496" s="53"/>
      <c r="B496" s="84">
        <v>4611</v>
      </c>
      <c r="C496" s="39" t="s">
        <v>1092</v>
      </c>
      <c r="D496" s="36" t="s">
        <v>1093</v>
      </c>
    </row>
    <row r="497" spans="1:4" ht="35.1" customHeight="1" x14ac:dyDescent="0.2">
      <c r="A497" s="53"/>
      <c r="B497" s="84">
        <v>4612</v>
      </c>
      <c r="C497" s="39" t="s">
        <v>1094</v>
      </c>
      <c r="D497" s="36" t="s">
        <v>1095</v>
      </c>
    </row>
    <row r="498" spans="1:4" ht="35.1" customHeight="1" x14ac:dyDescent="0.2">
      <c r="A498" s="53"/>
      <c r="B498" s="84">
        <v>4613</v>
      </c>
      <c r="C498" s="39" t="s">
        <v>1096</v>
      </c>
      <c r="D498" s="36" t="s">
        <v>1097</v>
      </c>
    </row>
    <row r="499" spans="1:4" ht="24.95" customHeight="1" x14ac:dyDescent="0.2">
      <c r="A499" s="53"/>
      <c r="B499" s="84">
        <v>4614</v>
      </c>
      <c r="C499" s="39" t="s">
        <v>1098</v>
      </c>
      <c r="D499" s="36" t="s">
        <v>1099</v>
      </c>
    </row>
    <row r="500" spans="1:4" ht="24.95" customHeight="1" x14ac:dyDescent="0.2">
      <c r="A500" s="53">
        <v>462</v>
      </c>
      <c r="B500" s="39"/>
      <c r="C500" s="40" t="s">
        <v>377</v>
      </c>
      <c r="D500" s="36"/>
    </row>
    <row r="501" spans="1:4" ht="35.1" customHeight="1" x14ac:dyDescent="0.2">
      <c r="A501" s="135"/>
      <c r="B501" s="136" t="s">
        <v>1705</v>
      </c>
      <c r="C501" s="39" t="s">
        <v>1272</v>
      </c>
      <c r="D501" s="36" t="s">
        <v>1100</v>
      </c>
    </row>
    <row r="502" spans="1:4" ht="24.95" customHeight="1" x14ac:dyDescent="0.2">
      <c r="A502" s="53"/>
      <c r="B502" s="94" t="s">
        <v>1706</v>
      </c>
      <c r="C502" s="39" t="s">
        <v>1259</v>
      </c>
      <c r="D502" s="36" t="s">
        <v>1260</v>
      </c>
    </row>
    <row r="503" spans="1:4" ht="24.95" customHeight="1" x14ac:dyDescent="0.2">
      <c r="A503" s="53">
        <v>463</v>
      </c>
      <c r="B503" s="39"/>
      <c r="C503" s="40" t="s">
        <v>1182</v>
      </c>
      <c r="D503" s="36"/>
    </row>
    <row r="504" spans="1:4" ht="24.95" customHeight="1" x14ac:dyDescent="0.2">
      <c r="A504" s="53"/>
      <c r="B504" s="84">
        <v>4630</v>
      </c>
      <c r="C504" s="40" t="s">
        <v>1101</v>
      </c>
      <c r="D504" s="36" t="s">
        <v>1102</v>
      </c>
    </row>
    <row r="505" spans="1:4" ht="35.1" customHeight="1" x14ac:dyDescent="0.2">
      <c r="A505" s="53"/>
      <c r="B505" s="84">
        <v>4631</v>
      </c>
      <c r="C505" s="39" t="s">
        <v>1103</v>
      </c>
      <c r="D505" s="36" t="s">
        <v>1104</v>
      </c>
    </row>
    <row r="506" spans="1:4" ht="24.95" customHeight="1" x14ac:dyDescent="0.2">
      <c r="A506" s="53"/>
      <c r="B506" s="84">
        <v>4632</v>
      </c>
      <c r="C506" s="39" t="s">
        <v>1105</v>
      </c>
      <c r="D506" s="36" t="s">
        <v>1106</v>
      </c>
    </row>
    <row r="507" spans="1:4" ht="20.100000000000001" customHeight="1" x14ac:dyDescent="0.2">
      <c r="A507" s="53"/>
      <c r="B507" s="84">
        <v>4633</v>
      </c>
      <c r="C507" s="39" t="s">
        <v>1107</v>
      </c>
      <c r="D507" s="36" t="s">
        <v>1108</v>
      </c>
    </row>
    <row r="508" spans="1:4" ht="24.95" customHeight="1" x14ac:dyDescent="0.2">
      <c r="A508" s="53"/>
      <c r="B508" s="84">
        <v>4634</v>
      </c>
      <c r="C508" s="39" t="s">
        <v>1109</v>
      </c>
      <c r="D508" s="36" t="s">
        <v>1110</v>
      </c>
    </row>
    <row r="509" spans="1:4" ht="24.95" customHeight="1" x14ac:dyDescent="0.2">
      <c r="A509" s="53"/>
      <c r="B509" s="84">
        <v>4636</v>
      </c>
      <c r="C509" s="39" t="s">
        <v>1111</v>
      </c>
      <c r="D509" s="36" t="s">
        <v>1112</v>
      </c>
    </row>
    <row r="510" spans="1:4" ht="24.95" customHeight="1" x14ac:dyDescent="0.2">
      <c r="A510" s="53"/>
      <c r="B510" s="84">
        <v>4637</v>
      </c>
      <c r="C510" s="39" t="s">
        <v>1113</v>
      </c>
      <c r="D510" s="36" t="s">
        <v>1114</v>
      </c>
    </row>
    <row r="511" spans="1:4" ht="69.95" customHeight="1" x14ac:dyDescent="0.2">
      <c r="A511" s="82">
        <v>47</v>
      </c>
      <c r="B511" s="48"/>
      <c r="C511" s="51" t="s">
        <v>725</v>
      </c>
      <c r="D511" s="45" t="s">
        <v>1264</v>
      </c>
    </row>
    <row r="512" spans="1:4" ht="24.95" customHeight="1" x14ac:dyDescent="0.2">
      <c r="A512" s="53">
        <v>470</v>
      </c>
      <c r="B512" s="39"/>
      <c r="C512" s="39" t="s">
        <v>725</v>
      </c>
      <c r="D512" s="36"/>
    </row>
    <row r="513" spans="1:4" ht="24.95" customHeight="1" x14ac:dyDescent="0.2">
      <c r="A513" s="53"/>
      <c r="B513" s="84">
        <v>4701</v>
      </c>
      <c r="C513" s="39" t="s">
        <v>726</v>
      </c>
      <c r="D513" s="36" t="s">
        <v>1115</v>
      </c>
    </row>
    <row r="514" spans="1:4" ht="35.1" customHeight="1" x14ac:dyDescent="0.2">
      <c r="A514" s="53"/>
      <c r="B514" s="84">
        <v>4702</v>
      </c>
      <c r="C514" s="39" t="s">
        <v>1116</v>
      </c>
      <c r="D514" s="36" t="s">
        <v>1117</v>
      </c>
    </row>
    <row r="515" spans="1:4" ht="24.95" customHeight="1" x14ac:dyDescent="0.2">
      <c r="A515" s="53"/>
      <c r="B515" s="84">
        <v>4703</v>
      </c>
      <c r="C515" s="39" t="s">
        <v>1118</v>
      </c>
      <c r="D515" s="36" t="s">
        <v>1119</v>
      </c>
    </row>
    <row r="516" spans="1:4" ht="35.1" customHeight="1" x14ac:dyDescent="0.2">
      <c r="A516" s="53"/>
      <c r="B516" s="84">
        <v>4704</v>
      </c>
      <c r="C516" s="39" t="s">
        <v>1120</v>
      </c>
      <c r="D516" s="36" t="s">
        <v>1121</v>
      </c>
    </row>
    <row r="517" spans="1:4" ht="24.95" customHeight="1" x14ac:dyDescent="0.2">
      <c r="A517" s="53"/>
      <c r="B517" s="84">
        <v>4706</v>
      </c>
      <c r="C517" s="39" t="s">
        <v>1122</v>
      </c>
      <c r="D517" s="36" t="s">
        <v>1123</v>
      </c>
    </row>
    <row r="518" spans="1:4" ht="35.1" customHeight="1" x14ac:dyDescent="0.2">
      <c r="A518" s="53"/>
      <c r="B518" s="84">
        <v>4707</v>
      </c>
      <c r="C518" s="39" t="s">
        <v>1124</v>
      </c>
      <c r="D518" s="36" t="s">
        <v>1125</v>
      </c>
    </row>
    <row r="519" spans="1:4" ht="69.95" customHeight="1" x14ac:dyDescent="0.2">
      <c r="A519" s="82">
        <v>48</v>
      </c>
      <c r="B519" s="48"/>
      <c r="C519" s="51" t="s">
        <v>1183</v>
      </c>
      <c r="D519" s="45" t="s">
        <v>729</v>
      </c>
    </row>
    <row r="520" spans="1:4" ht="69.95" customHeight="1" x14ac:dyDescent="0.2">
      <c r="A520" s="53">
        <v>480</v>
      </c>
      <c r="B520" s="39"/>
      <c r="C520" s="39" t="s">
        <v>1184</v>
      </c>
      <c r="D520" s="36" t="s">
        <v>1126</v>
      </c>
    </row>
    <row r="521" spans="1:4" ht="24.95" customHeight="1" x14ac:dyDescent="0.2">
      <c r="A521" s="53"/>
      <c r="B521" s="84">
        <v>4800</v>
      </c>
      <c r="C521" s="40" t="s">
        <v>1127</v>
      </c>
      <c r="D521" s="36"/>
    </row>
    <row r="522" spans="1:4" ht="24.95" customHeight="1" x14ac:dyDescent="0.2">
      <c r="A522" s="53"/>
      <c r="B522" s="84">
        <v>4801</v>
      </c>
      <c r="C522" s="40" t="s">
        <v>1128</v>
      </c>
      <c r="D522" s="36"/>
    </row>
    <row r="523" spans="1:4" ht="24.95" customHeight="1" x14ac:dyDescent="0.2">
      <c r="A523" s="53"/>
      <c r="B523" s="84">
        <v>4802</v>
      </c>
      <c r="C523" s="40" t="s">
        <v>1129</v>
      </c>
      <c r="D523" s="36"/>
    </row>
    <row r="524" spans="1:4" ht="35.1" customHeight="1" x14ac:dyDescent="0.2">
      <c r="A524" s="53">
        <v>481</v>
      </c>
      <c r="B524" s="39"/>
      <c r="C524" s="39" t="s">
        <v>1130</v>
      </c>
      <c r="D524" s="36" t="s">
        <v>1131</v>
      </c>
    </row>
    <row r="525" spans="1:4" ht="35.1" customHeight="1" x14ac:dyDescent="0.2">
      <c r="A525" s="53"/>
      <c r="B525" s="84">
        <v>4810</v>
      </c>
      <c r="C525" s="39" t="s">
        <v>1532</v>
      </c>
      <c r="D525" s="36" t="s">
        <v>1533</v>
      </c>
    </row>
    <row r="526" spans="1:4" ht="35.1" customHeight="1" x14ac:dyDescent="0.2">
      <c r="A526" s="53"/>
      <c r="B526" s="84">
        <v>4811</v>
      </c>
      <c r="C526" s="39" t="s">
        <v>1132</v>
      </c>
      <c r="D526" s="36" t="s">
        <v>1133</v>
      </c>
    </row>
    <row r="527" spans="1:4" ht="35.1" customHeight="1" x14ac:dyDescent="0.2">
      <c r="A527" s="53">
        <v>482</v>
      </c>
      <c r="B527" s="39"/>
      <c r="C527" s="39" t="s">
        <v>1134</v>
      </c>
      <c r="D527" s="36" t="s">
        <v>1135</v>
      </c>
    </row>
    <row r="528" spans="1:4" ht="35.1" customHeight="1" x14ac:dyDescent="0.2">
      <c r="A528" s="53"/>
      <c r="B528" s="84">
        <v>4820</v>
      </c>
      <c r="C528" s="39" t="s">
        <v>1136</v>
      </c>
      <c r="D528" s="36" t="s">
        <v>1135</v>
      </c>
    </row>
    <row r="529" spans="1:4" ht="35.1" customHeight="1" x14ac:dyDescent="0.2">
      <c r="A529" s="53">
        <v>483</v>
      </c>
      <c r="B529" s="39"/>
      <c r="C529" s="39" t="s">
        <v>1137</v>
      </c>
      <c r="D529" s="36" t="s">
        <v>1138</v>
      </c>
    </row>
    <row r="530" spans="1:4" ht="35.1" customHeight="1" x14ac:dyDescent="0.2">
      <c r="A530" s="53"/>
      <c r="B530" s="84">
        <v>4830</v>
      </c>
      <c r="C530" s="39" t="s">
        <v>1139</v>
      </c>
      <c r="D530" s="36" t="s">
        <v>1138</v>
      </c>
    </row>
    <row r="531" spans="1:4" ht="35.1" customHeight="1" x14ac:dyDescent="0.2">
      <c r="A531" s="53">
        <v>484</v>
      </c>
      <c r="B531" s="39"/>
      <c r="C531" s="39" t="s">
        <v>1140</v>
      </c>
      <c r="D531" s="36" t="s">
        <v>1141</v>
      </c>
    </row>
    <row r="532" spans="1:4" ht="35.1" customHeight="1" x14ac:dyDescent="0.2">
      <c r="A532" s="53"/>
      <c r="B532" s="84">
        <v>4840</v>
      </c>
      <c r="C532" s="39" t="s">
        <v>1142</v>
      </c>
      <c r="D532" s="36" t="s">
        <v>1141</v>
      </c>
    </row>
    <row r="533" spans="1:4" ht="35.1" customHeight="1" x14ac:dyDescent="0.2">
      <c r="A533" s="53">
        <v>485</v>
      </c>
      <c r="B533" s="39"/>
      <c r="C533" s="39" t="s">
        <v>1143</v>
      </c>
      <c r="D533" s="36" t="s">
        <v>1144</v>
      </c>
    </row>
    <row r="534" spans="1:4" ht="35.1" customHeight="1" x14ac:dyDescent="0.2">
      <c r="A534" s="53"/>
      <c r="B534" s="84">
        <v>4850</v>
      </c>
      <c r="C534" s="39" t="s">
        <v>1145</v>
      </c>
      <c r="D534" s="36" t="s">
        <v>1144</v>
      </c>
    </row>
    <row r="535" spans="1:4" ht="35.1" customHeight="1" x14ac:dyDescent="0.2">
      <c r="A535" s="53">
        <v>486</v>
      </c>
      <c r="B535" s="39"/>
      <c r="C535" s="39" t="s">
        <v>1185</v>
      </c>
      <c r="D535" s="36" t="s">
        <v>1146</v>
      </c>
    </row>
    <row r="536" spans="1:4" ht="35.1" customHeight="1" x14ac:dyDescent="0.2">
      <c r="A536" s="53"/>
      <c r="B536" s="84">
        <v>4861</v>
      </c>
      <c r="C536" s="39" t="s">
        <v>1147</v>
      </c>
      <c r="D536" s="36" t="s">
        <v>1148</v>
      </c>
    </row>
    <row r="537" spans="1:4" ht="35.1" customHeight="1" x14ac:dyDescent="0.2">
      <c r="A537" s="53"/>
      <c r="B537" s="84">
        <v>4862</v>
      </c>
      <c r="C537" s="39" t="s">
        <v>1149</v>
      </c>
      <c r="D537" s="36" t="s">
        <v>1150</v>
      </c>
    </row>
    <row r="538" spans="1:4" ht="35.1" customHeight="1" x14ac:dyDescent="0.2">
      <c r="A538" s="53"/>
      <c r="B538" s="84">
        <v>4863</v>
      </c>
      <c r="C538" s="39" t="s">
        <v>1151</v>
      </c>
      <c r="D538" s="36" t="s">
        <v>1152</v>
      </c>
    </row>
    <row r="539" spans="1:4" ht="35.1" customHeight="1" x14ac:dyDescent="0.2">
      <c r="A539" s="53"/>
      <c r="B539" s="84">
        <v>4864</v>
      </c>
      <c r="C539" s="39" t="s">
        <v>1153</v>
      </c>
      <c r="D539" s="36" t="s">
        <v>1154</v>
      </c>
    </row>
    <row r="540" spans="1:4" ht="35.1" customHeight="1" x14ac:dyDescent="0.2">
      <c r="A540" s="53"/>
      <c r="B540" s="84">
        <v>4865</v>
      </c>
      <c r="C540" s="39" t="s">
        <v>1155</v>
      </c>
      <c r="D540" s="36" t="s">
        <v>1156</v>
      </c>
    </row>
    <row r="541" spans="1:4" ht="35.1" customHeight="1" x14ac:dyDescent="0.2">
      <c r="A541" s="53"/>
      <c r="B541" s="84">
        <v>4866</v>
      </c>
      <c r="C541" s="39" t="s">
        <v>1157</v>
      </c>
      <c r="D541" s="36" t="s">
        <v>1158</v>
      </c>
    </row>
    <row r="542" spans="1:4" ht="35.1" customHeight="1" x14ac:dyDescent="0.2">
      <c r="A542" s="53"/>
      <c r="B542" s="84">
        <v>4867</v>
      </c>
      <c r="C542" s="39" t="s">
        <v>1159</v>
      </c>
      <c r="D542" s="36" t="s">
        <v>1160</v>
      </c>
    </row>
    <row r="543" spans="1:4" ht="35.1" customHeight="1" x14ac:dyDescent="0.2">
      <c r="A543" s="53"/>
      <c r="B543" s="84">
        <v>4868</v>
      </c>
      <c r="C543" s="39" t="s">
        <v>1534</v>
      </c>
      <c r="D543" s="36" t="s">
        <v>1535</v>
      </c>
    </row>
    <row r="544" spans="1:4" ht="24.95" customHeight="1" x14ac:dyDescent="0.2">
      <c r="A544" s="53">
        <v>489</v>
      </c>
      <c r="B544" s="39"/>
      <c r="C544" s="39" t="s">
        <v>1237</v>
      </c>
      <c r="D544" s="36"/>
    </row>
    <row r="545" spans="1:4" ht="35.1" customHeight="1" x14ac:dyDescent="0.2">
      <c r="A545" s="53"/>
      <c r="B545" s="84">
        <v>4892</v>
      </c>
      <c r="C545" s="39" t="s">
        <v>1536</v>
      </c>
      <c r="D545" s="36" t="s">
        <v>1537</v>
      </c>
    </row>
    <row r="546" spans="1:4" ht="35.1" customHeight="1" x14ac:dyDescent="0.2">
      <c r="A546" s="53"/>
      <c r="B546" s="84">
        <v>4893</v>
      </c>
      <c r="C546" s="39" t="s">
        <v>1238</v>
      </c>
      <c r="D546" s="36" t="s">
        <v>1161</v>
      </c>
    </row>
    <row r="547" spans="1:4" ht="35.1" customHeight="1" x14ac:dyDescent="0.2">
      <c r="A547" s="53"/>
      <c r="B547" s="84">
        <v>4894</v>
      </c>
      <c r="C547" s="39" t="s">
        <v>1239</v>
      </c>
      <c r="D547" s="36" t="s">
        <v>1273</v>
      </c>
    </row>
    <row r="548" spans="1:4" ht="45" customHeight="1" x14ac:dyDescent="0.2">
      <c r="A548" s="53"/>
      <c r="B548" s="84">
        <v>4895</v>
      </c>
      <c r="C548" s="39" t="s">
        <v>1538</v>
      </c>
      <c r="D548" s="36" t="s">
        <v>1539</v>
      </c>
    </row>
    <row r="549" spans="1:4" ht="35.1" customHeight="1" x14ac:dyDescent="0.2">
      <c r="A549" s="53"/>
      <c r="B549" s="84">
        <v>4896</v>
      </c>
      <c r="C549" s="39" t="s">
        <v>1540</v>
      </c>
      <c r="D549" s="36" t="s">
        <v>1162</v>
      </c>
    </row>
    <row r="550" spans="1:4" ht="35.1" customHeight="1" x14ac:dyDescent="0.2">
      <c r="A550" s="53"/>
      <c r="B550" s="84">
        <v>4899</v>
      </c>
      <c r="C550" s="39" t="s">
        <v>1541</v>
      </c>
      <c r="D550" s="36" t="s">
        <v>1163</v>
      </c>
    </row>
    <row r="551" spans="1:4" ht="54.95" customHeight="1" x14ac:dyDescent="0.2">
      <c r="A551" s="82">
        <v>49</v>
      </c>
      <c r="B551" s="48"/>
      <c r="C551" s="51" t="s">
        <v>1224</v>
      </c>
      <c r="D551" s="36" t="s">
        <v>1164</v>
      </c>
    </row>
    <row r="552" spans="1:4" ht="35.1" customHeight="1" x14ac:dyDescent="0.2">
      <c r="A552" s="53">
        <v>490</v>
      </c>
      <c r="B552" s="39"/>
      <c r="C552" s="39" t="s">
        <v>859</v>
      </c>
      <c r="D552" s="36" t="s">
        <v>860</v>
      </c>
    </row>
    <row r="553" spans="1:4" ht="35.1" customHeight="1" x14ac:dyDescent="0.2">
      <c r="A553" s="53"/>
      <c r="B553" s="84">
        <v>4900</v>
      </c>
      <c r="C553" s="39" t="s">
        <v>861</v>
      </c>
      <c r="D553" s="36" t="s">
        <v>860</v>
      </c>
    </row>
    <row r="554" spans="1:4" ht="24.95" customHeight="1" x14ac:dyDescent="0.2">
      <c r="A554" s="53" t="s">
        <v>1274</v>
      </c>
      <c r="B554" s="39" t="s">
        <v>886</v>
      </c>
      <c r="C554" s="39" t="s">
        <v>862</v>
      </c>
      <c r="D554" s="36" t="s">
        <v>863</v>
      </c>
    </row>
    <row r="555" spans="1:4" ht="35.1" customHeight="1" x14ac:dyDescent="0.2">
      <c r="A555" s="53"/>
      <c r="B555" s="84">
        <v>4910</v>
      </c>
      <c r="C555" s="39" t="s">
        <v>864</v>
      </c>
      <c r="D555" s="36" t="s">
        <v>863</v>
      </c>
    </row>
    <row r="556" spans="1:4" ht="35.1" customHeight="1" x14ac:dyDescent="0.2">
      <c r="A556" s="53" t="s">
        <v>1275</v>
      </c>
      <c r="B556" s="39" t="s">
        <v>886</v>
      </c>
      <c r="C556" s="39" t="s">
        <v>865</v>
      </c>
      <c r="D556" s="36" t="s">
        <v>866</v>
      </c>
    </row>
    <row r="557" spans="1:4" ht="45" customHeight="1" x14ac:dyDescent="0.2">
      <c r="A557" s="53"/>
      <c r="B557" s="84">
        <v>4920</v>
      </c>
      <c r="C557" s="39" t="s">
        <v>867</v>
      </c>
      <c r="D557" s="36" t="s">
        <v>866</v>
      </c>
    </row>
    <row r="558" spans="1:4" ht="45" customHeight="1" x14ac:dyDescent="0.2">
      <c r="A558" s="53">
        <v>493</v>
      </c>
      <c r="B558" s="39"/>
      <c r="C558" s="39" t="s">
        <v>868</v>
      </c>
      <c r="D558" s="36" t="s">
        <v>869</v>
      </c>
    </row>
    <row r="559" spans="1:4" ht="45" customHeight="1" x14ac:dyDescent="0.2">
      <c r="A559" s="53"/>
      <c r="B559" s="84">
        <v>4930</v>
      </c>
      <c r="C559" s="39" t="s">
        <v>870</v>
      </c>
      <c r="D559" s="36" t="s">
        <v>869</v>
      </c>
    </row>
    <row r="560" spans="1:4" ht="35.1" customHeight="1" x14ac:dyDescent="0.2">
      <c r="A560" s="53">
        <v>494</v>
      </c>
      <c r="B560" s="39"/>
      <c r="C560" s="39" t="s">
        <v>871</v>
      </c>
      <c r="D560" s="36" t="s">
        <v>872</v>
      </c>
    </row>
    <row r="561" spans="1:4" ht="35.1" customHeight="1" x14ac:dyDescent="0.2">
      <c r="A561" s="53"/>
      <c r="B561" s="84">
        <v>4940</v>
      </c>
      <c r="C561" s="39" t="s">
        <v>873</v>
      </c>
      <c r="D561" s="36" t="s">
        <v>872</v>
      </c>
    </row>
    <row r="562" spans="1:4" ht="35.1" customHeight="1" x14ac:dyDescent="0.2">
      <c r="A562" s="53">
        <v>495</v>
      </c>
      <c r="B562" s="39"/>
      <c r="C562" s="39" t="s">
        <v>874</v>
      </c>
      <c r="D562" s="36" t="s">
        <v>875</v>
      </c>
    </row>
    <row r="563" spans="1:4" ht="45" customHeight="1" x14ac:dyDescent="0.2">
      <c r="A563" s="53"/>
      <c r="B563" s="84">
        <v>4950</v>
      </c>
      <c r="C563" s="39" t="s">
        <v>876</v>
      </c>
      <c r="D563" s="36" t="s">
        <v>875</v>
      </c>
    </row>
    <row r="564" spans="1:4" ht="45" customHeight="1" x14ac:dyDescent="0.2">
      <c r="A564" s="53">
        <v>498</v>
      </c>
      <c r="B564" s="39"/>
      <c r="C564" s="39" t="s">
        <v>877</v>
      </c>
      <c r="D564" s="36" t="s">
        <v>878</v>
      </c>
    </row>
    <row r="565" spans="1:4" ht="24.95" customHeight="1" x14ac:dyDescent="0.2">
      <c r="A565" s="53"/>
      <c r="B565" s="84">
        <v>4980</v>
      </c>
      <c r="C565" s="39" t="s">
        <v>879</v>
      </c>
      <c r="D565" s="36" t="s">
        <v>878</v>
      </c>
    </row>
    <row r="566" spans="1:4" ht="24.95" customHeight="1" x14ac:dyDescent="0.2">
      <c r="A566" s="53">
        <v>499</v>
      </c>
      <c r="B566" s="39"/>
      <c r="C566" s="39" t="s">
        <v>880</v>
      </c>
      <c r="D566" s="36" t="s">
        <v>881</v>
      </c>
    </row>
    <row r="567" spans="1:4" ht="24.95" customHeight="1" x14ac:dyDescent="0.2">
      <c r="A567" s="53"/>
      <c r="B567" s="84">
        <v>4990</v>
      </c>
      <c r="C567" s="39" t="s">
        <v>880</v>
      </c>
      <c r="D567" s="36" t="s">
        <v>881</v>
      </c>
    </row>
    <row r="568" spans="1:4" ht="30" customHeight="1" x14ac:dyDescent="0.2">
      <c r="A568" s="54" t="s">
        <v>367</v>
      </c>
      <c r="B568" s="48" t="s">
        <v>886</v>
      </c>
      <c r="C568" s="51" t="s">
        <v>1542</v>
      </c>
      <c r="D568" s="36" t="s">
        <v>464</v>
      </c>
    </row>
    <row r="569" spans="1:4" ht="39.950000000000003" customHeight="1" x14ac:dyDescent="0.2">
      <c r="A569" s="53" t="s">
        <v>372</v>
      </c>
      <c r="B569" s="39" t="s">
        <v>886</v>
      </c>
      <c r="C569" s="39" t="s">
        <v>1543</v>
      </c>
      <c r="D569" s="36" t="s">
        <v>1544</v>
      </c>
    </row>
    <row r="570" spans="1:4" ht="35.1" customHeight="1" x14ac:dyDescent="0.2">
      <c r="A570" s="53"/>
      <c r="B570" s="84">
        <v>9000</v>
      </c>
      <c r="C570" s="39" t="s">
        <v>1545</v>
      </c>
      <c r="D570" s="36" t="s">
        <v>1546</v>
      </c>
    </row>
    <row r="571" spans="1:4" ht="35.1" customHeight="1" x14ac:dyDescent="0.2">
      <c r="A571" s="53"/>
      <c r="B571" s="143" t="s">
        <v>1547</v>
      </c>
      <c r="C571" s="39" t="s">
        <v>1548</v>
      </c>
      <c r="D571" s="36" t="s">
        <v>1546</v>
      </c>
    </row>
    <row r="572" spans="1:4" ht="35.1" customHeight="1" x14ac:dyDescent="0.2">
      <c r="A572" s="53"/>
      <c r="B572" s="84">
        <v>9001</v>
      </c>
      <c r="C572" s="39" t="s">
        <v>1549</v>
      </c>
      <c r="D572" s="36" t="s">
        <v>1550</v>
      </c>
    </row>
    <row r="573" spans="1:4" ht="35.1" customHeight="1" x14ac:dyDescent="0.2">
      <c r="A573" s="53"/>
      <c r="B573" s="143" t="s">
        <v>1551</v>
      </c>
      <c r="C573" s="39" t="s">
        <v>1552</v>
      </c>
      <c r="D573" s="36" t="s">
        <v>1550</v>
      </c>
    </row>
    <row r="574" spans="1:4" ht="35.1" customHeight="1" x14ac:dyDescent="0.2">
      <c r="A574" s="53"/>
      <c r="B574" s="84">
        <v>9010</v>
      </c>
      <c r="C574" s="39" t="s">
        <v>1553</v>
      </c>
      <c r="D574" s="36" t="s">
        <v>1554</v>
      </c>
    </row>
    <row r="575" spans="1:4" ht="35.1" customHeight="1" x14ac:dyDescent="0.2">
      <c r="A575" s="53"/>
      <c r="B575" s="143" t="s">
        <v>1555</v>
      </c>
      <c r="C575" s="39" t="s">
        <v>1553</v>
      </c>
      <c r="D575" s="36" t="s">
        <v>1554</v>
      </c>
    </row>
    <row r="576" spans="1:4" ht="35.1" customHeight="1" x14ac:dyDescent="0.2">
      <c r="A576" s="53"/>
      <c r="B576" s="84">
        <v>9011</v>
      </c>
      <c r="C576" s="39" t="s">
        <v>1556</v>
      </c>
      <c r="D576" s="36" t="s">
        <v>1557</v>
      </c>
    </row>
    <row r="577" spans="1:4" ht="45" customHeight="1" x14ac:dyDescent="0.2">
      <c r="A577" s="53"/>
      <c r="B577" s="143" t="s">
        <v>1558</v>
      </c>
      <c r="C577" s="39" t="s">
        <v>1556</v>
      </c>
      <c r="D577" s="36" t="s">
        <v>1557</v>
      </c>
    </row>
    <row r="578" spans="1:4" ht="45" customHeight="1" x14ac:dyDescent="0.2">
      <c r="A578" s="53"/>
      <c r="B578" s="84">
        <v>9020</v>
      </c>
      <c r="C578" s="39" t="s">
        <v>1559</v>
      </c>
      <c r="D578" s="36" t="s">
        <v>1560</v>
      </c>
    </row>
    <row r="579" spans="1:4" ht="45" customHeight="1" x14ac:dyDescent="0.2">
      <c r="A579" s="53"/>
      <c r="B579" s="143" t="s">
        <v>1561</v>
      </c>
      <c r="C579" s="39" t="s">
        <v>1559</v>
      </c>
      <c r="D579" s="36" t="s">
        <v>1560</v>
      </c>
    </row>
    <row r="580" spans="1:4" ht="45" customHeight="1" x14ac:dyDescent="0.2">
      <c r="A580" s="53"/>
      <c r="B580" s="84">
        <v>9021</v>
      </c>
      <c r="C580" s="39" t="s">
        <v>1562</v>
      </c>
      <c r="D580" s="36" t="s">
        <v>1563</v>
      </c>
    </row>
    <row r="581" spans="1:4" ht="45" customHeight="1" x14ac:dyDescent="0.2">
      <c r="A581" s="53"/>
      <c r="B581" s="143" t="s">
        <v>1564</v>
      </c>
      <c r="C581" s="39" t="s">
        <v>1562</v>
      </c>
      <c r="D581" s="36" t="s">
        <v>1563</v>
      </c>
    </row>
    <row r="582" spans="1:4" ht="24.95" customHeight="1" x14ac:dyDescent="0.2">
      <c r="A582" s="56"/>
      <c r="B582" s="38"/>
      <c r="C582" s="38"/>
      <c r="D582" s="38"/>
    </row>
    <row r="583" spans="1:4" x14ac:dyDescent="0.2">
      <c r="A583" s="56"/>
      <c r="B583" s="38"/>
      <c r="C583" s="38"/>
      <c r="D583" s="38"/>
    </row>
    <row r="584" spans="1:4" x14ac:dyDescent="0.2">
      <c r="A584" s="56"/>
      <c r="B584" s="38"/>
      <c r="C584" s="38"/>
      <c r="D584" s="38"/>
    </row>
    <row r="585" spans="1:4" x14ac:dyDescent="0.2">
      <c r="A585" s="56"/>
      <c r="B585" s="38"/>
      <c r="C585" s="38"/>
      <c r="D585" s="38"/>
    </row>
    <row r="586" spans="1:4" x14ac:dyDescent="0.2">
      <c r="A586" s="56"/>
      <c r="B586" s="38"/>
      <c r="C586" s="38"/>
      <c r="D586" s="38"/>
    </row>
    <row r="587" spans="1:4" x14ac:dyDescent="0.2">
      <c r="A587" s="56"/>
      <c r="B587" s="38"/>
      <c r="C587" s="38"/>
      <c r="D587" s="38"/>
    </row>
    <row r="588" spans="1:4" x14ac:dyDescent="0.2">
      <c r="A588" s="56"/>
      <c r="B588" s="38"/>
      <c r="C588" s="38"/>
      <c r="D588" s="38"/>
    </row>
    <row r="589" spans="1:4" x14ac:dyDescent="0.2">
      <c r="A589" s="56"/>
      <c r="B589" s="38"/>
      <c r="C589" s="38"/>
      <c r="D589" s="38"/>
    </row>
    <row r="590" spans="1:4" x14ac:dyDescent="0.2">
      <c r="A590" s="56"/>
      <c r="B590" s="38"/>
      <c r="C590" s="38"/>
      <c r="D590" s="38"/>
    </row>
    <row r="591" spans="1:4" x14ac:dyDescent="0.2">
      <c r="A591" s="56"/>
      <c r="B591" s="38"/>
      <c r="C591" s="38"/>
      <c r="D591" s="38"/>
    </row>
    <row r="592" spans="1:4" x14ac:dyDescent="0.2">
      <c r="A592" s="56"/>
      <c r="B592" s="38"/>
      <c r="C592" s="38"/>
      <c r="D592" s="38"/>
    </row>
    <row r="593" spans="1:4" x14ac:dyDescent="0.2">
      <c r="A593" s="56"/>
      <c r="B593" s="38"/>
      <c r="C593" s="38"/>
      <c r="D593" s="38"/>
    </row>
    <row r="594" spans="1:4" x14ac:dyDescent="0.2">
      <c r="A594" s="56"/>
      <c r="B594" s="38"/>
      <c r="C594" s="38"/>
      <c r="D594" s="38"/>
    </row>
    <row r="595" spans="1:4" x14ac:dyDescent="0.2">
      <c r="A595" s="56"/>
      <c r="B595" s="38"/>
      <c r="C595" s="38"/>
      <c r="D595" s="38"/>
    </row>
    <row r="596" spans="1:4" x14ac:dyDescent="0.2">
      <c r="A596" s="56"/>
      <c r="B596" s="38"/>
      <c r="C596" s="38"/>
      <c r="D596" s="38"/>
    </row>
    <row r="597" spans="1:4" x14ac:dyDescent="0.2">
      <c r="A597" s="56"/>
      <c r="B597" s="38"/>
      <c r="C597" s="38"/>
      <c r="D597" s="38"/>
    </row>
    <row r="598" spans="1:4" x14ac:dyDescent="0.2">
      <c r="A598" s="56"/>
      <c r="B598" s="38"/>
      <c r="C598" s="38"/>
      <c r="D598" s="38"/>
    </row>
    <row r="599" spans="1:4" x14ac:dyDescent="0.2">
      <c r="A599" s="56"/>
      <c r="B599" s="38"/>
      <c r="C599" s="38"/>
      <c r="D599" s="38"/>
    </row>
    <row r="600" spans="1:4" x14ac:dyDescent="0.2">
      <c r="A600" s="56"/>
      <c r="B600" s="38"/>
      <c r="C600" s="38"/>
      <c r="D600" s="38"/>
    </row>
    <row r="601" spans="1:4" x14ac:dyDescent="0.2">
      <c r="A601" s="56"/>
      <c r="B601" s="38"/>
      <c r="C601" s="38"/>
      <c r="D601" s="38"/>
    </row>
    <row r="602" spans="1:4" x14ac:dyDescent="0.2">
      <c r="A602" s="56"/>
      <c r="B602" s="38"/>
      <c r="C602" s="38"/>
      <c r="D602" s="38"/>
    </row>
    <row r="603" spans="1:4" x14ac:dyDescent="0.2">
      <c r="A603" s="56"/>
      <c r="B603" s="38"/>
      <c r="C603" s="38"/>
      <c r="D603" s="38"/>
    </row>
    <row r="604" spans="1:4" x14ac:dyDescent="0.2">
      <c r="A604" s="56"/>
      <c r="B604" s="38"/>
      <c r="C604" s="38"/>
      <c r="D604" s="38"/>
    </row>
    <row r="605" spans="1:4" x14ac:dyDescent="0.2">
      <c r="A605" s="56"/>
      <c r="B605" s="38"/>
      <c r="C605" s="38"/>
      <c r="D605" s="38"/>
    </row>
    <row r="606" spans="1:4" x14ac:dyDescent="0.2">
      <c r="A606" s="56"/>
      <c r="B606" s="38"/>
      <c r="C606" s="38"/>
      <c r="D606" s="38"/>
    </row>
    <row r="607" spans="1:4" x14ac:dyDescent="0.2">
      <c r="A607" s="56"/>
      <c r="B607" s="38"/>
      <c r="C607" s="38"/>
      <c r="D607" s="38"/>
    </row>
    <row r="608" spans="1:4" x14ac:dyDescent="0.2">
      <c r="A608" s="56"/>
      <c r="B608" s="38"/>
      <c r="C608" s="38"/>
      <c r="D608" s="38"/>
    </row>
    <row r="609" spans="1:4" x14ac:dyDescent="0.2">
      <c r="A609" s="56"/>
      <c r="B609" s="38"/>
      <c r="C609" s="38"/>
      <c r="D609" s="38"/>
    </row>
    <row r="610" spans="1:4" x14ac:dyDescent="0.2">
      <c r="A610" s="56"/>
      <c r="B610" s="38"/>
      <c r="C610" s="38"/>
      <c r="D610" s="38"/>
    </row>
    <row r="611" spans="1:4" x14ac:dyDescent="0.2">
      <c r="A611" s="56"/>
      <c r="B611" s="38"/>
      <c r="C611" s="38"/>
      <c r="D611" s="38"/>
    </row>
    <row r="612" spans="1:4" x14ac:dyDescent="0.2">
      <c r="A612" s="56"/>
      <c r="B612" s="38"/>
      <c r="C612" s="38"/>
      <c r="D612" s="38"/>
    </row>
  </sheetData>
  <conditionalFormatting sqref="D23">
    <cfRule type="expression" dxfId="39" priority="43" stopIfTrue="1">
      <formula>$A23=1</formula>
    </cfRule>
    <cfRule type="expression" dxfId="38" priority="44" stopIfTrue="1">
      <formula>$A23=2</formula>
    </cfRule>
    <cfRule type="expression" dxfId="37" priority="45" stopIfTrue="1">
      <formula>$A23=3</formula>
    </cfRule>
  </conditionalFormatting>
  <conditionalFormatting sqref="C23">
    <cfRule type="expression" dxfId="36" priority="40" stopIfTrue="1">
      <formula>$A23=1</formula>
    </cfRule>
    <cfRule type="expression" dxfId="35" priority="41" stopIfTrue="1">
      <formula>$A23=2</formula>
    </cfRule>
    <cfRule type="expression" dxfId="34" priority="42" stopIfTrue="1">
      <formula>$A23=3</formula>
    </cfRule>
  </conditionalFormatting>
  <pageMargins left="0" right="0" top="0" bottom="0" header="0.31496062992125984" footer="0.31496062992125984"/>
  <pageSetup paperSize="9" orientation="landscape" r:id="rId1"/>
  <rowBreaks count="1" manualBreakCount="1">
    <brk id="5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6"/>
  <sheetViews>
    <sheetView tabSelected="1" zoomScale="130" zoomScaleNormal="130" workbookViewId="0">
      <pane xSplit="1" ySplit="2" topLeftCell="B261" activePane="bottomRight" state="frozen"/>
      <selection activeCell="D208" sqref="D208"/>
      <selection pane="topRight" activeCell="D208" sqref="D208"/>
      <selection pane="bottomLeft" activeCell="D208" sqref="D208"/>
      <selection pane="bottomRight" activeCell="E58" sqref="E58"/>
    </sheetView>
  </sheetViews>
  <sheetFormatPr baseColWidth="10" defaultColWidth="11.42578125" defaultRowHeight="12.75" outlineLevelRow="3" x14ac:dyDescent="0.2"/>
  <cols>
    <col min="1" max="1" width="4.7109375" style="688" customWidth="1"/>
    <col min="2" max="2" width="4.7109375" style="148" customWidth="1"/>
    <col min="3" max="3" width="4.7109375" style="617" customWidth="1"/>
    <col min="4" max="4" width="8.7109375" style="151" customWidth="1"/>
    <col min="5" max="5" width="50.7109375" style="149" customWidth="1"/>
    <col min="6" max="6" width="72.7109375" style="149" customWidth="1"/>
    <col min="7" max="7" width="12.7109375" style="151" customWidth="1"/>
    <col min="8" max="8" width="36.42578125" style="151" customWidth="1"/>
    <col min="9" max="10" width="12.7109375" style="151" customWidth="1"/>
    <col min="11" max="16384" width="11.42578125" style="145"/>
  </cols>
  <sheetData>
    <row r="1" spans="1:10" s="204" customFormat="1" ht="30" customHeight="1" x14ac:dyDescent="0.2">
      <c r="A1" s="908" t="s">
        <v>4553</v>
      </c>
      <c r="B1" s="909"/>
      <c r="C1" s="909"/>
      <c r="D1" s="909"/>
      <c r="E1" s="909"/>
      <c r="F1" s="910"/>
      <c r="G1" s="162"/>
      <c r="H1" s="162"/>
      <c r="I1" s="162"/>
      <c r="J1" s="162"/>
    </row>
    <row r="2" spans="1:10" ht="21" customHeight="1" x14ac:dyDescent="0.2">
      <c r="A2" s="789" t="s">
        <v>1369</v>
      </c>
      <c r="B2" s="242"/>
      <c r="C2" s="603"/>
      <c r="D2" s="243"/>
      <c r="E2" s="240" t="s">
        <v>1404</v>
      </c>
      <c r="F2" s="836" t="s">
        <v>410</v>
      </c>
      <c r="G2" s="162"/>
      <c r="H2" s="162"/>
      <c r="I2" s="162"/>
      <c r="J2" s="162"/>
    </row>
    <row r="3" spans="1:10" s="152" customFormat="1" ht="24.95" customHeight="1" x14ac:dyDescent="0.2">
      <c r="A3" s="757">
        <v>3</v>
      </c>
      <c r="B3" s="758"/>
      <c r="C3" s="763"/>
      <c r="D3" s="760"/>
      <c r="E3" s="761" t="s">
        <v>1189</v>
      </c>
      <c r="F3" s="764"/>
      <c r="G3" s="153"/>
      <c r="H3" s="153"/>
      <c r="I3" s="153"/>
      <c r="J3" s="153"/>
    </row>
    <row r="4" spans="1:10" ht="30" customHeight="1" x14ac:dyDescent="0.2">
      <c r="A4" s="765">
        <v>30</v>
      </c>
      <c r="B4" s="766"/>
      <c r="C4" s="767"/>
      <c r="D4" s="768"/>
      <c r="E4" s="769" t="s">
        <v>1190</v>
      </c>
      <c r="F4" s="770" t="s">
        <v>4059</v>
      </c>
      <c r="G4" s="154"/>
      <c r="H4" s="154"/>
      <c r="I4" s="154"/>
      <c r="J4" s="154"/>
    </row>
    <row r="5" spans="1:10" ht="24.95" customHeight="1" x14ac:dyDescent="0.2">
      <c r="A5" s="680"/>
      <c r="B5" s="237">
        <v>300</v>
      </c>
      <c r="C5" s="604"/>
      <c r="D5" s="274"/>
      <c r="E5" s="238" t="s">
        <v>413</v>
      </c>
      <c r="F5" s="318" t="s">
        <v>414</v>
      </c>
      <c r="G5" s="155"/>
      <c r="H5" s="155"/>
      <c r="I5" s="155"/>
      <c r="J5" s="155"/>
    </row>
    <row r="6" spans="1:10" ht="60" hidden="1" customHeight="1" outlineLevel="1" x14ac:dyDescent="0.2">
      <c r="A6" s="680"/>
      <c r="B6" s="237"/>
      <c r="C6" s="605">
        <v>3000</v>
      </c>
      <c r="D6" s="276"/>
      <c r="E6" s="224" t="s">
        <v>415</v>
      </c>
      <c r="F6" s="319" t="s">
        <v>4831</v>
      </c>
      <c r="G6" s="155"/>
      <c r="H6" s="155"/>
      <c r="I6" s="155"/>
      <c r="J6" s="155"/>
    </row>
    <row r="7" spans="1:10" ht="45" hidden="1" customHeight="1" outlineLevel="1" x14ac:dyDescent="0.2">
      <c r="A7" s="680"/>
      <c r="B7" s="237"/>
      <c r="C7" s="605">
        <v>3001</v>
      </c>
      <c r="D7" s="276"/>
      <c r="E7" s="224" t="s">
        <v>417</v>
      </c>
      <c r="F7" s="319" t="s">
        <v>4832</v>
      </c>
      <c r="G7" s="155"/>
      <c r="H7" s="155"/>
      <c r="I7" s="155"/>
      <c r="J7" s="155"/>
    </row>
    <row r="8" spans="1:10" ht="24.95" customHeight="1" collapsed="1" x14ac:dyDescent="0.2">
      <c r="A8" s="680"/>
      <c r="B8" s="237">
        <v>301</v>
      </c>
      <c r="C8" s="604"/>
      <c r="D8" s="274"/>
      <c r="E8" s="238" t="s">
        <v>419</v>
      </c>
      <c r="F8" s="318" t="s">
        <v>420</v>
      </c>
      <c r="G8" s="155"/>
      <c r="H8" s="155"/>
      <c r="I8" s="155"/>
      <c r="J8" s="155"/>
    </row>
    <row r="9" spans="1:10" ht="35.1" hidden="1" customHeight="1" outlineLevel="1" x14ac:dyDescent="0.2">
      <c r="A9" s="680"/>
      <c r="B9" s="237"/>
      <c r="C9" s="606">
        <v>3010</v>
      </c>
      <c r="D9" s="276"/>
      <c r="E9" s="224" t="s">
        <v>419</v>
      </c>
      <c r="F9" s="319" t="s">
        <v>421</v>
      </c>
      <c r="G9" s="155"/>
      <c r="H9" s="155"/>
      <c r="I9" s="155"/>
      <c r="J9" s="155"/>
    </row>
    <row r="10" spans="1:10" ht="35.1" hidden="1" customHeight="1" outlineLevel="2" x14ac:dyDescent="0.2">
      <c r="A10" s="680"/>
      <c r="B10" s="237"/>
      <c r="C10" s="606"/>
      <c r="D10" s="276">
        <v>30100</v>
      </c>
      <c r="E10" s="224" t="s">
        <v>419</v>
      </c>
      <c r="F10" s="319" t="s">
        <v>421</v>
      </c>
      <c r="G10" s="155"/>
      <c r="H10" s="155"/>
      <c r="I10" s="155"/>
      <c r="J10" s="155"/>
    </row>
    <row r="11" spans="1:10" ht="25.15" hidden="1" customHeight="1" outlineLevel="2" x14ac:dyDescent="0.2">
      <c r="A11" s="680"/>
      <c r="B11" s="237"/>
      <c r="C11" s="606"/>
      <c r="D11" s="276">
        <v>30108</v>
      </c>
      <c r="E11" s="224" t="s">
        <v>4448</v>
      </c>
      <c r="F11" s="319"/>
      <c r="G11" s="155"/>
      <c r="H11" s="155"/>
      <c r="I11" s="155"/>
      <c r="J11" s="155"/>
    </row>
    <row r="12" spans="1:10" ht="45" hidden="1" customHeight="1" outlineLevel="2" x14ac:dyDescent="0.2">
      <c r="A12" s="680"/>
      <c r="B12" s="237"/>
      <c r="C12" s="607"/>
      <c r="D12" s="275">
        <v>30109</v>
      </c>
      <c r="E12" s="224" t="s">
        <v>422</v>
      </c>
      <c r="F12" s="319" t="s">
        <v>423</v>
      </c>
      <c r="G12" s="156"/>
      <c r="H12" s="156"/>
      <c r="I12" s="156"/>
      <c r="J12" s="156"/>
    </row>
    <row r="13" spans="1:10" ht="24.95" customHeight="1" collapsed="1" x14ac:dyDescent="0.2">
      <c r="A13" s="680"/>
      <c r="B13" s="237">
        <v>302</v>
      </c>
      <c r="C13" s="604"/>
      <c r="D13" s="274"/>
      <c r="E13" s="238" t="s">
        <v>424</v>
      </c>
      <c r="F13" s="318" t="s">
        <v>425</v>
      </c>
      <c r="G13" s="155"/>
      <c r="H13" s="155"/>
      <c r="I13" s="155"/>
      <c r="J13" s="155"/>
    </row>
    <row r="14" spans="1:10" ht="38.25" hidden="1" outlineLevel="1" x14ac:dyDescent="0.2">
      <c r="A14" s="680"/>
      <c r="B14" s="237"/>
      <c r="C14" s="605" t="s">
        <v>1408</v>
      </c>
      <c r="D14" s="276"/>
      <c r="E14" s="224" t="s">
        <v>424</v>
      </c>
      <c r="F14" s="319" t="s">
        <v>1409</v>
      </c>
      <c r="G14" s="155"/>
      <c r="H14" s="155"/>
      <c r="I14" s="155"/>
      <c r="J14" s="155"/>
    </row>
    <row r="15" spans="1:10" ht="39.950000000000003" hidden="1" customHeight="1" outlineLevel="2" x14ac:dyDescent="0.2">
      <c r="A15" s="680"/>
      <c r="B15" s="237"/>
      <c r="C15" s="607"/>
      <c r="D15" s="275">
        <v>30200</v>
      </c>
      <c r="E15" s="224" t="s">
        <v>424</v>
      </c>
      <c r="F15" s="319" t="s">
        <v>426</v>
      </c>
      <c r="G15" s="157"/>
      <c r="H15" s="157"/>
      <c r="I15" s="157"/>
      <c r="J15" s="157"/>
    </row>
    <row r="16" spans="1:10" ht="38.25" hidden="1" outlineLevel="2" x14ac:dyDescent="0.2">
      <c r="A16" s="680"/>
      <c r="B16" s="237"/>
      <c r="C16" s="607"/>
      <c r="D16" s="275">
        <v>30209</v>
      </c>
      <c r="E16" s="224" t="s">
        <v>427</v>
      </c>
      <c r="F16" s="319" t="s">
        <v>423</v>
      </c>
      <c r="G16" s="156"/>
      <c r="H16" s="156"/>
      <c r="I16" s="156"/>
      <c r="J16" s="156"/>
    </row>
    <row r="17" spans="1:10" ht="24.95" customHeight="1" collapsed="1" x14ac:dyDescent="0.2">
      <c r="A17" s="680"/>
      <c r="B17" s="237">
        <v>303</v>
      </c>
      <c r="C17" s="604"/>
      <c r="D17" s="274"/>
      <c r="E17" s="238" t="s">
        <v>428</v>
      </c>
      <c r="F17" s="318" t="s">
        <v>429</v>
      </c>
      <c r="G17" s="155"/>
      <c r="H17" s="155"/>
      <c r="I17" s="155"/>
      <c r="J17" s="155"/>
    </row>
    <row r="18" spans="1:10" ht="49.9" hidden="1" customHeight="1" x14ac:dyDescent="0.2">
      <c r="A18" s="680"/>
      <c r="B18" s="237"/>
      <c r="C18" s="605">
        <v>3030</v>
      </c>
      <c r="D18" s="276"/>
      <c r="E18" s="224" t="s">
        <v>430</v>
      </c>
      <c r="F18" s="319" t="s">
        <v>431</v>
      </c>
      <c r="G18" s="155"/>
      <c r="H18" s="155"/>
      <c r="I18" s="155"/>
      <c r="J18" s="155"/>
    </row>
    <row r="19" spans="1:10" ht="49.9" hidden="1" customHeight="1" x14ac:dyDescent="0.2">
      <c r="A19" s="680"/>
      <c r="B19" s="237"/>
      <c r="C19" s="607"/>
      <c r="D19" s="275">
        <v>30300</v>
      </c>
      <c r="E19" s="224" t="s">
        <v>430</v>
      </c>
      <c r="F19" s="319" t="s">
        <v>431</v>
      </c>
      <c r="G19" s="157"/>
      <c r="H19" s="157"/>
      <c r="I19" s="157"/>
      <c r="J19" s="157"/>
    </row>
    <row r="20" spans="1:10" ht="45" hidden="1" customHeight="1" x14ac:dyDescent="0.2">
      <c r="A20" s="680"/>
      <c r="B20" s="237"/>
      <c r="C20" s="607"/>
      <c r="D20" s="275">
        <v>30309</v>
      </c>
      <c r="E20" s="224" t="s">
        <v>432</v>
      </c>
      <c r="F20" s="319" t="s">
        <v>423</v>
      </c>
      <c r="G20" s="156"/>
      <c r="H20" s="156"/>
      <c r="I20" s="156"/>
      <c r="J20" s="156"/>
    </row>
    <row r="21" spans="1:10" ht="45" customHeight="1" collapsed="1" x14ac:dyDescent="0.2">
      <c r="A21" s="680"/>
      <c r="B21" s="237">
        <v>304</v>
      </c>
      <c r="C21" s="604"/>
      <c r="D21" s="274"/>
      <c r="E21" s="238" t="s">
        <v>433</v>
      </c>
      <c r="F21" s="318" t="s">
        <v>434</v>
      </c>
      <c r="G21" s="155"/>
      <c r="H21" s="155"/>
      <c r="I21" s="155"/>
      <c r="J21" s="155"/>
    </row>
    <row r="22" spans="1:10" ht="35.1" hidden="1" customHeight="1" x14ac:dyDescent="0.2">
      <c r="A22" s="680"/>
      <c r="B22" s="237"/>
      <c r="C22" s="605">
        <v>3040</v>
      </c>
      <c r="D22" s="276"/>
      <c r="E22" s="224" t="s">
        <v>435</v>
      </c>
      <c r="F22" s="319" t="s">
        <v>436</v>
      </c>
      <c r="G22" s="155"/>
      <c r="H22" s="155"/>
      <c r="I22" s="155"/>
      <c r="J22" s="155"/>
    </row>
    <row r="23" spans="1:10" ht="45" hidden="1" customHeight="1" x14ac:dyDescent="0.2">
      <c r="A23" s="680"/>
      <c r="B23" s="237"/>
      <c r="C23" s="605">
        <v>3042</v>
      </c>
      <c r="D23" s="276"/>
      <c r="E23" s="224" t="s">
        <v>437</v>
      </c>
      <c r="F23" s="319" t="s">
        <v>438</v>
      </c>
      <c r="G23" s="155"/>
      <c r="H23" s="155"/>
      <c r="I23" s="155"/>
      <c r="J23" s="155"/>
    </row>
    <row r="24" spans="1:10" ht="24.95" hidden="1" customHeight="1" x14ac:dyDescent="0.2">
      <c r="A24" s="680"/>
      <c r="B24" s="237"/>
      <c r="C24" s="605">
        <v>3043</v>
      </c>
      <c r="D24" s="276"/>
      <c r="E24" s="224" t="s">
        <v>439</v>
      </c>
      <c r="F24" s="319" t="s">
        <v>440</v>
      </c>
      <c r="G24" s="155"/>
      <c r="H24" s="155"/>
      <c r="I24" s="155"/>
      <c r="J24" s="155"/>
    </row>
    <row r="25" spans="1:10" ht="55.15" hidden="1" customHeight="1" x14ac:dyDescent="0.2">
      <c r="A25" s="680"/>
      <c r="B25" s="237"/>
      <c r="C25" s="605">
        <v>3049</v>
      </c>
      <c r="D25" s="276"/>
      <c r="E25" s="224" t="s">
        <v>1186</v>
      </c>
      <c r="F25" s="319" t="s">
        <v>1187</v>
      </c>
      <c r="G25" s="155"/>
      <c r="H25" s="155"/>
      <c r="I25" s="155"/>
      <c r="J25" s="155"/>
    </row>
    <row r="26" spans="1:10" ht="24.95" customHeight="1" collapsed="1" x14ac:dyDescent="0.2">
      <c r="A26" s="680"/>
      <c r="B26" s="237">
        <v>305</v>
      </c>
      <c r="C26" s="604"/>
      <c r="D26" s="274"/>
      <c r="E26" s="238" t="s">
        <v>441</v>
      </c>
      <c r="F26" s="318" t="s">
        <v>442</v>
      </c>
      <c r="G26" s="155"/>
      <c r="H26" s="155"/>
      <c r="I26" s="155"/>
      <c r="J26" s="155"/>
    </row>
    <row r="27" spans="1:10" ht="45" hidden="1" customHeight="1" outlineLevel="1" x14ac:dyDescent="0.2">
      <c r="A27" s="680"/>
      <c r="B27" s="237"/>
      <c r="C27" s="605">
        <v>3050</v>
      </c>
      <c r="D27" s="276"/>
      <c r="E27" s="224" t="s">
        <v>443</v>
      </c>
      <c r="F27" s="319" t="s">
        <v>444</v>
      </c>
      <c r="G27" s="155"/>
      <c r="H27" s="155"/>
      <c r="I27" s="155"/>
      <c r="J27" s="155"/>
    </row>
    <row r="28" spans="1:10" ht="45" hidden="1" customHeight="1" outlineLevel="1" x14ac:dyDescent="0.2">
      <c r="A28" s="680"/>
      <c r="B28" s="237"/>
      <c r="C28" s="607"/>
      <c r="D28" s="275">
        <v>30500</v>
      </c>
      <c r="E28" s="224" t="s">
        <v>443</v>
      </c>
      <c r="F28" s="319" t="s">
        <v>444</v>
      </c>
      <c r="G28" s="157"/>
      <c r="H28" s="157"/>
      <c r="I28" s="157"/>
      <c r="J28" s="157"/>
    </row>
    <row r="29" spans="1:10" ht="45" hidden="1" customHeight="1" outlineLevel="1" x14ac:dyDescent="0.2">
      <c r="A29" s="680"/>
      <c r="B29" s="237"/>
      <c r="C29" s="607"/>
      <c r="D29" s="275">
        <v>30509</v>
      </c>
      <c r="E29" s="224" t="s">
        <v>445</v>
      </c>
      <c r="F29" s="319" t="s">
        <v>446</v>
      </c>
      <c r="G29" s="156"/>
      <c r="H29" s="156"/>
      <c r="I29" s="156"/>
      <c r="J29" s="156"/>
    </row>
    <row r="30" spans="1:10" ht="24.95" hidden="1" customHeight="1" outlineLevel="1" x14ac:dyDescent="0.2">
      <c r="A30" s="680"/>
      <c r="B30" s="237"/>
      <c r="C30" s="605">
        <v>3052</v>
      </c>
      <c r="D30" s="276"/>
      <c r="E30" s="224" t="s">
        <v>447</v>
      </c>
      <c r="F30" s="319" t="s">
        <v>448</v>
      </c>
      <c r="G30" s="155"/>
      <c r="H30" s="155"/>
      <c r="I30" s="155"/>
      <c r="J30" s="155"/>
    </row>
    <row r="31" spans="1:10" ht="45" hidden="1" customHeight="1" outlineLevel="1" x14ac:dyDescent="0.2">
      <c r="A31" s="680"/>
      <c r="B31" s="237"/>
      <c r="C31" s="605">
        <v>3053</v>
      </c>
      <c r="D31" s="276"/>
      <c r="E31" s="224" t="s">
        <v>449</v>
      </c>
      <c r="F31" s="319" t="s">
        <v>450</v>
      </c>
      <c r="G31" s="155"/>
      <c r="H31" s="155"/>
      <c r="I31" s="155"/>
      <c r="J31" s="155"/>
    </row>
    <row r="32" spans="1:10" ht="35.1" hidden="1" customHeight="1" outlineLevel="1" x14ac:dyDescent="0.2">
      <c r="A32" s="680"/>
      <c r="B32" s="237"/>
      <c r="C32" s="605">
        <v>3054</v>
      </c>
      <c r="D32" s="276"/>
      <c r="E32" s="224" t="s">
        <v>451</v>
      </c>
      <c r="F32" s="319" t="s">
        <v>452</v>
      </c>
      <c r="G32" s="155"/>
      <c r="H32" s="155"/>
      <c r="I32" s="155"/>
      <c r="J32" s="155"/>
    </row>
    <row r="33" spans="1:10" ht="35.1" hidden="1" customHeight="1" outlineLevel="1" x14ac:dyDescent="0.2">
      <c r="A33" s="680"/>
      <c r="B33" s="237"/>
      <c r="C33" s="605">
        <v>3055</v>
      </c>
      <c r="D33" s="276"/>
      <c r="E33" s="224" t="s">
        <v>453</v>
      </c>
      <c r="F33" s="319" t="s">
        <v>454</v>
      </c>
      <c r="G33" s="155"/>
      <c r="H33" s="155"/>
      <c r="I33" s="155"/>
      <c r="J33" s="155"/>
    </row>
    <row r="34" spans="1:10" ht="24.95" hidden="1" customHeight="1" outlineLevel="1" x14ac:dyDescent="0.2">
      <c r="A34" s="680"/>
      <c r="B34" s="237"/>
      <c r="C34" s="605">
        <v>3056</v>
      </c>
      <c r="D34" s="276"/>
      <c r="E34" s="224" t="s">
        <v>1192</v>
      </c>
      <c r="F34" s="319" t="s">
        <v>1240</v>
      </c>
      <c r="G34" s="155"/>
      <c r="H34" s="155"/>
      <c r="I34" s="155"/>
      <c r="J34" s="155"/>
    </row>
    <row r="35" spans="1:10" ht="24.95" hidden="1" customHeight="1" outlineLevel="1" x14ac:dyDescent="0.2">
      <c r="A35" s="680"/>
      <c r="B35" s="237"/>
      <c r="C35" s="605">
        <v>3059</v>
      </c>
      <c r="D35" s="276"/>
      <c r="E35" s="224" t="s">
        <v>1193</v>
      </c>
      <c r="F35" s="319" t="s">
        <v>1241</v>
      </c>
      <c r="G35" s="155"/>
      <c r="H35" s="155"/>
      <c r="I35" s="155"/>
      <c r="J35" s="155"/>
    </row>
    <row r="36" spans="1:10" ht="24.95" hidden="1" customHeight="1" outlineLevel="1" x14ac:dyDescent="0.2">
      <c r="A36" s="680"/>
      <c r="B36" s="237"/>
      <c r="C36" s="605"/>
      <c r="D36" s="884">
        <v>30593</v>
      </c>
      <c r="E36" s="885" t="s">
        <v>4815</v>
      </c>
      <c r="F36" s="891" t="s">
        <v>4816</v>
      </c>
      <c r="G36" s="155"/>
      <c r="H36" s="155"/>
      <c r="I36" s="155"/>
      <c r="J36" s="155"/>
    </row>
    <row r="37" spans="1:10" ht="35.1" customHeight="1" collapsed="1" x14ac:dyDescent="0.2">
      <c r="A37" s="680"/>
      <c r="B37" s="237">
        <v>306</v>
      </c>
      <c r="C37" s="604"/>
      <c r="D37" s="274"/>
      <c r="E37" s="238" t="s">
        <v>455</v>
      </c>
      <c r="F37" s="318" t="s">
        <v>456</v>
      </c>
      <c r="G37" s="155"/>
      <c r="H37" s="155"/>
      <c r="I37" s="155"/>
      <c r="J37" s="155"/>
    </row>
    <row r="38" spans="1:10" ht="35.1" hidden="1" customHeight="1" outlineLevel="1" x14ac:dyDescent="0.2">
      <c r="A38" s="680"/>
      <c r="B38" s="237"/>
      <c r="C38" s="605">
        <v>3060</v>
      </c>
      <c r="D38" s="276"/>
      <c r="E38" s="224" t="s">
        <v>1194</v>
      </c>
      <c r="F38" s="319" t="s">
        <v>1242</v>
      </c>
      <c r="G38" s="155"/>
      <c r="H38" s="155"/>
      <c r="I38" s="155"/>
      <c r="J38" s="155"/>
    </row>
    <row r="39" spans="1:10" ht="35.1" hidden="1" customHeight="1" outlineLevel="1" x14ac:dyDescent="0.2">
      <c r="A39" s="680"/>
      <c r="B39" s="237"/>
      <c r="C39" s="605">
        <v>3061</v>
      </c>
      <c r="D39" s="276"/>
      <c r="E39" s="224" t="s">
        <v>1195</v>
      </c>
      <c r="F39" s="319" t="s">
        <v>1242</v>
      </c>
      <c r="G39" s="155"/>
      <c r="H39" s="155"/>
      <c r="I39" s="155"/>
      <c r="J39" s="155"/>
    </row>
    <row r="40" spans="1:10" ht="35.1" hidden="1" customHeight="1" outlineLevel="1" x14ac:dyDescent="0.2">
      <c r="A40" s="680"/>
      <c r="B40" s="237"/>
      <c r="C40" s="605">
        <v>3062</v>
      </c>
      <c r="D40" s="276"/>
      <c r="E40" s="224" t="s">
        <v>1196</v>
      </c>
      <c r="F40" s="319" t="s">
        <v>1242</v>
      </c>
      <c r="G40" s="155"/>
      <c r="H40" s="155"/>
      <c r="I40" s="155"/>
      <c r="J40" s="155"/>
    </row>
    <row r="41" spans="1:10" ht="24.95" hidden="1" customHeight="1" outlineLevel="1" x14ac:dyDescent="0.2">
      <c r="A41" s="680"/>
      <c r="B41" s="237"/>
      <c r="C41" s="605">
        <v>3063</v>
      </c>
      <c r="D41" s="276"/>
      <c r="E41" s="224" t="s">
        <v>1197</v>
      </c>
      <c r="F41" s="319" t="s">
        <v>1243</v>
      </c>
      <c r="G41" s="155"/>
      <c r="H41" s="155"/>
      <c r="I41" s="155"/>
      <c r="J41" s="155"/>
    </row>
    <row r="42" spans="1:10" ht="35.1" hidden="1" customHeight="1" outlineLevel="1" x14ac:dyDescent="0.2">
      <c r="A42" s="680"/>
      <c r="B42" s="237"/>
      <c r="C42" s="605">
        <v>3064</v>
      </c>
      <c r="D42" s="276"/>
      <c r="E42" s="224" t="s">
        <v>1198</v>
      </c>
      <c r="F42" s="319" t="s">
        <v>1244</v>
      </c>
      <c r="G42" s="155"/>
      <c r="H42" s="155"/>
      <c r="I42" s="155"/>
      <c r="J42" s="155"/>
    </row>
    <row r="43" spans="1:10" ht="24.95" hidden="1" customHeight="1" outlineLevel="1" x14ac:dyDescent="0.2">
      <c r="A43" s="680"/>
      <c r="B43" s="237"/>
      <c r="C43" s="605">
        <v>3069</v>
      </c>
      <c r="D43" s="276"/>
      <c r="E43" s="224" t="s">
        <v>1199</v>
      </c>
      <c r="F43" s="319" t="s">
        <v>1245</v>
      </c>
      <c r="G43" s="155"/>
      <c r="H43" s="155"/>
      <c r="I43" s="155"/>
      <c r="J43" s="155"/>
    </row>
    <row r="44" spans="1:10" ht="24.95" customHeight="1" collapsed="1" x14ac:dyDescent="0.2">
      <c r="A44" s="680"/>
      <c r="B44" s="237">
        <v>309</v>
      </c>
      <c r="C44" s="604"/>
      <c r="D44" s="274"/>
      <c r="E44" s="239" t="s">
        <v>457</v>
      </c>
      <c r="F44" s="318"/>
      <c r="G44" s="155"/>
      <c r="H44" s="155"/>
      <c r="I44" s="155"/>
      <c r="J44" s="155"/>
    </row>
    <row r="45" spans="1:10" ht="45" hidden="1" customHeight="1" outlineLevel="1" x14ac:dyDescent="0.2">
      <c r="A45" s="680"/>
      <c r="B45" s="237"/>
      <c r="C45" s="605">
        <v>3090</v>
      </c>
      <c r="D45" s="276"/>
      <c r="E45" s="224" t="s">
        <v>458</v>
      </c>
      <c r="F45" s="319" t="s">
        <v>459</v>
      </c>
      <c r="G45" s="155"/>
      <c r="H45" s="155"/>
      <c r="I45" s="155"/>
      <c r="J45" s="155"/>
    </row>
    <row r="46" spans="1:10" ht="35.1" hidden="1" customHeight="1" outlineLevel="1" x14ac:dyDescent="0.2">
      <c r="A46" s="680"/>
      <c r="B46" s="237"/>
      <c r="C46" s="605">
        <v>3091</v>
      </c>
      <c r="D46" s="276"/>
      <c r="E46" s="224" t="s">
        <v>460</v>
      </c>
      <c r="F46" s="319" t="s">
        <v>461</v>
      </c>
      <c r="G46" s="155"/>
      <c r="H46" s="155"/>
      <c r="I46" s="155"/>
      <c r="J46" s="155"/>
    </row>
    <row r="47" spans="1:10" ht="45" hidden="1" customHeight="1" outlineLevel="1" x14ac:dyDescent="0.2">
      <c r="A47" s="680"/>
      <c r="B47" s="237"/>
      <c r="C47" s="605">
        <v>3099</v>
      </c>
      <c r="D47" s="276"/>
      <c r="E47" s="224" t="s">
        <v>457</v>
      </c>
      <c r="F47" s="319" t="s">
        <v>462</v>
      </c>
      <c r="G47" s="155"/>
      <c r="H47" s="155"/>
      <c r="I47" s="155"/>
      <c r="J47" s="155"/>
    </row>
    <row r="48" spans="1:10" ht="24.95" customHeight="1" collapsed="1" x14ac:dyDescent="0.2">
      <c r="A48" s="765">
        <v>31</v>
      </c>
      <c r="B48" s="766"/>
      <c r="C48" s="767"/>
      <c r="D48" s="768"/>
      <c r="E48" s="769" t="s">
        <v>463</v>
      </c>
      <c r="F48" s="771"/>
      <c r="G48" s="154"/>
      <c r="H48" s="154"/>
      <c r="I48" s="154"/>
      <c r="J48" s="154"/>
    </row>
    <row r="49" spans="1:10" ht="35.1" customHeight="1" x14ac:dyDescent="0.2">
      <c r="A49" s="680"/>
      <c r="B49" s="237">
        <v>310</v>
      </c>
      <c r="C49" s="604"/>
      <c r="D49" s="274"/>
      <c r="E49" s="238" t="s">
        <v>465</v>
      </c>
      <c r="F49" s="318" t="s">
        <v>466</v>
      </c>
      <c r="G49" s="155"/>
      <c r="H49" s="155"/>
      <c r="I49" s="155"/>
      <c r="J49" s="155"/>
    </row>
    <row r="50" spans="1:10" ht="35.1" hidden="1" customHeight="1" outlineLevel="1" x14ac:dyDescent="0.2">
      <c r="A50" s="680"/>
      <c r="B50" s="237"/>
      <c r="C50" s="605">
        <v>3100</v>
      </c>
      <c r="D50" s="276"/>
      <c r="E50" s="224" t="s">
        <v>467</v>
      </c>
      <c r="F50" s="319" t="s">
        <v>468</v>
      </c>
      <c r="G50" s="155"/>
      <c r="H50" s="155"/>
      <c r="I50" s="155"/>
      <c r="J50" s="155"/>
    </row>
    <row r="51" spans="1:10" ht="60" hidden="1" customHeight="1" outlineLevel="1" x14ac:dyDescent="0.2">
      <c r="A51" s="680"/>
      <c r="B51" s="237"/>
      <c r="C51" s="605">
        <v>3101</v>
      </c>
      <c r="D51" s="276"/>
      <c r="E51" s="224" t="s">
        <v>469</v>
      </c>
      <c r="F51" s="319" t="s">
        <v>470</v>
      </c>
      <c r="G51" s="155"/>
      <c r="H51" s="155"/>
      <c r="I51" s="155"/>
      <c r="J51" s="155"/>
    </row>
    <row r="52" spans="1:10" ht="60" hidden="1" customHeight="1" outlineLevel="1" x14ac:dyDescent="0.2">
      <c r="A52" s="680"/>
      <c r="B52" s="237"/>
      <c r="C52" s="605">
        <v>3102</v>
      </c>
      <c r="D52" s="276"/>
      <c r="E52" s="224" t="s">
        <v>471</v>
      </c>
      <c r="F52" s="319" t="s">
        <v>472</v>
      </c>
      <c r="G52" s="155"/>
      <c r="H52" s="155"/>
      <c r="I52" s="155"/>
      <c r="J52" s="155"/>
    </row>
    <row r="53" spans="1:10" ht="49.9" hidden="1" customHeight="1" outlineLevel="1" x14ac:dyDescent="0.2">
      <c r="A53" s="680"/>
      <c r="B53" s="237"/>
      <c r="C53" s="605">
        <v>3103</v>
      </c>
      <c r="D53" s="276"/>
      <c r="E53" s="224" t="s">
        <v>473</v>
      </c>
      <c r="F53" s="319" t="s">
        <v>474</v>
      </c>
      <c r="G53" s="155"/>
      <c r="H53" s="155"/>
      <c r="I53" s="155"/>
      <c r="J53" s="155"/>
    </row>
    <row r="54" spans="1:10" ht="24.95" hidden="1" customHeight="1" outlineLevel="1" x14ac:dyDescent="0.2">
      <c r="A54" s="680"/>
      <c r="B54" s="237"/>
      <c r="C54" s="605">
        <v>3104</v>
      </c>
      <c r="D54" s="276"/>
      <c r="E54" s="224" t="s">
        <v>475</v>
      </c>
      <c r="F54" s="319" t="s">
        <v>476</v>
      </c>
      <c r="G54" s="155"/>
      <c r="H54" s="155"/>
      <c r="I54" s="155"/>
      <c r="J54" s="155"/>
    </row>
    <row r="55" spans="1:10" ht="35.1" hidden="1" customHeight="1" outlineLevel="1" x14ac:dyDescent="0.2">
      <c r="A55" s="680"/>
      <c r="B55" s="237"/>
      <c r="C55" s="605">
        <v>3105</v>
      </c>
      <c r="D55" s="276"/>
      <c r="E55" s="224" t="s">
        <v>477</v>
      </c>
      <c r="F55" s="319" t="s">
        <v>478</v>
      </c>
      <c r="G55" s="155"/>
      <c r="H55" s="155"/>
      <c r="I55" s="155"/>
      <c r="J55" s="155"/>
    </row>
    <row r="56" spans="1:10" ht="25.15" hidden="1" customHeight="1" outlineLevel="1" x14ac:dyDescent="0.2">
      <c r="A56" s="680"/>
      <c r="B56" s="155"/>
      <c r="C56" s="605">
        <v>3106</v>
      </c>
      <c r="D56" s="276"/>
      <c r="E56" s="224" t="s">
        <v>4428</v>
      </c>
      <c r="F56" s="319"/>
      <c r="G56" s="155"/>
      <c r="H56" s="155"/>
      <c r="I56" s="155"/>
      <c r="J56" s="155"/>
    </row>
    <row r="57" spans="1:10" ht="24.95" hidden="1" customHeight="1" outlineLevel="1" x14ac:dyDescent="0.2">
      <c r="A57" s="680"/>
      <c r="B57" s="237"/>
      <c r="C57" s="605">
        <v>3109</v>
      </c>
      <c r="D57" s="276"/>
      <c r="E57" s="224" t="s">
        <v>1200</v>
      </c>
      <c r="F57" s="319" t="s">
        <v>1246</v>
      </c>
      <c r="G57" s="155"/>
      <c r="H57" s="155"/>
      <c r="I57" s="155"/>
      <c r="J57" s="155"/>
    </row>
    <row r="58" spans="1:10" ht="24.95" customHeight="1" collapsed="1" x14ac:dyDescent="0.2">
      <c r="A58" s="680"/>
      <c r="B58" s="237">
        <v>311</v>
      </c>
      <c r="C58" s="604"/>
      <c r="D58" s="274"/>
      <c r="E58" s="238" t="s">
        <v>479</v>
      </c>
      <c r="F58" s="318" t="s">
        <v>480</v>
      </c>
      <c r="G58" s="155"/>
      <c r="H58" s="155"/>
      <c r="I58" s="155"/>
      <c r="J58" s="155"/>
    </row>
    <row r="59" spans="1:10" ht="35.1" hidden="1" customHeight="1" outlineLevel="1" x14ac:dyDescent="0.2">
      <c r="A59" s="680"/>
      <c r="B59" s="237"/>
      <c r="C59" s="605">
        <v>3110</v>
      </c>
      <c r="D59" s="276"/>
      <c r="E59" s="224" t="s">
        <v>4845</v>
      </c>
      <c r="F59" s="319" t="s">
        <v>482</v>
      </c>
      <c r="G59" s="155"/>
      <c r="H59" s="155"/>
      <c r="I59" s="155"/>
      <c r="J59" s="155"/>
    </row>
    <row r="60" spans="1:10" ht="24.95" hidden="1" customHeight="1" outlineLevel="1" x14ac:dyDescent="0.2">
      <c r="A60" s="680"/>
      <c r="B60" s="237"/>
      <c r="C60" s="605">
        <v>3111</v>
      </c>
      <c r="D60" s="276"/>
      <c r="E60" s="224" t="s">
        <v>4623</v>
      </c>
      <c r="F60" s="319" t="s">
        <v>484</v>
      </c>
      <c r="G60" s="155"/>
      <c r="H60" s="155"/>
      <c r="I60" s="155"/>
      <c r="J60" s="155"/>
    </row>
    <row r="61" spans="1:10" ht="35.1" hidden="1" customHeight="1" outlineLevel="1" x14ac:dyDescent="0.2">
      <c r="A61" s="680"/>
      <c r="B61" s="237"/>
      <c r="C61" s="605">
        <v>3112</v>
      </c>
      <c r="D61" s="276"/>
      <c r="E61" s="224" t="s">
        <v>4514</v>
      </c>
      <c r="F61" s="319" t="s">
        <v>486</v>
      </c>
      <c r="G61" s="155"/>
      <c r="H61" s="155"/>
      <c r="I61" s="155"/>
      <c r="J61" s="155"/>
    </row>
    <row r="62" spans="1:10" ht="35.1" hidden="1" customHeight="1" outlineLevel="1" x14ac:dyDescent="0.2">
      <c r="A62" s="680"/>
      <c r="B62" s="237"/>
      <c r="C62" s="605">
        <v>3113</v>
      </c>
      <c r="D62" s="276"/>
      <c r="E62" s="224" t="s">
        <v>4515</v>
      </c>
      <c r="F62" s="319" t="s">
        <v>488</v>
      </c>
      <c r="G62" s="155"/>
      <c r="H62" s="155"/>
      <c r="I62" s="155"/>
      <c r="J62" s="155"/>
    </row>
    <row r="63" spans="1:10" ht="35.1" hidden="1" customHeight="1" outlineLevel="1" x14ac:dyDescent="0.2">
      <c r="A63" s="680"/>
      <c r="B63" s="237"/>
      <c r="C63" s="605">
        <v>3115</v>
      </c>
      <c r="D63" s="276"/>
      <c r="E63" s="224" t="s">
        <v>4843</v>
      </c>
      <c r="F63" s="319" t="s">
        <v>4844</v>
      </c>
      <c r="G63" s="155"/>
      <c r="H63" s="155"/>
      <c r="I63" s="155"/>
      <c r="J63" s="155"/>
    </row>
    <row r="64" spans="1:10" ht="35.1" hidden="1" customHeight="1" outlineLevel="1" x14ac:dyDescent="0.2">
      <c r="A64" s="680"/>
      <c r="B64" s="237"/>
      <c r="C64" s="605">
        <v>3116</v>
      </c>
      <c r="D64" s="276"/>
      <c r="E64" s="224" t="s">
        <v>4846</v>
      </c>
      <c r="F64" s="319" t="s">
        <v>4847</v>
      </c>
      <c r="G64" s="155"/>
      <c r="H64" s="155"/>
      <c r="I64" s="155"/>
      <c r="J64" s="155"/>
    </row>
    <row r="65" spans="1:10" ht="24.95" hidden="1" customHeight="1" outlineLevel="1" x14ac:dyDescent="0.2">
      <c r="A65" s="680"/>
      <c r="B65" s="237"/>
      <c r="C65" s="605">
        <v>3118</v>
      </c>
      <c r="D65" s="276"/>
      <c r="E65" s="224" t="s">
        <v>489</v>
      </c>
      <c r="F65" s="319" t="s">
        <v>490</v>
      </c>
      <c r="G65" s="155"/>
      <c r="H65" s="155"/>
      <c r="I65" s="155"/>
      <c r="J65" s="155"/>
    </row>
    <row r="66" spans="1:10" ht="35.1" hidden="1" customHeight="1" outlineLevel="1" x14ac:dyDescent="0.2">
      <c r="A66" s="680"/>
      <c r="B66" s="237"/>
      <c r="C66" s="605">
        <v>3119</v>
      </c>
      <c r="D66" s="276"/>
      <c r="E66" s="224" t="s">
        <v>1201</v>
      </c>
      <c r="F66" s="319" t="s">
        <v>1247</v>
      </c>
      <c r="G66" s="155"/>
      <c r="H66" s="155"/>
      <c r="I66" s="155"/>
      <c r="J66" s="155"/>
    </row>
    <row r="67" spans="1:10" ht="35.1" customHeight="1" collapsed="1" x14ac:dyDescent="0.2">
      <c r="A67" s="680"/>
      <c r="B67" s="237">
        <v>312</v>
      </c>
      <c r="C67" s="604"/>
      <c r="D67" s="274"/>
      <c r="E67" s="238" t="s">
        <v>491</v>
      </c>
      <c r="F67" s="318" t="s">
        <v>492</v>
      </c>
      <c r="G67" s="155"/>
      <c r="H67" s="155"/>
      <c r="I67" s="155"/>
      <c r="J67" s="155"/>
    </row>
    <row r="68" spans="1:10" ht="35.1" hidden="1" customHeight="1" outlineLevel="1" x14ac:dyDescent="0.2">
      <c r="A68" s="680"/>
      <c r="B68" s="237"/>
      <c r="C68" s="605">
        <v>3120</v>
      </c>
      <c r="D68" s="276"/>
      <c r="E68" s="224" t="s">
        <v>491</v>
      </c>
      <c r="F68" s="319" t="s">
        <v>4821</v>
      </c>
      <c r="G68" s="155"/>
      <c r="H68" s="155"/>
      <c r="I68" s="155"/>
      <c r="J68" s="155"/>
    </row>
    <row r="69" spans="1:10" ht="24.95" customHeight="1" collapsed="1" x14ac:dyDescent="0.2">
      <c r="A69" s="680"/>
      <c r="B69" s="237">
        <v>313</v>
      </c>
      <c r="C69" s="604"/>
      <c r="D69" s="274"/>
      <c r="E69" s="239" t="s">
        <v>493</v>
      </c>
      <c r="F69" s="318"/>
      <c r="G69" s="155"/>
      <c r="H69" s="155"/>
      <c r="I69" s="155"/>
      <c r="J69" s="155"/>
    </row>
    <row r="70" spans="1:10" ht="54.95" hidden="1" customHeight="1" outlineLevel="1" x14ac:dyDescent="0.2">
      <c r="A70" s="680"/>
      <c r="B70" s="237"/>
      <c r="C70" s="605">
        <v>3130</v>
      </c>
      <c r="D70" s="276"/>
      <c r="E70" s="224" t="s">
        <v>494</v>
      </c>
      <c r="F70" s="319" t="s">
        <v>495</v>
      </c>
      <c r="G70" s="155"/>
      <c r="H70" s="155"/>
      <c r="I70" s="155"/>
      <c r="J70" s="155"/>
    </row>
    <row r="71" spans="1:10" ht="54.95" hidden="1" customHeight="1" outlineLevel="1" x14ac:dyDescent="0.2">
      <c r="A71" s="680"/>
      <c r="B71" s="237"/>
      <c r="C71" s="605">
        <v>3131</v>
      </c>
      <c r="D71" s="276"/>
      <c r="E71" s="224" t="s">
        <v>496</v>
      </c>
      <c r="F71" s="319" t="s">
        <v>497</v>
      </c>
      <c r="G71" s="155"/>
      <c r="H71" s="155"/>
      <c r="I71" s="155"/>
      <c r="J71" s="155"/>
    </row>
    <row r="72" spans="1:10" ht="35.1" hidden="1" customHeight="1" outlineLevel="1" x14ac:dyDescent="0.2">
      <c r="A72" s="680"/>
      <c r="B72" s="237"/>
      <c r="C72" s="605">
        <v>3132</v>
      </c>
      <c r="D72" s="276"/>
      <c r="E72" s="224" t="s">
        <v>498</v>
      </c>
      <c r="F72" s="319" t="s">
        <v>499</v>
      </c>
      <c r="G72" s="155"/>
      <c r="H72" s="155"/>
      <c r="I72" s="155"/>
      <c r="J72" s="155"/>
    </row>
    <row r="73" spans="1:10" ht="35.1" hidden="1" customHeight="1" outlineLevel="1" x14ac:dyDescent="0.2">
      <c r="A73" s="680"/>
      <c r="B73" s="237"/>
      <c r="C73" s="605"/>
      <c r="D73" s="884">
        <v>31320</v>
      </c>
      <c r="E73" s="885" t="s">
        <v>4817</v>
      </c>
      <c r="F73" s="891" t="s">
        <v>4818</v>
      </c>
      <c r="G73" s="155"/>
      <c r="H73" s="155"/>
      <c r="I73" s="155"/>
      <c r="J73" s="155"/>
    </row>
    <row r="74" spans="1:10" ht="40.15" hidden="1" customHeight="1" outlineLevel="1" x14ac:dyDescent="0.2">
      <c r="A74" s="680"/>
      <c r="B74" s="237"/>
      <c r="C74" s="605">
        <v>3133</v>
      </c>
      <c r="D74" s="276"/>
      <c r="E74" s="224" t="s">
        <v>1202</v>
      </c>
      <c r="F74" s="319" t="s">
        <v>1249</v>
      </c>
      <c r="G74" s="155"/>
      <c r="H74" s="155"/>
      <c r="I74" s="155"/>
      <c r="J74" s="155"/>
    </row>
    <row r="75" spans="1:10" ht="70.150000000000006" hidden="1" customHeight="1" outlineLevel="1" x14ac:dyDescent="0.2">
      <c r="A75" s="680"/>
      <c r="B75" s="237"/>
      <c r="C75" s="605">
        <v>3134</v>
      </c>
      <c r="D75" s="276"/>
      <c r="E75" s="224" t="s">
        <v>4226</v>
      </c>
      <c r="F75" s="319" t="s">
        <v>501</v>
      </c>
      <c r="G75" s="155"/>
      <c r="H75" s="155"/>
      <c r="I75" s="155"/>
      <c r="J75" s="155"/>
    </row>
    <row r="76" spans="1:10" ht="49.9" hidden="1" customHeight="1" outlineLevel="1" x14ac:dyDescent="0.2">
      <c r="A76" s="680"/>
      <c r="B76" s="237"/>
      <c r="C76" s="605">
        <v>3135</v>
      </c>
      <c r="D76" s="276"/>
      <c r="E76" s="224" t="s">
        <v>502</v>
      </c>
      <c r="F76" s="319" t="s">
        <v>503</v>
      </c>
      <c r="G76" s="155"/>
      <c r="H76" s="155"/>
      <c r="I76" s="155"/>
      <c r="J76" s="155"/>
    </row>
    <row r="77" spans="1:10" ht="38.25" hidden="1" outlineLevel="1" x14ac:dyDescent="0.2">
      <c r="A77" s="680"/>
      <c r="B77" s="237"/>
      <c r="C77" s="605">
        <v>3137</v>
      </c>
      <c r="D77" s="276"/>
      <c r="E77" s="224" t="s">
        <v>504</v>
      </c>
      <c r="F77" s="319" t="s">
        <v>4783</v>
      </c>
      <c r="G77" s="155"/>
      <c r="H77" s="155"/>
      <c r="I77" s="155"/>
      <c r="J77" s="155"/>
    </row>
    <row r="78" spans="1:10" ht="40.15" hidden="1" customHeight="1" outlineLevel="1" x14ac:dyDescent="0.2">
      <c r="A78" s="680"/>
      <c r="B78" s="237"/>
      <c r="C78" s="605">
        <v>3138</v>
      </c>
      <c r="D78" s="276"/>
      <c r="E78" s="224" t="s">
        <v>506</v>
      </c>
      <c r="F78" s="319" t="s">
        <v>4558</v>
      </c>
      <c r="G78" s="155"/>
      <c r="H78" s="155"/>
      <c r="I78" s="155"/>
      <c r="J78" s="155"/>
    </row>
    <row r="79" spans="1:10" ht="35.1" hidden="1" customHeight="1" outlineLevel="1" x14ac:dyDescent="0.2">
      <c r="A79" s="680"/>
      <c r="B79" s="237"/>
      <c r="C79" s="605">
        <v>3139</v>
      </c>
      <c r="D79" s="276"/>
      <c r="E79" s="224" t="s">
        <v>508</v>
      </c>
      <c r="F79" s="319" t="s">
        <v>509</v>
      </c>
      <c r="G79" s="155"/>
      <c r="H79" s="155"/>
      <c r="I79" s="155"/>
      <c r="J79" s="155"/>
    </row>
    <row r="80" spans="1:10" ht="24.95" customHeight="1" collapsed="1" x14ac:dyDescent="0.2">
      <c r="A80" s="680"/>
      <c r="B80" s="237">
        <v>314</v>
      </c>
      <c r="C80" s="604"/>
      <c r="D80" s="274"/>
      <c r="E80" s="238" t="s">
        <v>510</v>
      </c>
      <c r="F80" s="318" t="s">
        <v>511</v>
      </c>
      <c r="G80" s="155"/>
      <c r="H80" s="155"/>
      <c r="I80" s="155"/>
      <c r="J80" s="155"/>
    </row>
    <row r="81" spans="1:10" ht="35.1" hidden="1" customHeight="1" outlineLevel="1" x14ac:dyDescent="0.2">
      <c r="A81" s="680"/>
      <c r="B81" s="237"/>
      <c r="C81" s="605">
        <v>3140</v>
      </c>
      <c r="D81" s="276"/>
      <c r="E81" s="224" t="s">
        <v>512</v>
      </c>
      <c r="F81" s="319" t="s">
        <v>513</v>
      </c>
      <c r="G81" s="155"/>
      <c r="H81" s="155"/>
      <c r="I81" s="155"/>
      <c r="J81" s="155"/>
    </row>
    <row r="82" spans="1:10" ht="35.1" hidden="1" customHeight="1" outlineLevel="1" x14ac:dyDescent="0.2">
      <c r="A82" s="680"/>
      <c r="B82" s="237"/>
      <c r="C82" s="605">
        <v>3141</v>
      </c>
      <c r="D82" s="276"/>
      <c r="E82" s="224" t="s">
        <v>514</v>
      </c>
      <c r="F82" s="319" t="s">
        <v>515</v>
      </c>
      <c r="G82" s="155"/>
      <c r="H82" s="155"/>
      <c r="I82" s="155"/>
      <c r="J82" s="155"/>
    </row>
    <row r="83" spans="1:10" ht="45" hidden="1" customHeight="1" outlineLevel="1" x14ac:dyDescent="0.2">
      <c r="A83" s="680"/>
      <c r="B83" s="237"/>
      <c r="C83" s="605">
        <v>3142</v>
      </c>
      <c r="D83" s="276"/>
      <c r="E83" s="224" t="s">
        <v>516</v>
      </c>
      <c r="F83" s="319" t="s">
        <v>517</v>
      </c>
      <c r="G83" s="155"/>
      <c r="H83" s="155"/>
      <c r="I83" s="155"/>
      <c r="J83" s="155"/>
    </row>
    <row r="84" spans="1:10" ht="49.9" hidden="1" customHeight="1" outlineLevel="1" x14ac:dyDescent="0.2">
      <c r="A84" s="680"/>
      <c r="B84" s="237"/>
      <c r="C84" s="605">
        <v>3143</v>
      </c>
      <c r="D84" s="276"/>
      <c r="E84" s="224" t="s">
        <v>518</v>
      </c>
      <c r="F84" s="319" t="s">
        <v>519</v>
      </c>
      <c r="G84" s="155"/>
      <c r="H84" s="155"/>
      <c r="I84" s="155"/>
      <c r="J84" s="155"/>
    </row>
    <row r="85" spans="1:10" ht="35.1" hidden="1" customHeight="1" outlineLevel="1" x14ac:dyDescent="0.2">
      <c r="A85" s="680"/>
      <c r="B85" s="237"/>
      <c r="C85" s="605">
        <v>3144</v>
      </c>
      <c r="D85" s="276"/>
      <c r="E85" s="224" t="s">
        <v>520</v>
      </c>
      <c r="F85" s="319" t="s">
        <v>521</v>
      </c>
      <c r="G85" s="155"/>
      <c r="H85" s="155"/>
      <c r="I85" s="155"/>
      <c r="J85" s="155"/>
    </row>
    <row r="86" spans="1:10" ht="24.95" hidden="1" customHeight="1" outlineLevel="1" x14ac:dyDescent="0.2">
      <c r="A86" s="680"/>
      <c r="B86" s="237"/>
      <c r="C86" s="605">
        <v>3145</v>
      </c>
      <c r="D86" s="276"/>
      <c r="E86" s="224" t="s">
        <v>522</v>
      </c>
      <c r="F86" s="319" t="s">
        <v>523</v>
      </c>
      <c r="G86" s="155"/>
      <c r="H86" s="155"/>
      <c r="I86" s="155"/>
      <c r="J86" s="155"/>
    </row>
    <row r="87" spans="1:10" ht="35.1" hidden="1" customHeight="1" outlineLevel="1" x14ac:dyDescent="0.2">
      <c r="A87" s="680"/>
      <c r="B87" s="237"/>
      <c r="C87" s="605">
        <v>3149</v>
      </c>
      <c r="D87" s="276"/>
      <c r="E87" s="224" t="s">
        <v>524</v>
      </c>
      <c r="F87" s="319" t="s">
        <v>525</v>
      </c>
      <c r="G87" s="155"/>
      <c r="H87" s="155"/>
      <c r="I87" s="155"/>
      <c r="J87" s="155"/>
    </row>
    <row r="88" spans="1:10" ht="34.9" customHeight="1" collapsed="1" x14ac:dyDescent="0.2">
      <c r="A88" s="680"/>
      <c r="B88" s="237">
        <v>315</v>
      </c>
      <c r="C88" s="604"/>
      <c r="D88" s="274"/>
      <c r="E88" s="238" t="s">
        <v>526</v>
      </c>
      <c r="F88" s="318" t="s">
        <v>527</v>
      </c>
      <c r="G88" s="155"/>
      <c r="H88" s="155"/>
      <c r="I88" s="155"/>
      <c r="J88" s="155"/>
    </row>
    <row r="89" spans="1:10" ht="35.1" hidden="1" customHeight="1" outlineLevel="1" x14ac:dyDescent="0.2">
      <c r="A89" s="680"/>
      <c r="B89" s="237"/>
      <c r="C89" s="605">
        <v>3150</v>
      </c>
      <c r="D89" s="276"/>
      <c r="E89" s="224" t="s">
        <v>528</v>
      </c>
      <c r="F89" s="319" t="s">
        <v>529</v>
      </c>
      <c r="G89" s="155"/>
      <c r="H89" s="155"/>
      <c r="I89" s="155"/>
      <c r="J89" s="155"/>
    </row>
    <row r="90" spans="1:10" ht="24.95" hidden="1" customHeight="1" outlineLevel="1" x14ac:dyDescent="0.2">
      <c r="A90" s="680"/>
      <c r="B90" s="237"/>
      <c r="C90" s="605">
        <v>3151</v>
      </c>
      <c r="D90" s="276"/>
      <c r="E90" s="224" t="s">
        <v>530</v>
      </c>
      <c r="F90" s="319" t="s">
        <v>531</v>
      </c>
      <c r="G90" s="155"/>
      <c r="H90" s="155"/>
      <c r="I90" s="155"/>
      <c r="J90" s="155"/>
    </row>
    <row r="91" spans="1:10" ht="35.1" hidden="1" customHeight="1" outlineLevel="1" x14ac:dyDescent="0.2">
      <c r="A91" s="680"/>
      <c r="B91" s="237"/>
      <c r="C91" s="605">
        <v>3153</v>
      </c>
      <c r="D91" s="276"/>
      <c r="E91" s="224" t="s">
        <v>532</v>
      </c>
      <c r="F91" s="319" t="s">
        <v>4764</v>
      </c>
      <c r="G91" s="155"/>
      <c r="H91" s="155"/>
      <c r="I91" s="155"/>
      <c r="J91" s="155"/>
    </row>
    <row r="92" spans="1:10" ht="35.1" hidden="1" customHeight="1" outlineLevel="1" x14ac:dyDescent="0.2">
      <c r="A92" s="680"/>
      <c r="B92" s="237"/>
      <c r="C92" s="605">
        <v>3158</v>
      </c>
      <c r="D92" s="276"/>
      <c r="E92" s="224" t="s">
        <v>534</v>
      </c>
      <c r="F92" s="319" t="s">
        <v>535</v>
      </c>
      <c r="G92" s="155"/>
      <c r="H92" s="155"/>
      <c r="I92" s="155"/>
      <c r="J92" s="155"/>
    </row>
    <row r="93" spans="1:10" ht="24.95" hidden="1" customHeight="1" outlineLevel="1" x14ac:dyDescent="0.2">
      <c r="A93" s="680"/>
      <c r="B93" s="237"/>
      <c r="C93" s="605">
        <v>3159</v>
      </c>
      <c r="D93" s="276"/>
      <c r="E93" s="224" t="s">
        <v>1203</v>
      </c>
      <c r="F93" s="319" t="s">
        <v>1250</v>
      </c>
      <c r="G93" s="155"/>
      <c r="H93" s="155"/>
      <c r="I93" s="155"/>
      <c r="J93" s="155"/>
    </row>
    <row r="94" spans="1:10" ht="35.1" customHeight="1" collapsed="1" x14ac:dyDescent="0.2">
      <c r="A94" s="680"/>
      <c r="B94" s="237">
        <v>316</v>
      </c>
      <c r="C94" s="604"/>
      <c r="D94" s="274"/>
      <c r="E94" s="238" t="s">
        <v>536</v>
      </c>
      <c r="F94" s="318" t="s">
        <v>537</v>
      </c>
      <c r="G94" s="155"/>
      <c r="H94" s="155"/>
      <c r="I94" s="155"/>
      <c r="J94" s="155"/>
    </row>
    <row r="95" spans="1:10" ht="35.1" hidden="1" customHeight="1" outlineLevel="1" x14ac:dyDescent="0.2">
      <c r="A95" s="680"/>
      <c r="B95" s="237"/>
      <c r="C95" s="605">
        <v>3160</v>
      </c>
      <c r="D95" s="276"/>
      <c r="E95" s="224" t="s">
        <v>538</v>
      </c>
      <c r="F95" s="319" t="s">
        <v>539</v>
      </c>
      <c r="G95" s="155"/>
      <c r="H95" s="155"/>
      <c r="I95" s="155"/>
      <c r="J95" s="155"/>
    </row>
    <row r="96" spans="1:10" ht="35.1" hidden="1" customHeight="1" outlineLevel="1" x14ac:dyDescent="0.2">
      <c r="A96" s="680"/>
      <c r="B96" s="237"/>
      <c r="C96" s="605">
        <v>3161</v>
      </c>
      <c r="D96" s="276"/>
      <c r="E96" s="224" t="s">
        <v>540</v>
      </c>
      <c r="F96" s="319" t="s">
        <v>541</v>
      </c>
      <c r="G96" s="155"/>
      <c r="H96" s="155"/>
      <c r="I96" s="155"/>
      <c r="J96" s="155"/>
    </row>
    <row r="97" spans="1:10" ht="35.1" hidden="1" customHeight="1" outlineLevel="1" x14ac:dyDescent="0.2">
      <c r="A97" s="680"/>
      <c r="B97" s="237"/>
      <c r="C97" s="605">
        <v>3162</v>
      </c>
      <c r="D97" s="276"/>
      <c r="E97" s="224" t="s">
        <v>542</v>
      </c>
      <c r="F97" s="319" t="s">
        <v>543</v>
      </c>
      <c r="G97" s="155"/>
      <c r="H97" s="155"/>
      <c r="I97" s="155"/>
      <c r="J97" s="155"/>
    </row>
    <row r="98" spans="1:10" ht="45" hidden="1" customHeight="1" outlineLevel="1" x14ac:dyDescent="0.2">
      <c r="A98" s="680"/>
      <c r="B98" s="237"/>
      <c r="C98" s="605">
        <v>3169</v>
      </c>
      <c r="D98" s="276"/>
      <c r="E98" s="224" t="s">
        <v>1204</v>
      </c>
      <c r="F98" s="319" t="s">
        <v>1251</v>
      </c>
      <c r="G98" s="155"/>
      <c r="H98" s="155"/>
      <c r="I98" s="155"/>
      <c r="J98" s="155"/>
    </row>
    <row r="99" spans="1:10" ht="35.1" customHeight="1" collapsed="1" x14ac:dyDescent="0.2">
      <c r="A99" s="680"/>
      <c r="B99" s="237">
        <v>317</v>
      </c>
      <c r="C99" s="604"/>
      <c r="D99" s="274"/>
      <c r="E99" s="238" t="s">
        <v>544</v>
      </c>
      <c r="F99" s="318" t="s">
        <v>545</v>
      </c>
      <c r="G99" s="155"/>
      <c r="H99" s="155"/>
      <c r="I99" s="155"/>
      <c r="J99" s="155"/>
    </row>
    <row r="100" spans="1:10" ht="45" hidden="1" customHeight="1" outlineLevel="1" x14ac:dyDescent="0.2">
      <c r="A100" s="680"/>
      <c r="B100" s="237"/>
      <c r="C100" s="605">
        <v>3170</v>
      </c>
      <c r="D100" s="276"/>
      <c r="E100" s="224" t="s">
        <v>546</v>
      </c>
      <c r="F100" s="319" t="s">
        <v>547</v>
      </c>
      <c r="G100" s="155"/>
      <c r="H100" s="155"/>
      <c r="I100" s="155"/>
      <c r="J100" s="155"/>
    </row>
    <row r="101" spans="1:10" ht="24.95" hidden="1" customHeight="1" outlineLevel="1" x14ac:dyDescent="0.2">
      <c r="A101" s="680"/>
      <c r="B101" s="237"/>
      <c r="C101" s="605">
        <v>3171</v>
      </c>
      <c r="D101" s="276"/>
      <c r="E101" s="224" t="s">
        <v>548</v>
      </c>
      <c r="F101" s="319" t="s">
        <v>549</v>
      </c>
      <c r="G101" s="155"/>
      <c r="H101" s="155"/>
      <c r="I101" s="155"/>
      <c r="J101" s="155"/>
    </row>
    <row r="102" spans="1:10" ht="24.95" customHeight="1" collapsed="1" x14ac:dyDescent="0.2">
      <c r="A102" s="680"/>
      <c r="B102" s="237">
        <v>318</v>
      </c>
      <c r="C102" s="604"/>
      <c r="D102" s="274"/>
      <c r="E102" s="238" t="s">
        <v>550</v>
      </c>
      <c r="F102" s="318" t="s">
        <v>464</v>
      </c>
      <c r="G102" s="155"/>
      <c r="H102" s="155"/>
      <c r="I102" s="155"/>
      <c r="J102" s="155"/>
    </row>
    <row r="103" spans="1:10" ht="24.95" hidden="1" customHeight="1" outlineLevel="1" x14ac:dyDescent="0.2">
      <c r="A103" s="680"/>
      <c r="B103" s="237"/>
      <c r="C103" s="605">
        <v>3180</v>
      </c>
      <c r="D103" s="276"/>
      <c r="E103" s="224" t="s">
        <v>550</v>
      </c>
      <c r="F103" s="319" t="s">
        <v>551</v>
      </c>
      <c r="G103" s="155"/>
      <c r="H103" s="155"/>
      <c r="I103" s="155"/>
      <c r="J103" s="155"/>
    </row>
    <row r="104" spans="1:10" ht="24.95" hidden="1" customHeight="1" outlineLevel="1" x14ac:dyDescent="0.2">
      <c r="A104" s="680"/>
      <c r="B104" s="237"/>
      <c r="C104" s="605">
        <v>3181</v>
      </c>
      <c r="D104" s="276"/>
      <c r="E104" s="224" t="s">
        <v>552</v>
      </c>
      <c r="F104" s="319" t="s">
        <v>553</v>
      </c>
      <c r="G104" s="155"/>
      <c r="H104" s="155"/>
      <c r="I104" s="155"/>
      <c r="J104" s="155"/>
    </row>
    <row r="105" spans="1:10" ht="24.95" customHeight="1" collapsed="1" x14ac:dyDescent="0.2">
      <c r="A105" s="680"/>
      <c r="B105" s="237">
        <v>319</v>
      </c>
      <c r="C105" s="604"/>
      <c r="D105" s="274"/>
      <c r="E105" s="238" t="s">
        <v>554</v>
      </c>
      <c r="F105" s="318" t="s">
        <v>464</v>
      </c>
      <c r="G105" s="155"/>
      <c r="H105" s="155"/>
      <c r="I105" s="155"/>
      <c r="J105" s="155"/>
    </row>
    <row r="106" spans="1:10" ht="54.95" hidden="1" customHeight="1" outlineLevel="1" x14ac:dyDescent="0.2">
      <c r="A106" s="680"/>
      <c r="B106" s="237"/>
      <c r="C106" s="605">
        <v>3190</v>
      </c>
      <c r="D106" s="276"/>
      <c r="E106" s="224" t="s">
        <v>555</v>
      </c>
      <c r="F106" s="319" t="s">
        <v>556</v>
      </c>
      <c r="G106" s="155"/>
      <c r="H106" s="155"/>
      <c r="I106" s="155"/>
      <c r="J106" s="155"/>
    </row>
    <row r="107" spans="1:10" ht="24.95" hidden="1" customHeight="1" outlineLevel="1" x14ac:dyDescent="0.2">
      <c r="A107" s="680"/>
      <c r="B107" s="237"/>
      <c r="C107" s="605">
        <v>3192</v>
      </c>
      <c r="D107" s="276"/>
      <c r="E107" s="224" t="s">
        <v>557</v>
      </c>
      <c r="F107" s="319" t="s">
        <v>558</v>
      </c>
      <c r="G107" s="155"/>
      <c r="H107" s="155"/>
      <c r="I107" s="155"/>
      <c r="J107" s="155"/>
    </row>
    <row r="108" spans="1:10" ht="35.1" hidden="1" customHeight="1" outlineLevel="1" x14ac:dyDescent="0.2">
      <c r="A108" s="680"/>
      <c r="B108" s="237"/>
      <c r="C108" s="605">
        <v>3199</v>
      </c>
      <c r="D108" s="276"/>
      <c r="E108" s="224" t="s">
        <v>559</v>
      </c>
      <c r="F108" s="319" t="s">
        <v>4789</v>
      </c>
      <c r="G108" s="155"/>
      <c r="H108" s="873"/>
      <c r="I108" s="155"/>
      <c r="J108" s="155"/>
    </row>
    <row r="109" spans="1:10" ht="35.1" customHeight="1" collapsed="1" x14ac:dyDescent="0.2">
      <c r="A109" s="765">
        <v>32</v>
      </c>
      <c r="B109" s="766"/>
      <c r="C109" s="772"/>
      <c r="D109" s="773"/>
      <c r="E109" s="769" t="s">
        <v>4602</v>
      </c>
      <c r="F109" s="770" t="s">
        <v>4603</v>
      </c>
      <c r="G109" s="155"/>
      <c r="H109" s="155"/>
      <c r="I109" s="155"/>
      <c r="J109" s="155"/>
    </row>
    <row r="110" spans="1:10" ht="35.1" customHeight="1" x14ac:dyDescent="0.2">
      <c r="A110" s="680"/>
      <c r="B110" s="237"/>
      <c r="C110" s="605"/>
      <c r="D110" s="276"/>
      <c r="E110" s="224"/>
      <c r="F110" s="319"/>
      <c r="G110" s="155"/>
      <c r="H110" s="155"/>
      <c r="I110" s="155"/>
      <c r="J110" s="155"/>
    </row>
    <row r="111" spans="1:10" ht="45" customHeight="1" x14ac:dyDescent="0.2">
      <c r="A111" s="765">
        <v>33</v>
      </c>
      <c r="B111" s="766"/>
      <c r="C111" s="772"/>
      <c r="D111" s="773"/>
      <c r="E111" s="769" t="s">
        <v>4074</v>
      </c>
      <c r="F111" s="770" t="s">
        <v>562</v>
      </c>
      <c r="G111" s="155"/>
      <c r="H111" s="155"/>
      <c r="I111" s="155"/>
      <c r="J111" s="155"/>
    </row>
    <row r="112" spans="1:10" ht="35.1" customHeight="1" x14ac:dyDescent="0.2">
      <c r="A112" s="680"/>
      <c r="B112" s="237">
        <v>330</v>
      </c>
      <c r="C112" s="604"/>
      <c r="D112" s="274"/>
      <c r="E112" s="238" t="s">
        <v>563</v>
      </c>
      <c r="F112" s="318" t="s">
        <v>564</v>
      </c>
      <c r="G112" s="155"/>
      <c r="H112" s="155"/>
      <c r="I112" s="155"/>
      <c r="J112" s="155"/>
    </row>
    <row r="113" spans="1:16384" ht="24.95" hidden="1" customHeight="1" outlineLevel="1" x14ac:dyDescent="0.2">
      <c r="A113" s="680"/>
      <c r="B113" s="237"/>
      <c r="C113" s="605">
        <v>3300</v>
      </c>
      <c r="D113" s="276"/>
      <c r="E113" s="224" t="s">
        <v>565</v>
      </c>
      <c r="F113" s="319" t="s">
        <v>1414</v>
      </c>
      <c r="G113" s="155"/>
      <c r="H113" s="155"/>
      <c r="I113" s="155"/>
      <c r="J113" s="155"/>
    </row>
    <row r="114" spans="1:16384" ht="24.95" hidden="1" customHeight="1" outlineLevel="1" x14ac:dyDescent="0.2">
      <c r="A114" s="680"/>
      <c r="B114" s="237"/>
      <c r="C114" s="605"/>
      <c r="D114" s="276">
        <v>33000</v>
      </c>
      <c r="E114" s="224" t="s">
        <v>565</v>
      </c>
      <c r="F114" s="319" t="s">
        <v>566</v>
      </c>
      <c r="G114" s="155"/>
      <c r="H114" s="155"/>
      <c r="I114" s="155"/>
      <c r="J114" s="155"/>
    </row>
    <row r="115" spans="1:16384" ht="35.1" hidden="1" customHeight="1" outlineLevel="1" x14ac:dyDescent="0.2">
      <c r="A115" s="680"/>
      <c r="B115" s="237"/>
      <c r="C115" s="605"/>
      <c r="D115" s="276">
        <v>33001</v>
      </c>
      <c r="E115" s="224" t="s">
        <v>1276</v>
      </c>
      <c r="F115" s="319" t="s">
        <v>569</v>
      </c>
      <c r="G115" s="155"/>
      <c r="H115" s="155"/>
      <c r="I115" s="155"/>
      <c r="J115" s="155"/>
    </row>
    <row r="116" spans="1:16384" ht="24.95" hidden="1" customHeight="1" outlineLevel="1" x14ac:dyDescent="0.2">
      <c r="A116" s="680"/>
      <c r="B116" s="237"/>
      <c r="C116" s="605"/>
      <c r="D116" s="276">
        <v>33002</v>
      </c>
      <c r="E116" s="224" t="s">
        <v>570</v>
      </c>
      <c r="F116" s="319" t="s">
        <v>571</v>
      </c>
      <c r="G116" s="155"/>
      <c r="H116" s="155"/>
      <c r="I116" s="155"/>
      <c r="J116" s="155"/>
    </row>
    <row r="117" spans="1:16384" ht="35.1" hidden="1" customHeight="1" outlineLevel="1" x14ac:dyDescent="0.2">
      <c r="A117" s="680"/>
      <c r="B117" s="237"/>
      <c r="C117" s="605"/>
      <c r="D117" s="276">
        <v>33003</v>
      </c>
      <c r="E117" s="224" t="s">
        <v>572</v>
      </c>
      <c r="F117" s="319" t="s">
        <v>573</v>
      </c>
      <c r="G117" s="155"/>
      <c r="H117" s="155"/>
      <c r="I117" s="155"/>
      <c r="J117" s="155"/>
    </row>
    <row r="118" spans="1:16384" ht="35.1" hidden="1" customHeight="1" outlineLevel="1" x14ac:dyDescent="0.2">
      <c r="A118" s="680"/>
      <c r="B118" s="237"/>
      <c r="C118" s="605"/>
      <c r="D118" s="276">
        <v>33004</v>
      </c>
      <c r="E118" s="224" t="s">
        <v>4566</v>
      </c>
      <c r="F118" s="319" t="s">
        <v>577</v>
      </c>
      <c r="G118" s="155"/>
      <c r="H118" s="155"/>
      <c r="I118" s="155"/>
      <c r="J118" s="155"/>
    </row>
    <row r="119" spans="1:16384" ht="24.95" hidden="1" customHeight="1" outlineLevel="1" x14ac:dyDescent="0.2">
      <c r="A119" s="680"/>
      <c r="B119" s="237"/>
      <c r="C119" s="605"/>
      <c r="D119" s="276">
        <v>33005</v>
      </c>
      <c r="E119" s="224" t="s">
        <v>580</v>
      </c>
      <c r="F119" s="319" t="s">
        <v>581</v>
      </c>
      <c r="G119" s="155"/>
      <c r="H119" s="155"/>
      <c r="I119" s="155"/>
      <c r="J119" s="155"/>
    </row>
    <row r="120" spans="1:16384" ht="35.1" hidden="1" customHeight="1" outlineLevel="1" x14ac:dyDescent="0.2">
      <c r="A120" s="680"/>
      <c r="B120" s="237"/>
      <c r="C120" s="605"/>
      <c r="D120" s="276">
        <v>33006</v>
      </c>
      <c r="E120" s="224" t="s">
        <v>582</v>
      </c>
      <c r="F120" s="319" t="s">
        <v>583</v>
      </c>
      <c r="G120" s="155"/>
      <c r="H120" s="155"/>
      <c r="I120" s="155"/>
      <c r="J120" s="155"/>
    </row>
    <row r="121" spans="1:16384" ht="35.1" hidden="1" customHeight="1" outlineLevel="1" x14ac:dyDescent="0.2">
      <c r="A121" s="680"/>
      <c r="B121" s="237"/>
      <c r="C121" s="605"/>
      <c r="D121" s="276">
        <v>33009</v>
      </c>
      <c r="E121" s="224" t="s">
        <v>586</v>
      </c>
      <c r="F121" s="319" t="s">
        <v>587</v>
      </c>
      <c r="G121" s="155"/>
      <c r="H121" s="155"/>
      <c r="I121" s="155"/>
      <c r="J121" s="155"/>
    </row>
    <row r="122" spans="1:16384" ht="35.1" hidden="1" customHeight="1" outlineLevel="1" x14ac:dyDescent="0.2">
      <c r="A122" s="680"/>
      <c r="B122" s="237"/>
      <c r="C122" s="608">
        <v>3301</v>
      </c>
      <c r="D122" s="275"/>
      <c r="E122" s="224" t="s">
        <v>1425</v>
      </c>
      <c r="F122" s="318" t="s">
        <v>4808</v>
      </c>
      <c r="G122" s="157"/>
      <c r="H122" s="157"/>
      <c r="I122" s="157"/>
      <c r="J122" s="157"/>
    </row>
    <row r="123" spans="1:16384" ht="24.95" hidden="1" customHeight="1" outlineLevel="1" x14ac:dyDescent="0.2">
      <c r="A123" s="681"/>
      <c r="B123" s="155"/>
      <c r="C123" s="605"/>
      <c r="D123" s="276">
        <v>33010</v>
      </c>
      <c r="E123" s="192" t="s">
        <v>590</v>
      </c>
      <c r="F123" s="319" t="s">
        <v>1165</v>
      </c>
      <c r="G123" s="155"/>
      <c r="H123" s="155"/>
      <c r="I123" s="155"/>
      <c r="J123" s="155"/>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84"/>
      <c r="DS123" s="84"/>
      <c r="DT123" s="84"/>
      <c r="DU123" s="84"/>
      <c r="DV123" s="84"/>
      <c r="DW123" s="84"/>
      <c r="DX123" s="84"/>
      <c r="DY123" s="84"/>
      <c r="DZ123" s="84"/>
      <c r="EA123" s="84"/>
      <c r="EB123" s="84"/>
      <c r="EC123" s="84"/>
      <c r="ED123" s="84"/>
      <c r="EE123" s="84"/>
      <c r="EF123" s="84"/>
      <c r="EG123" s="84"/>
      <c r="EH123" s="84"/>
      <c r="EI123" s="84"/>
      <c r="EJ123" s="84"/>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c r="FL123" s="84"/>
      <c r="FM123" s="84"/>
      <c r="FN123" s="84"/>
      <c r="FO123" s="84"/>
      <c r="FP123" s="84"/>
      <c r="FQ123" s="84"/>
      <c r="FR123" s="84"/>
      <c r="FS123" s="84"/>
      <c r="FT123" s="84"/>
      <c r="FU123" s="84"/>
      <c r="FV123" s="84"/>
      <c r="FW123" s="84"/>
      <c r="FX123" s="84"/>
      <c r="FY123" s="84"/>
      <c r="FZ123" s="84"/>
      <c r="GA123" s="84"/>
      <c r="GB123" s="84"/>
      <c r="GC123" s="84"/>
      <c r="GD123" s="84"/>
      <c r="GE123" s="84"/>
      <c r="GF123" s="84"/>
      <c r="GG123" s="84"/>
      <c r="GH123" s="84"/>
      <c r="GI123" s="84"/>
      <c r="GJ123" s="84"/>
      <c r="GK123" s="84"/>
      <c r="GL123" s="84"/>
      <c r="GM123" s="84"/>
      <c r="GN123" s="84"/>
      <c r="GO123" s="84"/>
      <c r="GP123" s="84"/>
      <c r="GQ123" s="84"/>
      <c r="GR123" s="84"/>
      <c r="GS123" s="84"/>
      <c r="GT123" s="84"/>
      <c r="GU123" s="84"/>
      <c r="GV123" s="84"/>
      <c r="GW123" s="84"/>
      <c r="GX123" s="84"/>
      <c r="GY123" s="84"/>
      <c r="GZ123" s="84"/>
      <c r="HA123" s="84"/>
      <c r="HB123" s="84"/>
      <c r="HC123" s="84"/>
      <c r="HD123" s="84"/>
      <c r="HE123" s="84"/>
      <c r="HF123" s="84"/>
      <c r="HG123" s="84"/>
      <c r="HH123" s="84"/>
      <c r="HI123" s="84"/>
      <c r="HJ123" s="84"/>
      <c r="HK123" s="84"/>
      <c r="HL123" s="84"/>
      <c r="HM123" s="84"/>
      <c r="HN123" s="84"/>
      <c r="HO123" s="84"/>
      <c r="HP123" s="84"/>
      <c r="HQ123" s="84"/>
      <c r="HR123" s="84"/>
      <c r="HS123" s="84"/>
      <c r="HT123" s="84"/>
      <c r="HU123" s="84"/>
      <c r="HV123" s="84"/>
      <c r="HW123" s="84"/>
      <c r="HX123" s="84"/>
      <c r="HY123" s="84"/>
      <c r="HZ123" s="84"/>
      <c r="IA123" s="84"/>
      <c r="IB123" s="84"/>
      <c r="IC123" s="84"/>
      <c r="ID123" s="84"/>
      <c r="IE123" s="84"/>
      <c r="IF123" s="84"/>
      <c r="IG123" s="84"/>
      <c r="IH123" s="84"/>
      <c r="II123" s="84"/>
      <c r="IJ123" s="84"/>
      <c r="IK123" s="84"/>
      <c r="IL123" s="84"/>
      <c r="IM123" s="84"/>
      <c r="IN123" s="84"/>
      <c r="IO123" s="84"/>
      <c r="IP123" s="84"/>
      <c r="IQ123" s="84"/>
      <c r="IR123" s="84"/>
      <c r="IS123" s="84"/>
      <c r="IT123" s="84"/>
      <c r="IU123" s="84"/>
      <c r="IV123" s="84"/>
      <c r="IW123" s="84"/>
      <c r="IX123" s="84"/>
      <c r="IY123" s="84"/>
      <c r="IZ123" s="84"/>
      <c r="JA123" s="84"/>
      <c r="JB123" s="84"/>
      <c r="JC123" s="84"/>
      <c r="JD123" s="84"/>
      <c r="JE123" s="84"/>
      <c r="JF123" s="84"/>
      <c r="JG123" s="84"/>
      <c r="JH123" s="84"/>
      <c r="JI123" s="84"/>
      <c r="JJ123" s="84"/>
      <c r="JK123" s="84"/>
      <c r="JL123" s="84"/>
      <c r="JM123" s="84"/>
      <c r="JN123" s="84"/>
      <c r="JO123" s="84"/>
      <c r="JP123" s="84"/>
      <c r="JQ123" s="84"/>
      <c r="JR123" s="84"/>
      <c r="JS123" s="84"/>
      <c r="JT123" s="84"/>
      <c r="JU123" s="84"/>
      <c r="JV123" s="84"/>
      <c r="JW123" s="84"/>
      <c r="JX123" s="84"/>
      <c r="JY123" s="84"/>
      <c r="JZ123" s="84"/>
      <c r="KA123" s="84"/>
      <c r="KB123" s="84"/>
      <c r="KC123" s="84"/>
      <c r="KD123" s="84"/>
      <c r="KE123" s="84"/>
      <c r="KF123" s="84"/>
      <c r="KG123" s="84"/>
      <c r="KH123" s="84"/>
      <c r="KI123" s="84"/>
      <c r="KJ123" s="84"/>
      <c r="KK123" s="84"/>
      <c r="KL123" s="84"/>
      <c r="KM123" s="84"/>
      <c r="KN123" s="84"/>
      <c r="KO123" s="84"/>
      <c r="KP123" s="84"/>
      <c r="KQ123" s="84"/>
      <c r="KR123" s="84"/>
      <c r="KS123" s="84"/>
      <c r="KT123" s="84"/>
      <c r="KU123" s="84"/>
      <c r="KV123" s="84"/>
      <c r="KW123" s="84"/>
      <c r="KX123" s="84"/>
      <c r="KY123" s="84"/>
      <c r="KZ123" s="84"/>
      <c r="LA123" s="84"/>
      <c r="LB123" s="84"/>
      <c r="LC123" s="84"/>
      <c r="LD123" s="84"/>
      <c r="LE123" s="84"/>
      <c r="LF123" s="84"/>
      <c r="LG123" s="84"/>
      <c r="LH123" s="84"/>
      <c r="LI123" s="84"/>
      <c r="LJ123" s="84"/>
      <c r="LK123" s="84"/>
      <c r="LL123" s="84"/>
      <c r="LM123" s="84"/>
      <c r="LN123" s="84"/>
      <c r="LO123" s="84"/>
      <c r="LP123" s="84"/>
      <c r="LQ123" s="84"/>
      <c r="LR123" s="84"/>
      <c r="LS123" s="84"/>
      <c r="LT123" s="84"/>
      <c r="LU123" s="84"/>
      <c r="LV123" s="84"/>
      <c r="LW123" s="84"/>
      <c r="LX123" s="84"/>
      <c r="LY123" s="84"/>
      <c r="LZ123" s="84"/>
      <c r="MA123" s="84"/>
      <c r="MB123" s="84"/>
      <c r="MC123" s="84"/>
      <c r="MD123" s="84"/>
      <c r="ME123" s="84"/>
      <c r="MF123" s="84"/>
      <c r="MG123" s="84"/>
      <c r="MH123" s="84"/>
      <c r="MI123" s="84"/>
      <c r="MJ123" s="84"/>
      <c r="MK123" s="84"/>
      <c r="ML123" s="84"/>
      <c r="MM123" s="84"/>
      <c r="MN123" s="84"/>
      <c r="MO123" s="84"/>
      <c r="MP123" s="84"/>
      <c r="MQ123" s="84"/>
      <c r="MR123" s="84"/>
      <c r="MS123" s="84"/>
      <c r="MT123" s="84"/>
      <c r="MU123" s="84"/>
      <c r="MV123" s="84"/>
      <c r="MW123" s="84"/>
      <c r="MX123" s="84"/>
      <c r="MY123" s="84"/>
      <c r="MZ123" s="84"/>
      <c r="NA123" s="84"/>
      <c r="NB123" s="84"/>
      <c r="NC123" s="84"/>
      <c r="ND123" s="84"/>
      <c r="NE123" s="84"/>
      <c r="NF123" s="84"/>
      <c r="NG123" s="84"/>
      <c r="NH123" s="84"/>
      <c r="NI123" s="84"/>
      <c r="NJ123" s="84"/>
      <c r="NK123" s="84"/>
      <c r="NL123" s="84"/>
      <c r="NM123" s="84"/>
      <c r="NN123" s="84"/>
      <c r="NO123" s="84"/>
      <c r="NP123" s="84"/>
      <c r="NQ123" s="84"/>
      <c r="NR123" s="84"/>
      <c r="NS123" s="84"/>
      <c r="NT123" s="84"/>
      <c r="NU123" s="84"/>
      <c r="NV123" s="84"/>
      <c r="NW123" s="84"/>
      <c r="NX123" s="84"/>
      <c r="NY123" s="84"/>
      <c r="NZ123" s="84"/>
      <c r="OA123" s="84"/>
      <c r="OB123" s="84"/>
      <c r="OC123" s="84"/>
      <c r="OD123" s="84"/>
      <c r="OE123" s="84"/>
      <c r="OF123" s="84"/>
      <c r="OG123" s="84"/>
      <c r="OH123" s="84"/>
      <c r="OI123" s="84"/>
      <c r="OJ123" s="84"/>
      <c r="OK123" s="84"/>
      <c r="OL123" s="84"/>
      <c r="OM123" s="84"/>
      <c r="ON123" s="84"/>
      <c r="OO123" s="84"/>
      <c r="OP123" s="84"/>
      <c r="OQ123" s="84"/>
      <c r="OR123" s="84"/>
      <c r="OS123" s="84"/>
      <c r="OT123" s="84"/>
      <c r="OU123" s="84"/>
      <c r="OV123" s="84"/>
      <c r="OW123" s="84"/>
      <c r="OX123" s="84"/>
      <c r="OY123" s="84"/>
      <c r="OZ123" s="84"/>
      <c r="PA123" s="84"/>
      <c r="PB123" s="84"/>
      <c r="PC123" s="84"/>
      <c r="PD123" s="84"/>
      <c r="PE123" s="84"/>
      <c r="PF123" s="84"/>
      <c r="PG123" s="84"/>
      <c r="PH123" s="84"/>
      <c r="PI123" s="84"/>
      <c r="PJ123" s="84"/>
      <c r="PK123" s="84"/>
      <c r="PL123" s="84"/>
      <c r="PM123" s="84"/>
      <c r="PN123" s="84"/>
      <c r="PO123" s="84"/>
      <c r="PP123" s="84"/>
      <c r="PQ123" s="84"/>
      <c r="PR123" s="84"/>
      <c r="PS123" s="84"/>
      <c r="PT123" s="84"/>
      <c r="PU123" s="84"/>
      <c r="PV123" s="84"/>
      <c r="PW123" s="84"/>
      <c r="PX123" s="84"/>
      <c r="PY123" s="84"/>
      <c r="PZ123" s="84"/>
      <c r="QA123" s="84"/>
      <c r="QB123" s="84"/>
      <c r="QC123" s="84"/>
      <c r="QD123" s="84"/>
      <c r="QE123" s="84"/>
      <c r="QF123" s="84"/>
      <c r="QG123" s="84"/>
      <c r="QH123" s="84"/>
      <c r="QI123" s="84"/>
      <c r="QJ123" s="84"/>
      <c r="QK123" s="84"/>
      <c r="QL123" s="84"/>
      <c r="QM123" s="84"/>
      <c r="QN123" s="84"/>
      <c r="QO123" s="84"/>
      <c r="QP123" s="84"/>
      <c r="QQ123" s="84"/>
      <c r="QR123" s="84"/>
      <c r="QS123" s="84"/>
      <c r="QT123" s="84"/>
      <c r="QU123" s="84"/>
      <c r="QV123" s="84"/>
      <c r="QW123" s="84"/>
      <c r="QX123" s="84"/>
      <c r="QY123" s="84"/>
      <c r="QZ123" s="84"/>
      <c r="RA123" s="84"/>
      <c r="RB123" s="84"/>
      <c r="RC123" s="84"/>
      <c r="RD123" s="84"/>
      <c r="RE123" s="84"/>
      <c r="RF123" s="84"/>
      <c r="RG123" s="84"/>
      <c r="RH123" s="84"/>
      <c r="RI123" s="84"/>
      <c r="RJ123" s="84"/>
      <c r="RK123" s="84"/>
      <c r="RL123" s="84"/>
      <c r="RM123" s="84"/>
      <c r="RN123" s="84"/>
      <c r="RO123" s="84"/>
      <c r="RP123" s="84"/>
      <c r="RQ123" s="84"/>
      <c r="RR123" s="84"/>
      <c r="RS123" s="84"/>
      <c r="RT123" s="84"/>
      <c r="RU123" s="84"/>
      <c r="RV123" s="84"/>
      <c r="RW123" s="84"/>
      <c r="RX123" s="84"/>
      <c r="RY123" s="84"/>
      <c r="RZ123" s="84"/>
      <c r="SA123" s="84"/>
      <c r="SB123" s="84"/>
      <c r="SC123" s="84"/>
      <c r="SD123" s="84"/>
      <c r="SE123" s="84"/>
      <c r="SF123" s="84"/>
      <c r="SG123" s="84"/>
      <c r="SH123" s="84"/>
      <c r="SI123" s="84"/>
      <c r="SJ123" s="84"/>
      <c r="SK123" s="84"/>
      <c r="SL123" s="84"/>
      <c r="SM123" s="84"/>
      <c r="SN123" s="84"/>
      <c r="SO123" s="84"/>
      <c r="SP123" s="84"/>
      <c r="SQ123" s="84"/>
      <c r="SR123" s="84"/>
      <c r="SS123" s="84"/>
      <c r="ST123" s="84"/>
      <c r="SU123" s="84"/>
      <c r="SV123" s="84"/>
      <c r="SW123" s="84"/>
      <c r="SX123" s="84"/>
      <c r="SY123" s="84"/>
      <c r="SZ123" s="84"/>
      <c r="TA123" s="84"/>
      <c r="TB123" s="84"/>
      <c r="TC123" s="84"/>
      <c r="TD123" s="84"/>
      <c r="TE123" s="84"/>
      <c r="TF123" s="84"/>
      <c r="TG123" s="84"/>
      <c r="TH123" s="84"/>
      <c r="TI123" s="84"/>
      <c r="TJ123" s="84"/>
      <c r="TK123" s="84"/>
      <c r="TL123" s="84"/>
      <c r="TM123" s="84"/>
      <c r="TN123" s="84"/>
      <c r="TO123" s="84"/>
      <c r="TP123" s="84"/>
      <c r="TQ123" s="84"/>
      <c r="TR123" s="84"/>
      <c r="TS123" s="84"/>
      <c r="TT123" s="84"/>
      <c r="TU123" s="84"/>
      <c r="TV123" s="84"/>
      <c r="TW123" s="84"/>
      <c r="TX123" s="84"/>
      <c r="TY123" s="84"/>
      <c r="TZ123" s="84"/>
      <c r="UA123" s="84"/>
      <c r="UB123" s="84"/>
      <c r="UC123" s="84"/>
      <c r="UD123" s="84"/>
      <c r="UE123" s="84"/>
      <c r="UF123" s="84"/>
      <c r="UG123" s="84"/>
      <c r="UH123" s="84"/>
      <c r="UI123" s="84"/>
      <c r="UJ123" s="84"/>
      <c r="UK123" s="84"/>
      <c r="UL123" s="84"/>
      <c r="UM123" s="84"/>
      <c r="UN123" s="84"/>
      <c r="UO123" s="84"/>
      <c r="UP123" s="84"/>
      <c r="UQ123" s="84"/>
      <c r="UR123" s="84"/>
      <c r="US123" s="84"/>
      <c r="UT123" s="84"/>
      <c r="UU123" s="84"/>
      <c r="UV123" s="84"/>
      <c r="UW123" s="84"/>
      <c r="UX123" s="84"/>
      <c r="UY123" s="84"/>
      <c r="UZ123" s="84"/>
      <c r="VA123" s="84"/>
      <c r="VB123" s="84"/>
      <c r="VC123" s="84"/>
      <c r="VD123" s="84"/>
      <c r="VE123" s="84"/>
      <c r="VF123" s="84"/>
      <c r="VG123" s="84"/>
      <c r="VH123" s="84"/>
      <c r="VI123" s="84"/>
      <c r="VJ123" s="84"/>
      <c r="VK123" s="84"/>
      <c r="VL123" s="84"/>
      <c r="VM123" s="84"/>
      <c r="VN123" s="84"/>
      <c r="VO123" s="84"/>
      <c r="VP123" s="84"/>
      <c r="VQ123" s="84"/>
      <c r="VR123" s="84"/>
      <c r="VS123" s="84"/>
      <c r="VT123" s="84"/>
      <c r="VU123" s="84"/>
      <c r="VV123" s="84"/>
      <c r="VW123" s="84"/>
      <c r="VX123" s="84"/>
      <c r="VY123" s="84"/>
      <c r="VZ123" s="84"/>
      <c r="WA123" s="84"/>
      <c r="WB123" s="84"/>
      <c r="WC123" s="84"/>
      <c r="WD123" s="84"/>
      <c r="WE123" s="84"/>
      <c r="WF123" s="84"/>
      <c r="WG123" s="84"/>
      <c r="WH123" s="84"/>
      <c r="WI123" s="84"/>
      <c r="WJ123" s="84"/>
      <c r="WK123" s="84"/>
      <c r="WL123" s="84"/>
      <c r="WM123" s="84"/>
      <c r="WN123" s="84"/>
      <c r="WO123" s="84"/>
      <c r="WP123" s="84"/>
      <c r="WQ123" s="84"/>
      <c r="WR123" s="84"/>
      <c r="WS123" s="84"/>
      <c r="WT123" s="84"/>
      <c r="WU123" s="84"/>
      <c r="WV123" s="84"/>
      <c r="WW123" s="84"/>
      <c r="WX123" s="84"/>
      <c r="WY123" s="84"/>
      <c r="WZ123" s="84"/>
      <c r="XA123" s="84"/>
      <c r="XB123" s="84"/>
      <c r="XC123" s="84"/>
      <c r="XD123" s="84"/>
      <c r="XE123" s="84"/>
      <c r="XF123" s="84"/>
      <c r="XG123" s="84"/>
      <c r="XH123" s="84"/>
      <c r="XI123" s="84"/>
      <c r="XJ123" s="84"/>
      <c r="XK123" s="84"/>
      <c r="XL123" s="84"/>
      <c r="XM123" s="84"/>
      <c r="XN123" s="84"/>
      <c r="XO123" s="84"/>
      <c r="XP123" s="84"/>
      <c r="XQ123" s="84"/>
      <c r="XR123" s="84"/>
      <c r="XS123" s="84"/>
      <c r="XT123" s="84"/>
      <c r="XU123" s="84"/>
      <c r="XV123" s="84"/>
      <c r="XW123" s="84"/>
      <c r="XX123" s="84"/>
      <c r="XY123" s="84"/>
      <c r="XZ123" s="84"/>
      <c r="YA123" s="84"/>
      <c r="YB123" s="84"/>
      <c r="YC123" s="84"/>
      <c r="YD123" s="84"/>
      <c r="YE123" s="84"/>
      <c r="YF123" s="84"/>
      <c r="YG123" s="84"/>
      <c r="YH123" s="84"/>
      <c r="YI123" s="84"/>
      <c r="YJ123" s="84"/>
      <c r="YK123" s="84"/>
      <c r="YL123" s="84"/>
      <c r="YM123" s="84"/>
      <c r="YN123" s="84"/>
      <c r="YO123" s="84"/>
      <c r="YP123" s="84"/>
      <c r="YQ123" s="84"/>
      <c r="YR123" s="84"/>
      <c r="YS123" s="84"/>
      <c r="YT123" s="84"/>
      <c r="YU123" s="84"/>
      <c r="YV123" s="84"/>
      <c r="YW123" s="84"/>
      <c r="YX123" s="84"/>
      <c r="YY123" s="84"/>
      <c r="YZ123" s="84"/>
      <c r="ZA123" s="84"/>
      <c r="ZB123" s="84"/>
      <c r="ZC123" s="84"/>
      <c r="ZD123" s="84"/>
      <c r="ZE123" s="84"/>
      <c r="ZF123" s="84"/>
      <c r="ZG123" s="84"/>
      <c r="ZH123" s="84"/>
      <c r="ZI123" s="84"/>
      <c r="ZJ123" s="84"/>
      <c r="ZK123" s="84"/>
      <c r="ZL123" s="84"/>
      <c r="ZM123" s="84"/>
      <c r="ZN123" s="84"/>
      <c r="ZO123" s="84"/>
      <c r="ZP123" s="84"/>
      <c r="ZQ123" s="84"/>
      <c r="ZR123" s="84"/>
      <c r="ZS123" s="84"/>
      <c r="ZT123" s="84"/>
      <c r="ZU123" s="84"/>
      <c r="ZV123" s="84"/>
      <c r="ZW123" s="84"/>
      <c r="ZX123" s="84"/>
      <c r="ZY123" s="84"/>
      <c r="ZZ123" s="84"/>
      <c r="AAA123" s="84"/>
      <c r="AAB123" s="84"/>
      <c r="AAC123" s="84"/>
      <c r="AAD123" s="84"/>
      <c r="AAE123" s="84"/>
      <c r="AAF123" s="84"/>
      <c r="AAG123" s="84"/>
      <c r="AAH123" s="84"/>
      <c r="AAI123" s="84"/>
      <c r="AAJ123" s="84"/>
      <c r="AAK123" s="84"/>
      <c r="AAL123" s="84"/>
      <c r="AAM123" s="84"/>
      <c r="AAN123" s="84"/>
      <c r="AAO123" s="84"/>
      <c r="AAP123" s="84"/>
      <c r="AAQ123" s="84"/>
      <c r="AAR123" s="84"/>
      <c r="AAS123" s="84"/>
      <c r="AAT123" s="84"/>
      <c r="AAU123" s="84"/>
      <c r="AAV123" s="84"/>
      <c r="AAW123" s="84"/>
      <c r="AAX123" s="84"/>
      <c r="AAY123" s="84"/>
      <c r="AAZ123" s="84"/>
      <c r="ABA123" s="84"/>
      <c r="ABB123" s="84"/>
      <c r="ABC123" s="84"/>
      <c r="ABD123" s="84"/>
      <c r="ABE123" s="84"/>
      <c r="ABF123" s="84"/>
      <c r="ABG123" s="84"/>
      <c r="ABH123" s="84"/>
      <c r="ABI123" s="84"/>
      <c r="ABJ123" s="84"/>
      <c r="ABK123" s="84"/>
      <c r="ABL123" s="84"/>
      <c r="ABM123" s="84"/>
      <c r="ABN123" s="84"/>
      <c r="ABO123" s="84"/>
      <c r="ABP123" s="84"/>
      <c r="ABQ123" s="84"/>
      <c r="ABR123" s="84"/>
      <c r="ABS123" s="84"/>
      <c r="ABT123" s="84"/>
      <c r="ABU123" s="84"/>
      <c r="ABV123" s="84"/>
      <c r="ABW123" s="84"/>
      <c r="ABX123" s="84"/>
      <c r="ABY123" s="84"/>
      <c r="ABZ123" s="84"/>
      <c r="ACA123" s="84"/>
      <c r="ACB123" s="84"/>
      <c r="ACC123" s="84"/>
      <c r="ACD123" s="84"/>
      <c r="ACE123" s="84"/>
      <c r="ACF123" s="84"/>
      <c r="ACG123" s="84"/>
      <c r="ACH123" s="84"/>
      <c r="ACI123" s="84"/>
      <c r="ACJ123" s="84"/>
      <c r="ACK123" s="84"/>
      <c r="ACL123" s="84"/>
      <c r="ACM123" s="84"/>
      <c r="ACN123" s="84"/>
      <c r="ACO123" s="84"/>
      <c r="ACP123" s="84"/>
      <c r="ACQ123" s="84"/>
      <c r="ACR123" s="84"/>
      <c r="ACS123" s="84"/>
      <c r="ACT123" s="84"/>
      <c r="ACU123" s="84"/>
      <c r="ACV123" s="84"/>
      <c r="ACW123" s="84"/>
      <c r="ACX123" s="84"/>
      <c r="ACY123" s="84"/>
      <c r="ACZ123" s="84"/>
      <c r="ADA123" s="84"/>
      <c r="ADB123" s="84"/>
      <c r="ADC123" s="84"/>
      <c r="ADD123" s="84"/>
      <c r="ADE123" s="84"/>
      <c r="ADF123" s="84"/>
      <c r="ADG123" s="84"/>
      <c r="ADH123" s="84"/>
      <c r="ADI123" s="84"/>
      <c r="ADJ123" s="84"/>
      <c r="ADK123" s="84"/>
      <c r="ADL123" s="84"/>
      <c r="ADM123" s="84"/>
      <c r="ADN123" s="84"/>
      <c r="ADO123" s="84"/>
      <c r="ADP123" s="84"/>
      <c r="ADQ123" s="84"/>
      <c r="ADR123" s="84"/>
      <c r="ADS123" s="84"/>
      <c r="ADT123" s="84"/>
      <c r="ADU123" s="84"/>
      <c r="ADV123" s="84"/>
      <c r="ADW123" s="84"/>
      <c r="ADX123" s="84"/>
      <c r="ADY123" s="84"/>
      <c r="ADZ123" s="84"/>
      <c r="AEA123" s="84"/>
      <c r="AEB123" s="84"/>
      <c r="AEC123" s="84"/>
      <c r="AED123" s="84"/>
      <c r="AEE123" s="84"/>
      <c r="AEF123" s="84"/>
      <c r="AEG123" s="84"/>
      <c r="AEH123" s="84"/>
      <c r="AEI123" s="84"/>
      <c r="AEJ123" s="84"/>
      <c r="AEK123" s="84"/>
      <c r="AEL123" s="84"/>
      <c r="AEM123" s="84"/>
      <c r="AEN123" s="84"/>
      <c r="AEO123" s="84"/>
      <c r="AEP123" s="84"/>
      <c r="AEQ123" s="84"/>
      <c r="AER123" s="84"/>
      <c r="AES123" s="84"/>
      <c r="AET123" s="84"/>
      <c r="AEU123" s="84"/>
      <c r="AEV123" s="84"/>
      <c r="AEW123" s="84"/>
      <c r="AEX123" s="84"/>
      <c r="AEY123" s="84"/>
      <c r="AEZ123" s="84"/>
      <c r="AFA123" s="84"/>
      <c r="AFB123" s="84"/>
      <c r="AFC123" s="84"/>
      <c r="AFD123" s="84"/>
      <c r="AFE123" s="84"/>
      <c r="AFF123" s="84"/>
      <c r="AFG123" s="84"/>
      <c r="AFH123" s="84"/>
      <c r="AFI123" s="84"/>
      <c r="AFJ123" s="84"/>
      <c r="AFK123" s="84"/>
      <c r="AFL123" s="84"/>
      <c r="AFM123" s="84"/>
      <c r="AFN123" s="84"/>
      <c r="AFO123" s="84"/>
      <c r="AFP123" s="84"/>
      <c r="AFQ123" s="84"/>
      <c r="AFR123" s="84"/>
      <c r="AFS123" s="84"/>
      <c r="AFT123" s="84"/>
      <c r="AFU123" s="84"/>
      <c r="AFV123" s="84"/>
      <c r="AFW123" s="84"/>
      <c r="AFX123" s="84"/>
      <c r="AFY123" s="84"/>
      <c r="AFZ123" s="84"/>
      <c r="AGA123" s="84"/>
      <c r="AGB123" s="84"/>
      <c r="AGC123" s="84"/>
      <c r="AGD123" s="84"/>
      <c r="AGE123" s="84"/>
      <c r="AGF123" s="84"/>
      <c r="AGG123" s="84"/>
      <c r="AGH123" s="84"/>
      <c r="AGI123" s="84"/>
      <c r="AGJ123" s="84"/>
      <c r="AGK123" s="84"/>
      <c r="AGL123" s="84"/>
      <c r="AGM123" s="84"/>
      <c r="AGN123" s="84"/>
      <c r="AGO123" s="84"/>
      <c r="AGP123" s="84"/>
      <c r="AGQ123" s="84"/>
      <c r="AGR123" s="84"/>
      <c r="AGS123" s="84"/>
      <c r="AGT123" s="84"/>
      <c r="AGU123" s="84"/>
      <c r="AGV123" s="84"/>
      <c r="AGW123" s="84"/>
      <c r="AGX123" s="84"/>
      <c r="AGY123" s="84"/>
      <c r="AGZ123" s="84"/>
      <c r="AHA123" s="84"/>
      <c r="AHB123" s="84"/>
      <c r="AHC123" s="84"/>
      <c r="AHD123" s="84"/>
      <c r="AHE123" s="84"/>
      <c r="AHF123" s="84"/>
      <c r="AHG123" s="84"/>
      <c r="AHH123" s="84"/>
      <c r="AHI123" s="84"/>
      <c r="AHJ123" s="84"/>
      <c r="AHK123" s="84"/>
      <c r="AHL123" s="84"/>
      <c r="AHM123" s="84"/>
      <c r="AHN123" s="84"/>
      <c r="AHO123" s="84"/>
      <c r="AHP123" s="84"/>
      <c r="AHQ123" s="84"/>
      <c r="AHR123" s="84"/>
      <c r="AHS123" s="84"/>
      <c r="AHT123" s="84"/>
      <c r="AHU123" s="84"/>
      <c r="AHV123" s="84"/>
      <c r="AHW123" s="84"/>
      <c r="AHX123" s="84"/>
      <c r="AHY123" s="84"/>
      <c r="AHZ123" s="84"/>
      <c r="AIA123" s="84"/>
      <c r="AIB123" s="84"/>
      <c r="AIC123" s="84"/>
      <c r="AID123" s="84"/>
      <c r="AIE123" s="84"/>
      <c r="AIF123" s="84"/>
      <c r="AIG123" s="84"/>
      <c r="AIH123" s="84"/>
      <c r="AII123" s="84"/>
      <c r="AIJ123" s="84"/>
      <c r="AIK123" s="84"/>
      <c r="AIL123" s="84"/>
      <c r="AIM123" s="84"/>
      <c r="AIN123" s="84"/>
      <c r="AIO123" s="84"/>
      <c r="AIP123" s="84"/>
      <c r="AIQ123" s="84"/>
      <c r="AIR123" s="84"/>
      <c r="AIS123" s="84"/>
      <c r="AIT123" s="84"/>
      <c r="AIU123" s="84"/>
      <c r="AIV123" s="84"/>
      <c r="AIW123" s="84"/>
      <c r="AIX123" s="84"/>
      <c r="AIY123" s="84"/>
      <c r="AIZ123" s="84"/>
      <c r="AJA123" s="84"/>
      <c r="AJB123" s="84"/>
      <c r="AJC123" s="84"/>
      <c r="AJD123" s="84"/>
      <c r="AJE123" s="84"/>
      <c r="AJF123" s="84"/>
      <c r="AJG123" s="84"/>
      <c r="AJH123" s="84"/>
      <c r="AJI123" s="84"/>
      <c r="AJJ123" s="84"/>
      <c r="AJK123" s="84"/>
      <c r="AJL123" s="84"/>
      <c r="AJM123" s="84"/>
      <c r="AJN123" s="84"/>
      <c r="AJO123" s="84"/>
      <c r="AJP123" s="84"/>
      <c r="AJQ123" s="84"/>
      <c r="AJR123" s="84"/>
      <c r="AJS123" s="84"/>
      <c r="AJT123" s="84"/>
      <c r="AJU123" s="84"/>
      <c r="AJV123" s="84"/>
      <c r="AJW123" s="84"/>
      <c r="AJX123" s="84"/>
      <c r="AJY123" s="84"/>
      <c r="AJZ123" s="84"/>
      <c r="AKA123" s="84"/>
      <c r="AKB123" s="84"/>
      <c r="AKC123" s="84"/>
      <c r="AKD123" s="84"/>
      <c r="AKE123" s="84"/>
      <c r="AKF123" s="84"/>
      <c r="AKG123" s="84"/>
      <c r="AKH123" s="84"/>
      <c r="AKI123" s="84"/>
      <c r="AKJ123" s="84"/>
      <c r="AKK123" s="84"/>
      <c r="AKL123" s="84"/>
      <c r="AKM123" s="84"/>
      <c r="AKN123" s="84"/>
      <c r="AKO123" s="84"/>
      <c r="AKP123" s="84"/>
      <c r="AKQ123" s="84"/>
      <c r="AKR123" s="84"/>
      <c r="AKS123" s="84"/>
      <c r="AKT123" s="84"/>
      <c r="AKU123" s="84"/>
      <c r="AKV123" s="84"/>
      <c r="AKW123" s="84"/>
      <c r="AKX123" s="84"/>
      <c r="AKY123" s="84"/>
      <c r="AKZ123" s="84"/>
      <c r="ALA123" s="84"/>
      <c r="ALB123" s="84"/>
      <c r="ALC123" s="84"/>
      <c r="ALD123" s="84"/>
      <c r="ALE123" s="84"/>
      <c r="ALF123" s="84"/>
      <c r="ALG123" s="84"/>
      <c r="ALH123" s="84"/>
      <c r="ALI123" s="84"/>
      <c r="ALJ123" s="84"/>
      <c r="ALK123" s="84"/>
      <c r="ALL123" s="84"/>
      <c r="ALM123" s="84"/>
      <c r="ALN123" s="84"/>
      <c r="ALO123" s="84"/>
      <c r="ALP123" s="84"/>
      <c r="ALQ123" s="84"/>
      <c r="ALR123" s="84"/>
      <c r="ALS123" s="84"/>
      <c r="ALT123" s="84"/>
      <c r="ALU123" s="84"/>
      <c r="ALV123" s="84"/>
      <c r="ALW123" s="84"/>
      <c r="ALX123" s="84"/>
      <c r="ALY123" s="84"/>
      <c r="ALZ123" s="84"/>
      <c r="AMA123" s="84"/>
      <c r="AMB123" s="84"/>
      <c r="AMC123" s="84"/>
      <c r="AMD123" s="84"/>
      <c r="AME123" s="84"/>
      <c r="AMF123" s="84"/>
      <c r="AMG123" s="84"/>
      <c r="AMH123" s="84"/>
      <c r="AMI123" s="84"/>
      <c r="AMJ123" s="84"/>
      <c r="AMK123" s="84"/>
      <c r="AML123" s="84"/>
      <c r="AMM123" s="84"/>
      <c r="AMN123" s="84"/>
      <c r="AMO123" s="84"/>
      <c r="AMP123" s="84"/>
      <c r="AMQ123" s="84"/>
      <c r="AMR123" s="84"/>
      <c r="AMS123" s="84"/>
      <c r="AMT123" s="84"/>
      <c r="AMU123" s="84"/>
      <c r="AMV123" s="84"/>
      <c r="AMW123" s="84"/>
      <c r="AMX123" s="84"/>
      <c r="AMY123" s="84"/>
      <c r="AMZ123" s="84"/>
      <c r="ANA123" s="84"/>
      <c r="ANB123" s="84"/>
      <c r="ANC123" s="84"/>
      <c r="AND123" s="84"/>
      <c r="ANE123" s="84"/>
      <c r="ANF123" s="84"/>
      <c r="ANG123" s="84"/>
      <c r="ANH123" s="84"/>
      <c r="ANI123" s="84"/>
      <c r="ANJ123" s="84"/>
      <c r="ANK123" s="84"/>
      <c r="ANL123" s="84"/>
      <c r="ANM123" s="84"/>
      <c r="ANN123" s="84"/>
      <c r="ANO123" s="84"/>
      <c r="ANP123" s="84"/>
      <c r="ANQ123" s="84"/>
      <c r="ANR123" s="84"/>
      <c r="ANS123" s="84"/>
      <c r="ANT123" s="84"/>
      <c r="ANU123" s="84"/>
      <c r="ANV123" s="84"/>
      <c r="ANW123" s="84"/>
      <c r="ANX123" s="84"/>
      <c r="ANY123" s="84"/>
      <c r="ANZ123" s="84"/>
      <c r="AOA123" s="84"/>
      <c r="AOB123" s="84"/>
      <c r="AOC123" s="84"/>
      <c r="AOD123" s="84"/>
      <c r="AOE123" s="84"/>
      <c r="AOF123" s="84"/>
      <c r="AOG123" s="84"/>
      <c r="AOH123" s="84"/>
      <c r="AOI123" s="84"/>
      <c r="AOJ123" s="84"/>
      <c r="AOK123" s="84"/>
      <c r="AOL123" s="84"/>
      <c r="AOM123" s="84"/>
      <c r="AON123" s="84"/>
      <c r="AOO123" s="84"/>
      <c r="AOP123" s="84"/>
      <c r="AOQ123" s="84"/>
      <c r="AOR123" s="84"/>
      <c r="AOS123" s="84"/>
      <c r="AOT123" s="84"/>
      <c r="AOU123" s="84"/>
      <c r="AOV123" s="84"/>
      <c r="AOW123" s="84"/>
      <c r="AOX123" s="84"/>
      <c r="AOY123" s="84"/>
      <c r="AOZ123" s="84"/>
      <c r="APA123" s="84"/>
      <c r="APB123" s="84"/>
      <c r="APC123" s="84"/>
      <c r="APD123" s="84"/>
      <c r="APE123" s="84"/>
      <c r="APF123" s="84"/>
      <c r="APG123" s="84"/>
      <c r="APH123" s="84"/>
      <c r="API123" s="84"/>
      <c r="APJ123" s="84"/>
      <c r="APK123" s="84"/>
      <c r="APL123" s="84"/>
      <c r="APM123" s="84"/>
      <c r="APN123" s="84"/>
      <c r="APO123" s="84"/>
      <c r="APP123" s="84"/>
      <c r="APQ123" s="84"/>
      <c r="APR123" s="84"/>
      <c r="APS123" s="84"/>
      <c r="APT123" s="84"/>
      <c r="APU123" s="84"/>
      <c r="APV123" s="84"/>
      <c r="APW123" s="84"/>
      <c r="APX123" s="84"/>
      <c r="APY123" s="84"/>
      <c r="APZ123" s="84"/>
      <c r="AQA123" s="84"/>
      <c r="AQB123" s="84"/>
      <c r="AQC123" s="84"/>
      <c r="AQD123" s="84"/>
      <c r="AQE123" s="84"/>
      <c r="AQF123" s="84"/>
      <c r="AQG123" s="84"/>
      <c r="AQH123" s="84"/>
      <c r="AQI123" s="84"/>
      <c r="AQJ123" s="84"/>
      <c r="AQK123" s="84"/>
      <c r="AQL123" s="84"/>
      <c r="AQM123" s="84"/>
      <c r="AQN123" s="84"/>
      <c r="AQO123" s="84"/>
      <c r="AQP123" s="84"/>
      <c r="AQQ123" s="84"/>
      <c r="AQR123" s="84"/>
      <c r="AQS123" s="84"/>
      <c r="AQT123" s="84"/>
      <c r="AQU123" s="84"/>
      <c r="AQV123" s="84"/>
      <c r="AQW123" s="84"/>
      <c r="AQX123" s="84"/>
      <c r="AQY123" s="84"/>
      <c r="AQZ123" s="84"/>
      <c r="ARA123" s="84"/>
      <c r="ARB123" s="84"/>
      <c r="ARC123" s="84"/>
      <c r="ARD123" s="84"/>
      <c r="ARE123" s="84"/>
      <c r="ARF123" s="84"/>
      <c r="ARG123" s="84"/>
      <c r="ARH123" s="84"/>
      <c r="ARI123" s="84"/>
      <c r="ARJ123" s="84"/>
      <c r="ARK123" s="84"/>
      <c r="ARL123" s="84"/>
      <c r="ARM123" s="84"/>
      <c r="ARN123" s="84"/>
      <c r="ARO123" s="84"/>
      <c r="ARP123" s="84"/>
      <c r="ARQ123" s="84"/>
      <c r="ARR123" s="84"/>
      <c r="ARS123" s="84"/>
      <c r="ART123" s="84"/>
      <c r="ARU123" s="84"/>
      <c r="ARV123" s="84"/>
      <c r="ARW123" s="84"/>
      <c r="ARX123" s="84"/>
      <c r="ARY123" s="84"/>
      <c r="ARZ123" s="84"/>
      <c r="ASA123" s="84"/>
      <c r="ASB123" s="84"/>
      <c r="ASC123" s="84"/>
      <c r="ASD123" s="84"/>
      <c r="ASE123" s="84"/>
      <c r="ASF123" s="84"/>
      <c r="ASG123" s="84"/>
      <c r="ASH123" s="84"/>
      <c r="ASI123" s="84"/>
      <c r="ASJ123" s="84"/>
      <c r="ASK123" s="84"/>
      <c r="ASL123" s="84"/>
      <c r="ASM123" s="84"/>
      <c r="ASN123" s="84"/>
      <c r="ASO123" s="84"/>
      <c r="ASP123" s="84"/>
      <c r="ASQ123" s="84"/>
      <c r="ASR123" s="84"/>
      <c r="ASS123" s="84"/>
      <c r="AST123" s="84"/>
      <c r="ASU123" s="84"/>
      <c r="ASV123" s="84"/>
      <c r="ASW123" s="84"/>
      <c r="ASX123" s="84"/>
      <c r="ASY123" s="84"/>
      <c r="ASZ123" s="84"/>
      <c r="ATA123" s="84"/>
      <c r="ATB123" s="84"/>
      <c r="ATC123" s="84"/>
      <c r="ATD123" s="84"/>
      <c r="ATE123" s="84"/>
      <c r="ATF123" s="84"/>
      <c r="ATG123" s="84"/>
      <c r="ATH123" s="84"/>
      <c r="ATI123" s="84"/>
      <c r="ATJ123" s="84"/>
      <c r="ATK123" s="84"/>
      <c r="ATL123" s="84"/>
      <c r="ATM123" s="84"/>
      <c r="ATN123" s="84"/>
      <c r="ATO123" s="84"/>
      <c r="ATP123" s="84"/>
      <c r="ATQ123" s="84"/>
      <c r="ATR123" s="84"/>
      <c r="ATS123" s="84"/>
      <c r="ATT123" s="84"/>
      <c r="ATU123" s="84"/>
      <c r="ATV123" s="84"/>
      <c r="ATW123" s="84"/>
      <c r="ATX123" s="84"/>
      <c r="ATY123" s="84"/>
      <c r="ATZ123" s="84"/>
      <c r="AUA123" s="84"/>
      <c r="AUB123" s="84"/>
      <c r="AUC123" s="84"/>
      <c r="AUD123" s="84"/>
      <c r="AUE123" s="84"/>
      <c r="AUF123" s="84"/>
      <c r="AUG123" s="84"/>
      <c r="AUH123" s="84"/>
      <c r="AUI123" s="84"/>
      <c r="AUJ123" s="84"/>
      <c r="AUK123" s="84"/>
      <c r="AUL123" s="84"/>
      <c r="AUM123" s="84"/>
      <c r="AUN123" s="84"/>
      <c r="AUO123" s="84"/>
      <c r="AUP123" s="84"/>
      <c r="AUQ123" s="84"/>
      <c r="AUR123" s="84"/>
      <c r="AUS123" s="84"/>
      <c r="AUT123" s="84"/>
      <c r="AUU123" s="84"/>
      <c r="AUV123" s="84"/>
      <c r="AUW123" s="84"/>
      <c r="AUX123" s="84"/>
      <c r="AUY123" s="84"/>
      <c r="AUZ123" s="84"/>
      <c r="AVA123" s="84"/>
      <c r="AVB123" s="84"/>
      <c r="AVC123" s="84"/>
      <c r="AVD123" s="84"/>
      <c r="AVE123" s="84"/>
      <c r="AVF123" s="84"/>
      <c r="AVG123" s="84"/>
      <c r="AVH123" s="84"/>
      <c r="AVI123" s="84"/>
      <c r="AVJ123" s="84"/>
      <c r="AVK123" s="84"/>
      <c r="AVL123" s="84"/>
      <c r="AVM123" s="84"/>
      <c r="AVN123" s="84"/>
      <c r="AVO123" s="84"/>
      <c r="AVP123" s="84"/>
      <c r="AVQ123" s="84"/>
      <c r="AVR123" s="84"/>
      <c r="AVS123" s="84"/>
      <c r="AVT123" s="84"/>
      <c r="AVU123" s="84"/>
      <c r="AVV123" s="84"/>
      <c r="AVW123" s="84"/>
      <c r="AVX123" s="84"/>
      <c r="AVY123" s="84"/>
      <c r="AVZ123" s="84"/>
      <c r="AWA123" s="84"/>
      <c r="AWB123" s="84"/>
      <c r="AWC123" s="84"/>
      <c r="AWD123" s="84"/>
      <c r="AWE123" s="84"/>
      <c r="AWF123" s="84"/>
      <c r="AWG123" s="84"/>
      <c r="AWH123" s="84"/>
      <c r="AWI123" s="84"/>
      <c r="AWJ123" s="84"/>
      <c r="AWK123" s="84"/>
      <c r="AWL123" s="84"/>
      <c r="AWM123" s="84"/>
      <c r="AWN123" s="84"/>
      <c r="AWO123" s="84"/>
      <c r="AWP123" s="84"/>
      <c r="AWQ123" s="84"/>
      <c r="AWR123" s="84"/>
      <c r="AWS123" s="84"/>
      <c r="AWT123" s="84"/>
      <c r="AWU123" s="84"/>
      <c r="AWV123" s="84"/>
      <c r="AWW123" s="84"/>
      <c r="AWX123" s="84"/>
      <c r="AWY123" s="84"/>
      <c r="AWZ123" s="84"/>
      <c r="AXA123" s="84"/>
      <c r="AXB123" s="84"/>
      <c r="AXC123" s="84"/>
      <c r="AXD123" s="84"/>
      <c r="AXE123" s="84"/>
      <c r="AXF123" s="84"/>
      <c r="AXG123" s="84"/>
      <c r="AXH123" s="84"/>
      <c r="AXI123" s="84"/>
      <c r="AXJ123" s="84"/>
      <c r="AXK123" s="84"/>
      <c r="AXL123" s="84"/>
      <c r="AXM123" s="84"/>
      <c r="AXN123" s="84"/>
      <c r="AXO123" s="84"/>
      <c r="AXP123" s="84"/>
      <c r="AXQ123" s="84"/>
      <c r="AXR123" s="84"/>
      <c r="AXS123" s="84"/>
      <c r="AXT123" s="84"/>
      <c r="AXU123" s="84"/>
      <c r="AXV123" s="84"/>
      <c r="AXW123" s="84"/>
      <c r="AXX123" s="84"/>
      <c r="AXY123" s="84"/>
      <c r="AXZ123" s="84"/>
      <c r="AYA123" s="84"/>
      <c r="AYB123" s="84"/>
      <c r="AYC123" s="84"/>
      <c r="AYD123" s="84"/>
      <c r="AYE123" s="84"/>
      <c r="AYF123" s="84"/>
      <c r="AYG123" s="84"/>
      <c r="AYH123" s="84"/>
      <c r="AYI123" s="84"/>
      <c r="AYJ123" s="84"/>
      <c r="AYK123" s="84"/>
      <c r="AYL123" s="84"/>
      <c r="AYM123" s="84"/>
      <c r="AYN123" s="84"/>
      <c r="AYO123" s="84"/>
      <c r="AYP123" s="84"/>
      <c r="AYQ123" s="84"/>
      <c r="AYR123" s="84"/>
      <c r="AYS123" s="84"/>
      <c r="AYT123" s="84"/>
      <c r="AYU123" s="84"/>
      <c r="AYV123" s="84"/>
      <c r="AYW123" s="84"/>
      <c r="AYX123" s="84"/>
      <c r="AYY123" s="84"/>
      <c r="AYZ123" s="84"/>
      <c r="AZA123" s="84"/>
      <c r="AZB123" s="84"/>
      <c r="AZC123" s="84"/>
      <c r="AZD123" s="84"/>
      <c r="AZE123" s="84"/>
      <c r="AZF123" s="84"/>
      <c r="AZG123" s="84"/>
      <c r="AZH123" s="84"/>
      <c r="AZI123" s="84"/>
      <c r="AZJ123" s="84"/>
      <c r="AZK123" s="84"/>
      <c r="AZL123" s="84"/>
      <c r="AZM123" s="84"/>
      <c r="AZN123" s="84"/>
      <c r="AZO123" s="84"/>
      <c r="AZP123" s="84"/>
      <c r="AZQ123" s="84"/>
      <c r="AZR123" s="84"/>
      <c r="AZS123" s="84"/>
      <c r="AZT123" s="84"/>
      <c r="AZU123" s="84"/>
      <c r="AZV123" s="84"/>
      <c r="AZW123" s="84"/>
      <c r="AZX123" s="84"/>
      <c r="AZY123" s="84"/>
      <c r="AZZ123" s="84"/>
      <c r="BAA123" s="84"/>
      <c r="BAB123" s="84"/>
      <c r="BAC123" s="84"/>
      <c r="BAD123" s="84"/>
      <c r="BAE123" s="84"/>
      <c r="BAF123" s="84"/>
      <c r="BAG123" s="84"/>
      <c r="BAH123" s="84"/>
      <c r="BAI123" s="84"/>
      <c r="BAJ123" s="84"/>
      <c r="BAK123" s="84"/>
      <c r="BAL123" s="84"/>
      <c r="BAM123" s="84"/>
      <c r="BAN123" s="84"/>
      <c r="BAO123" s="84"/>
      <c r="BAP123" s="84"/>
      <c r="BAQ123" s="84"/>
      <c r="BAR123" s="84"/>
      <c r="BAS123" s="84"/>
      <c r="BAT123" s="84"/>
      <c r="BAU123" s="84"/>
      <c r="BAV123" s="84"/>
      <c r="BAW123" s="84"/>
      <c r="BAX123" s="84"/>
      <c r="BAY123" s="84"/>
      <c r="BAZ123" s="84"/>
      <c r="BBA123" s="84"/>
      <c r="BBB123" s="84"/>
      <c r="BBC123" s="84"/>
      <c r="BBD123" s="84"/>
      <c r="BBE123" s="84"/>
      <c r="BBF123" s="84"/>
      <c r="BBG123" s="84"/>
      <c r="BBH123" s="84"/>
      <c r="BBI123" s="84"/>
      <c r="BBJ123" s="84"/>
      <c r="BBK123" s="84"/>
      <c r="BBL123" s="84"/>
      <c r="BBM123" s="84"/>
      <c r="BBN123" s="84"/>
      <c r="BBO123" s="84"/>
      <c r="BBP123" s="84"/>
      <c r="BBQ123" s="84"/>
      <c r="BBR123" s="84"/>
      <c r="BBS123" s="84"/>
      <c r="BBT123" s="84"/>
      <c r="BBU123" s="84"/>
      <c r="BBV123" s="84"/>
      <c r="BBW123" s="84"/>
      <c r="BBX123" s="84"/>
      <c r="BBY123" s="84"/>
      <c r="BBZ123" s="84"/>
      <c r="BCA123" s="84"/>
      <c r="BCB123" s="84"/>
      <c r="BCC123" s="84"/>
      <c r="BCD123" s="84"/>
      <c r="BCE123" s="84"/>
      <c r="BCF123" s="84"/>
      <c r="BCG123" s="84"/>
      <c r="BCH123" s="84"/>
      <c r="BCI123" s="84"/>
      <c r="BCJ123" s="84"/>
      <c r="BCK123" s="84"/>
      <c r="BCL123" s="84"/>
      <c r="BCM123" s="84"/>
      <c r="BCN123" s="84"/>
      <c r="BCO123" s="84"/>
      <c r="BCP123" s="84"/>
      <c r="BCQ123" s="84"/>
      <c r="BCR123" s="84"/>
      <c r="BCS123" s="84"/>
      <c r="BCT123" s="84"/>
      <c r="BCU123" s="84"/>
      <c r="BCV123" s="84"/>
      <c r="BCW123" s="84"/>
      <c r="BCX123" s="84"/>
      <c r="BCY123" s="84"/>
      <c r="BCZ123" s="84"/>
      <c r="BDA123" s="84"/>
      <c r="BDB123" s="84"/>
      <c r="BDC123" s="84"/>
      <c r="BDD123" s="84"/>
      <c r="BDE123" s="84"/>
      <c r="BDF123" s="84"/>
      <c r="BDG123" s="84"/>
      <c r="BDH123" s="84"/>
      <c r="BDI123" s="84"/>
      <c r="BDJ123" s="84"/>
      <c r="BDK123" s="84"/>
      <c r="BDL123" s="84"/>
      <c r="BDM123" s="84"/>
      <c r="BDN123" s="84"/>
      <c r="BDO123" s="84"/>
      <c r="BDP123" s="84"/>
      <c r="BDQ123" s="84"/>
      <c r="BDR123" s="84"/>
      <c r="BDS123" s="84"/>
      <c r="BDT123" s="84"/>
      <c r="BDU123" s="84"/>
      <c r="BDV123" s="84"/>
      <c r="BDW123" s="84"/>
      <c r="BDX123" s="84"/>
      <c r="BDY123" s="84"/>
      <c r="BDZ123" s="84"/>
      <c r="BEA123" s="84"/>
      <c r="BEB123" s="84"/>
      <c r="BEC123" s="84"/>
      <c r="BED123" s="84"/>
      <c r="BEE123" s="84"/>
      <c r="BEF123" s="84"/>
      <c r="BEG123" s="84"/>
      <c r="BEH123" s="84"/>
      <c r="BEI123" s="84"/>
      <c r="BEJ123" s="84"/>
      <c r="BEK123" s="84"/>
      <c r="BEL123" s="84"/>
      <c r="BEM123" s="84"/>
      <c r="BEN123" s="84"/>
      <c r="BEO123" s="84"/>
      <c r="BEP123" s="84"/>
      <c r="BEQ123" s="84"/>
      <c r="BER123" s="84"/>
      <c r="BES123" s="84"/>
      <c r="BET123" s="84"/>
      <c r="BEU123" s="84"/>
      <c r="BEV123" s="84"/>
      <c r="BEW123" s="84"/>
      <c r="BEX123" s="84"/>
      <c r="BEY123" s="84"/>
      <c r="BEZ123" s="84"/>
      <c r="BFA123" s="84"/>
      <c r="BFB123" s="84"/>
      <c r="BFC123" s="84"/>
      <c r="BFD123" s="84"/>
      <c r="BFE123" s="84"/>
      <c r="BFF123" s="84"/>
      <c r="BFG123" s="84"/>
      <c r="BFH123" s="84"/>
      <c r="BFI123" s="84"/>
      <c r="BFJ123" s="84"/>
      <c r="BFK123" s="84"/>
      <c r="BFL123" s="84"/>
      <c r="BFM123" s="84"/>
      <c r="BFN123" s="84"/>
      <c r="BFO123" s="84"/>
      <c r="BFP123" s="84"/>
      <c r="BFQ123" s="84"/>
      <c r="BFR123" s="84"/>
      <c r="BFS123" s="84"/>
      <c r="BFT123" s="84"/>
      <c r="BFU123" s="84"/>
      <c r="BFV123" s="84"/>
      <c r="BFW123" s="84"/>
      <c r="BFX123" s="84"/>
      <c r="BFY123" s="84"/>
      <c r="BFZ123" s="84"/>
      <c r="BGA123" s="84"/>
      <c r="BGB123" s="84"/>
      <c r="BGC123" s="84"/>
      <c r="BGD123" s="84"/>
      <c r="BGE123" s="84"/>
      <c r="BGF123" s="84"/>
      <c r="BGG123" s="84"/>
      <c r="BGH123" s="84"/>
      <c r="BGI123" s="84"/>
      <c r="BGJ123" s="84"/>
      <c r="BGK123" s="84"/>
      <c r="BGL123" s="84"/>
      <c r="BGM123" s="84"/>
      <c r="BGN123" s="84"/>
      <c r="BGO123" s="84"/>
      <c r="BGP123" s="84"/>
      <c r="BGQ123" s="84"/>
      <c r="BGR123" s="84"/>
      <c r="BGS123" s="84"/>
      <c r="BGT123" s="84"/>
      <c r="BGU123" s="84"/>
      <c r="BGV123" s="84"/>
      <c r="BGW123" s="84"/>
      <c r="BGX123" s="84"/>
      <c r="BGY123" s="84"/>
      <c r="BGZ123" s="84"/>
      <c r="BHA123" s="84"/>
      <c r="BHB123" s="84"/>
      <c r="BHC123" s="84"/>
      <c r="BHD123" s="84"/>
      <c r="BHE123" s="84"/>
      <c r="BHF123" s="84"/>
      <c r="BHG123" s="84"/>
      <c r="BHH123" s="84"/>
      <c r="BHI123" s="84"/>
      <c r="BHJ123" s="84"/>
      <c r="BHK123" s="84"/>
      <c r="BHL123" s="84"/>
      <c r="BHM123" s="84"/>
      <c r="BHN123" s="84"/>
      <c r="BHO123" s="84"/>
      <c r="BHP123" s="84"/>
      <c r="BHQ123" s="84"/>
      <c r="BHR123" s="84"/>
      <c r="BHS123" s="84"/>
      <c r="BHT123" s="84"/>
      <c r="BHU123" s="84"/>
      <c r="BHV123" s="84"/>
      <c r="BHW123" s="84"/>
      <c r="BHX123" s="84"/>
      <c r="BHY123" s="84"/>
      <c r="BHZ123" s="84"/>
      <c r="BIA123" s="84"/>
      <c r="BIB123" s="84"/>
      <c r="BIC123" s="84"/>
      <c r="BID123" s="84"/>
      <c r="BIE123" s="84"/>
      <c r="BIF123" s="84"/>
      <c r="BIG123" s="84"/>
      <c r="BIH123" s="84"/>
      <c r="BII123" s="84"/>
      <c r="BIJ123" s="84"/>
      <c r="BIK123" s="84"/>
      <c r="BIL123" s="84"/>
      <c r="BIM123" s="84"/>
      <c r="BIN123" s="84"/>
      <c r="BIO123" s="84"/>
      <c r="BIP123" s="84"/>
      <c r="BIQ123" s="84"/>
      <c r="BIR123" s="84"/>
      <c r="BIS123" s="84"/>
      <c r="BIT123" s="84"/>
      <c r="BIU123" s="84"/>
      <c r="BIV123" s="84"/>
      <c r="BIW123" s="84"/>
      <c r="BIX123" s="84"/>
      <c r="BIY123" s="84"/>
      <c r="BIZ123" s="84"/>
      <c r="BJA123" s="84"/>
      <c r="BJB123" s="84"/>
      <c r="BJC123" s="84"/>
      <c r="BJD123" s="84"/>
      <c r="BJE123" s="84"/>
      <c r="BJF123" s="84"/>
      <c r="BJG123" s="84"/>
      <c r="BJH123" s="84"/>
      <c r="BJI123" s="84"/>
      <c r="BJJ123" s="84"/>
      <c r="BJK123" s="84"/>
      <c r="BJL123" s="84"/>
      <c r="BJM123" s="84"/>
      <c r="BJN123" s="84"/>
      <c r="BJO123" s="84"/>
      <c r="BJP123" s="84"/>
      <c r="BJQ123" s="84"/>
      <c r="BJR123" s="84"/>
      <c r="BJS123" s="84"/>
      <c r="BJT123" s="84"/>
      <c r="BJU123" s="84"/>
      <c r="BJV123" s="84"/>
      <c r="BJW123" s="84"/>
      <c r="BJX123" s="84"/>
      <c r="BJY123" s="84"/>
      <c r="BJZ123" s="84"/>
      <c r="BKA123" s="84"/>
      <c r="BKB123" s="84"/>
      <c r="BKC123" s="84"/>
      <c r="BKD123" s="84"/>
      <c r="BKE123" s="84"/>
      <c r="BKF123" s="84"/>
      <c r="BKG123" s="84"/>
      <c r="BKH123" s="84"/>
      <c r="BKI123" s="84"/>
      <c r="BKJ123" s="84"/>
      <c r="BKK123" s="84"/>
      <c r="BKL123" s="84"/>
      <c r="BKM123" s="84"/>
      <c r="BKN123" s="84"/>
      <c r="BKO123" s="84"/>
      <c r="BKP123" s="84"/>
      <c r="BKQ123" s="84"/>
      <c r="BKR123" s="84"/>
      <c r="BKS123" s="84"/>
      <c r="BKT123" s="84"/>
      <c r="BKU123" s="84"/>
      <c r="BKV123" s="84"/>
      <c r="BKW123" s="84"/>
      <c r="BKX123" s="84"/>
      <c r="BKY123" s="84"/>
      <c r="BKZ123" s="84"/>
      <c r="BLA123" s="84"/>
      <c r="BLB123" s="84"/>
      <c r="BLC123" s="84"/>
      <c r="BLD123" s="84"/>
      <c r="BLE123" s="84"/>
      <c r="BLF123" s="84"/>
      <c r="BLG123" s="84"/>
      <c r="BLH123" s="84"/>
      <c r="BLI123" s="84"/>
      <c r="BLJ123" s="84"/>
      <c r="BLK123" s="84"/>
      <c r="BLL123" s="84"/>
      <c r="BLM123" s="84"/>
      <c r="BLN123" s="84"/>
      <c r="BLO123" s="84"/>
      <c r="BLP123" s="84"/>
      <c r="BLQ123" s="84"/>
      <c r="BLR123" s="84"/>
      <c r="BLS123" s="84"/>
      <c r="BLT123" s="84"/>
      <c r="BLU123" s="84"/>
      <c r="BLV123" s="84"/>
      <c r="BLW123" s="84"/>
      <c r="BLX123" s="84"/>
      <c r="BLY123" s="84"/>
      <c r="BLZ123" s="84"/>
      <c r="BMA123" s="84"/>
      <c r="BMB123" s="84"/>
      <c r="BMC123" s="84"/>
      <c r="BMD123" s="84"/>
      <c r="BME123" s="84"/>
      <c r="BMF123" s="84"/>
      <c r="BMG123" s="84"/>
      <c r="BMH123" s="84"/>
      <c r="BMI123" s="84"/>
      <c r="BMJ123" s="84"/>
      <c r="BMK123" s="84"/>
      <c r="BML123" s="84"/>
      <c r="BMM123" s="84"/>
      <c r="BMN123" s="84"/>
      <c r="BMO123" s="84"/>
      <c r="BMP123" s="84"/>
      <c r="BMQ123" s="84"/>
      <c r="BMR123" s="84"/>
      <c r="BMS123" s="84"/>
      <c r="BMT123" s="84"/>
      <c r="BMU123" s="84"/>
      <c r="BMV123" s="84"/>
      <c r="BMW123" s="84"/>
      <c r="BMX123" s="84"/>
      <c r="BMY123" s="84"/>
      <c r="BMZ123" s="84"/>
      <c r="BNA123" s="84"/>
      <c r="BNB123" s="84"/>
      <c r="BNC123" s="84"/>
      <c r="BND123" s="84"/>
      <c r="BNE123" s="84"/>
      <c r="BNF123" s="84"/>
      <c r="BNG123" s="84"/>
      <c r="BNH123" s="84"/>
      <c r="BNI123" s="84"/>
      <c r="BNJ123" s="84"/>
      <c r="BNK123" s="84"/>
      <c r="BNL123" s="84"/>
      <c r="BNM123" s="84"/>
      <c r="BNN123" s="84"/>
      <c r="BNO123" s="84"/>
      <c r="BNP123" s="84"/>
      <c r="BNQ123" s="84"/>
      <c r="BNR123" s="84"/>
      <c r="BNS123" s="84"/>
      <c r="BNT123" s="84"/>
      <c r="BNU123" s="84"/>
      <c r="BNV123" s="84"/>
      <c r="BNW123" s="84"/>
      <c r="BNX123" s="84"/>
      <c r="BNY123" s="84"/>
      <c r="BNZ123" s="84"/>
      <c r="BOA123" s="84"/>
      <c r="BOB123" s="84"/>
      <c r="BOC123" s="84"/>
      <c r="BOD123" s="84"/>
      <c r="BOE123" s="84"/>
      <c r="BOF123" s="84"/>
      <c r="BOG123" s="84"/>
      <c r="BOH123" s="84"/>
      <c r="BOI123" s="84"/>
      <c r="BOJ123" s="84"/>
      <c r="BOK123" s="84"/>
      <c r="BOL123" s="84"/>
      <c r="BOM123" s="84"/>
      <c r="BON123" s="84"/>
      <c r="BOO123" s="84"/>
      <c r="BOP123" s="84"/>
      <c r="BOQ123" s="84"/>
      <c r="BOR123" s="84"/>
      <c r="BOS123" s="84"/>
      <c r="BOT123" s="84"/>
      <c r="BOU123" s="84"/>
      <c r="BOV123" s="84"/>
      <c r="BOW123" s="84"/>
      <c r="BOX123" s="84"/>
      <c r="BOY123" s="84"/>
      <c r="BOZ123" s="84"/>
      <c r="BPA123" s="84"/>
      <c r="BPB123" s="84"/>
      <c r="BPC123" s="84"/>
      <c r="BPD123" s="84"/>
      <c r="BPE123" s="84"/>
      <c r="BPF123" s="84"/>
      <c r="BPG123" s="84"/>
      <c r="BPH123" s="84"/>
      <c r="BPI123" s="84"/>
      <c r="BPJ123" s="84"/>
      <c r="BPK123" s="84"/>
      <c r="BPL123" s="84"/>
      <c r="BPM123" s="84"/>
      <c r="BPN123" s="84"/>
      <c r="BPO123" s="84"/>
      <c r="BPP123" s="84"/>
      <c r="BPQ123" s="84"/>
      <c r="BPR123" s="84"/>
      <c r="BPS123" s="84"/>
      <c r="BPT123" s="84"/>
      <c r="BPU123" s="84"/>
      <c r="BPV123" s="84"/>
      <c r="BPW123" s="84"/>
      <c r="BPX123" s="84"/>
      <c r="BPY123" s="84"/>
      <c r="BPZ123" s="84"/>
      <c r="BQA123" s="84"/>
      <c r="BQB123" s="84"/>
      <c r="BQC123" s="84"/>
      <c r="BQD123" s="84"/>
      <c r="BQE123" s="84"/>
      <c r="BQF123" s="84"/>
      <c r="BQG123" s="84"/>
      <c r="BQH123" s="84"/>
      <c r="BQI123" s="84"/>
      <c r="BQJ123" s="84"/>
      <c r="BQK123" s="84"/>
      <c r="BQL123" s="84"/>
      <c r="BQM123" s="84"/>
      <c r="BQN123" s="84"/>
      <c r="BQO123" s="84"/>
      <c r="BQP123" s="84"/>
      <c r="BQQ123" s="84"/>
      <c r="BQR123" s="84"/>
      <c r="BQS123" s="84"/>
      <c r="BQT123" s="84"/>
      <c r="BQU123" s="84"/>
      <c r="BQV123" s="84"/>
      <c r="BQW123" s="84"/>
      <c r="BQX123" s="84"/>
      <c r="BQY123" s="84"/>
      <c r="BQZ123" s="84"/>
      <c r="BRA123" s="84"/>
      <c r="BRB123" s="84"/>
      <c r="BRC123" s="84"/>
      <c r="BRD123" s="84"/>
      <c r="BRE123" s="84"/>
      <c r="BRF123" s="84"/>
      <c r="BRG123" s="84"/>
      <c r="BRH123" s="84"/>
      <c r="BRI123" s="84"/>
      <c r="BRJ123" s="84"/>
      <c r="BRK123" s="84"/>
      <c r="BRL123" s="84"/>
      <c r="BRM123" s="84"/>
      <c r="BRN123" s="84"/>
      <c r="BRO123" s="84"/>
      <c r="BRP123" s="84"/>
      <c r="BRQ123" s="84"/>
      <c r="BRR123" s="84"/>
      <c r="BRS123" s="84"/>
      <c r="BRT123" s="84"/>
      <c r="BRU123" s="84"/>
      <c r="BRV123" s="84"/>
      <c r="BRW123" s="84"/>
      <c r="BRX123" s="84"/>
      <c r="BRY123" s="84"/>
      <c r="BRZ123" s="84"/>
      <c r="BSA123" s="84"/>
      <c r="BSB123" s="84"/>
      <c r="BSC123" s="84"/>
      <c r="BSD123" s="84"/>
      <c r="BSE123" s="84"/>
      <c r="BSF123" s="84"/>
      <c r="BSG123" s="84"/>
      <c r="BSH123" s="84"/>
      <c r="BSI123" s="84"/>
      <c r="BSJ123" s="84"/>
      <c r="BSK123" s="84"/>
      <c r="BSL123" s="84"/>
      <c r="BSM123" s="84"/>
      <c r="BSN123" s="84"/>
      <c r="BSO123" s="84"/>
      <c r="BSP123" s="84"/>
      <c r="BSQ123" s="84"/>
      <c r="BSR123" s="84"/>
      <c r="BSS123" s="84"/>
      <c r="BST123" s="84"/>
      <c r="BSU123" s="84"/>
      <c r="BSV123" s="84"/>
      <c r="BSW123" s="84"/>
      <c r="BSX123" s="84"/>
      <c r="BSY123" s="84"/>
      <c r="BSZ123" s="84"/>
      <c r="BTA123" s="84"/>
      <c r="BTB123" s="84"/>
      <c r="BTC123" s="84"/>
      <c r="BTD123" s="84"/>
      <c r="BTE123" s="84"/>
      <c r="BTF123" s="84"/>
      <c r="BTG123" s="84"/>
      <c r="BTH123" s="84"/>
      <c r="BTI123" s="84"/>
      <c r="BTJ123" s="84"/>
      <c r="BTK123" s="84"/>
      <c r="BTL123" s="84"/>
      <c r="BTM123" s="84"/>
      <c r="BTN123" s="84"/>
      <c r="BTO123" s="84"/>
      <c r="BTP123" s="84"/>
      <c r="BTQ123" s="84"/>
      <c r="BTR123" s="84"/>
      <c r="BTS123" s="84"/>
      <c r="BTT123" s="84"/>
      <c r="BTU123" s="84"/>
      <c r="BTV123" s="84"/>
      <c r="BTW123" s="84"/>
      <c r="BTX123" s="84"/>
      <c r="BTY123" s="84"/>
      <c r="BTZ123" s="84"/>
      <c r="BUA123" s="84"/>
      <c r="BUB123" s="84"/>
      <c r="BUC123" s="84"/>
      <c r="BUD123" s="84"/>
      <c r="BUE123" s="84"/>
      <c r="BUF123" s="84"/>
      <c r="BUG123" s="84"/>
      <c r="BUH123" s="84"/>
      <c r="BUI123" s="84"/>
      <c r="BUJ123" s="84"/>
      <c r="BUK123" s="84"/>
      <c r="BUL123" s="84"/>
      <c r="BUM123" s="84"/>
      <c r="BUN123" s="84"/>
      <c r="BUO123" s="84"/>
      <c r="BUP123" s="84"/>
      <c r="BUQ123" s="84"/>
      <c r="BUR123" s="84"/>
      <c r="BUS123" s="84"/>
      <c r="BUT123" s="84"/>
      <c r="BUU123" s="84"/>
      <c r="BUV123" s="84"/>
      <c r="BUW123" s="84"/>
      <c r="BUX123" s="84"/>
      <c r="BUY123" s="84"/>
      <c r="BUZ123" s="84"/>
      <c r="BVA123" s="84"/>
      <c r="BVB123" s="84"/>
      <c r="BVC123" s="84"/>
      <c r="BVD123" s="84"/>
      <c r="BVE123" s="84"/>
      <c r="BVF123" s="84"/>
      <c r="BVG123" s="84"/>
      <c r="BVH123" s="84"/>
      <c r="BVI123" s="84"/>
      <c r="BVJ123" s="84"/>
      <c r="BVK123" s="84"/>
      <c r="BVL123" s="84"/>
      <c r="BVM123" s="84"/>
      <c r="BVN123" s="84"/>
      <c r="BVO123" s="84"/>
      <c r="BVP123" s="84"/>
      <c r="BVQ123" s="84"/>
      <c r="BVR123" s="84"/>
      <c r="BVS123" s="84"/>
      <c r="BVT123" s="84"/>
      <c r="BVU123" s="84"/>
      <c r="BVV123" s="84"/>
      <c r="BVW123" s="84"/>
      <c r="BVX123" s="84"/>
      <c r="BVY123" s="84"/>
      <c r="BVZ123" s="84"/>
      <c r="BWA123" s="84"/>
      <c r="BWB123" s="84"/>
      <c r="BWC123" s="84"/>
      <c r="BWD123" s="84"/>
      <c r="BWE123" s="84"/>
      <c r="BWF123" s="84"/>
      <c r="BWG123" s="84"/>
      <c r="BWH123" s="84"/>
      <c r="BWI123" s="84"/>
      <c r="BWJ123" s="84"/>
      <c r="BWK123" s="84"/>
      <c r="BWL123" s="84"/>
      <c r="BWM123" s="84"/>
      <c r="BWN123" s="84"/>
      <c r="BWO123" s="84"/>
      <c r="BWP123" s="84"/>
      <c r="BWQ123" s="84"/>
      <c r="BWR123" s="84"/>
      <c r="BWS123" s="84"/>
      <c r="BWT123" s="84"/>
      <c r="BWU123" s="84"/>
      <c r="BWV123" s="84"/>
      <c r="BWW123" s="84"/>
      <c r="BWX123" s="84"/>
      <c r="BWY123" s="84"/>
      <c r="BWZ123" s="84"/>
      <c r="BXA123" s="84"/>
      <c r="BXB123" s="84"/>
      <c r="BXC123" s="84"/>
      <c r="BXD123" s="84"/>
      <c r="BXE123" s="84"/>
      <c r="BXF123" s="84"/>
      <c r="BXG123" s="84"/>
      <c r="BXH123" s="84"/>
      <c r="BXI123" s="84"/>
      <c r="BXJ123" s="84"/>
      <c r="BXK123" s="84"/>
      <c r="BXL123" s="84"/>
      <c r="BXM123" s="84"/>
      <c r="BXN123" s="84"/>
      <c r="BXO123" s="84"/>
      <c r="BXP123" s="84"/>
      <c r="BXQ123" s="84"/>
      <c r="BXR123" s="84"/>
      <c r="BXS123" s="84"/>
      <c r="BXT123" s="84"/>
      <c r="BXU123" s="84"/>
      <c r="BXV123" s="84"/>
      <c r="BXW123" s="84"/>
      <c r="BXX123" s="84"/>
      <c r="BXY123" s="84"/>
      <c r="BXZ123" s="84"/>
      <c r="BYA123" s="84"/>
      <c r="BYB123" s="84"/>
      <c r="BYC123" s="84"/>
      <c r="BYD123" s="84"/>
      <c r="BYE123" s="84"/>
      <c r="BYF123" s="84"/>
      <c r="BYG123" s="84"/>
      <c r="BYH123" s="84"/>
      <c r="BYI123" s="84"/>
      <c r="BYJ123" s="84"/>
      <c r="BYK123" s="84"/>
      <c r="BYL123" s="84"/>
      <c r="BYM123" s="84"/>
      <c r="BYN123" s="84"/>
      <c r="BYO123" s="84"/>
      <c r="BYP123" s="84"/>
      <c r="BYQ123" s="84"/>
      <c r="BYR123" s="84"/>
      <c r="BYS123" s="84"/>
      <c r="BYT123" s="84"/>
      <c r="BYU123" s="84"/>
      <c r="BYV123" s="84"/>
      <c r="BYW123" s="84"/>
      <c r="BYX123" s="84"/>
      <c r="BYY123" s="84"/>
      <c r="BYZ123" s="84"/>
      <c r="BZA123" s="84"/>
      <c r="BZB123" s="84"/>
      <c r="BZC123" s="84"/>
      <c r="BZD123" s="84"/>
      <c r="BZE123" s="84"/>
      <c r="BZF123" s="84"/>
      <c r="BZG123" s="84"/>
      <c r="BZH123" s="84"/>
      <c r="BZI123" s="84"/>
      <c r="BZJ123" s="84"/>
      <c r="BZK123" s="84"/>
      <c r="BZL123" s="84"/>
      <c r="BZM123" s="84"/>
      <c r="BZN123" s="84"/>
      <c r="BZO123" s="84"/>
      <c r="BZP123" s="84"/>
      <c r="BZQ123" s="84"/>
      <c r="BZR123" s="84"/>
      <c r="BZS123" s="84"/>
      <c r="BZT123" s="84"/>
      <c r="BZU123" s="84"/>
      <c r="BZV123" s="84"/>
      <c r="BZW123" s="84"/>
      <c r="BZX123" s="84"/>
      <c r="BZY123" s="84"/>
      <c r="BZZ123" s="84"/>
      <c r="CAA123" s="84"/>
      <c r="CAB123" s="84"/>
      <c r="CAC123" s="84"/>
      <c r="CAD123" s="84"/>
      <c r="CAE123" s="84"/>
      <c r="CAF123" s="84"/>
      <c r="CAG123" s="84"/>
      <c r="CAH123" s="84"/>
      <c r="CAI123" s="84"/>
      <c r="CAJ123" s="84"/>
      <c r="CAK123" s="84"/>
      <c r="CAL123" s="84"/>
      <c r="CAM123" s="84"/>
      <c r="CAN123" s="84"/>
      <c r="CAO123" s="84"/>
      <c r="CAP123" s="84"/>
      <c r="CAQ123" s="84"/>
      <c r="CAR123" s="84"/>
      <c r="CAS123" s="84"/>
      <c r="CAT123" s="84"/>
      <c r="CAU123" s="84"/>
      <c r="CAV123" s="84"/>
      <c r="CAW123" s="84"/>
      <c r="CAX123" s="84"/>
      <c r="CAY123" s="84"/>
      <c r="CAZ123" s="84"/>
      <c r="CBA123" s="84"/>
      <c r="CBB123" s="84"/>
      <c r="CBC123" s="84"/>
      <c r="CBD123" s="84"/>
      <c r="CBE123" s="84"/>
      <c r="CBF123" s="84"/>
      <c r="CBG123" s="84"/>
      <c r="CBH123" s="84"/>
      <c r="CBI123" s="84"/>
      <c r="CBJ123" s="84"/>
      <c r="CBK123" s="84"/>
      <c r="CBL123" s="84"/>
      <c r="CBM123" s="84"/>
      <c r="CBN123" s="84"/>
      <c r="CBO123" s="84"/>
      <c r="CBP123" s="84"/>
      <c r="CBQ123" s="84"/>
      <c r="CBR123" s="84"/>
      <c r="CBS123" s="84"/>
      <c r="CBT123" s="84"/>
      <c r="CBU123" s="84"/>
      <c r="CBV123" s="84"/>
      <c r="CBW123" s="84"/>
      <c r="CBX123" s="84"/>
      <c r="CBY123" s="84"/>
      <c r="CBZ123" s="84"/>
      <c r="CCA123" s="84"/>
      <c r="CCB123" s="84"/>
      <c r="CCC123" s="84"/>
      <c r="CCD123" s="84"/>
      <c r="CCE123" s="84"/>
      <c r="CCF123" s="84"/>
      <c r="CCG123" s="84"/>
      <c r="CCH123" s="84"/>
      <c r="CCI123" s="84"/>
      <c r="CCJ123" s="84"/>
      <c r="CCK123" s="84"/>
      <c r="CCL123" s="84"/>
      <c r="CCM123" s="84"/>
      <c r="CCN123" s="84"/>
      <c r="CCO123" s="84"/>
      <c r="CCP123" s="84"/>
      <c r="CCQ123" s="84"/>
      <c r="CCR123" s="84"/>
      <c r="CCS123" s="84"/>
      <c r="CCT123" s="84"/>
      <c r="CCU123" s="84"/>
      <c r="CCV123" s="84"/>
      <c r="CCW123" s="84"/>
      <c r="CCX123" s="84"/>
      <c r="CCY123" s="84"/>
      <c r="CCZ123" s="84"/>
      <c r="CDA123" s="84"/>
      <c r="CDB123" s="84"/>
      <c r="CDC123" s="84"/>
      <c r="CDD123" s="84"/>
      <c r="CDE123" s="84"/>
      <c r="CDF123" s="84"/>
      <c r="CDG123" s="84"/>
      <c r="CDH123" s="84"/>
      <c r="CDI123" s="84"/>
      <c r="CDJ123" s="84"/>
      <c r="CDK123" s="84"/>
      <c r="CDL123" s="84"/>
      <c r="CDM123" s="84"/>
      <c r="CDN123" s="84"/>
      <c r="CDO123" s="84"/>
      <c r="CDP123" s="84"/>
      <c r="CDQ123" s="84"/>
      <c r="CDR123" s="84"/>
      <c r="CDS123" s="84"/>
      <c r="CDT123" s="84"/>
      <c r="CDU123" s="84"/>
      <c r="CDV123" s="84"/>
      <c r="CDW123" s="84"/>
      <c r="CDX123" s="84"/>
      <c r="CDY123" s="84"/>
      <c r="CDZ123" s="84"/>
      <c r="CEA123" s="84"/>
      <c r="CEB123" s="84"/>
      <c r="CEC123" s="84"/>
      <c r="CED123" s="84"/>
      <c r="CEE123" s="84"/>
      <c r="CEF123" s="84"/>
      <c r="CEG123" s="84"/>
      <c r="CEH123" s="84"/>
      <c r="CEI123" s="84"/>
      <c r="CEJ123" s="84"/>
      <c r="CEK123" s="84"/>
      <c r="CEL123" s="84"/>
      <c r="CEM123" s="84"/>
      <c r="CEN123" s="84"/>
      <c r="CEO123" s="84"/>
      <c r="CEP123" s="84"/>
      <c r="CEQ123" s="84"/>
      <c r="CER123" s="84"/>
      <c r="CES123" s="84"/>
      <c r="CET123" s="84"/>
      <c r="CEU123" s="84"/>
      <c r="CEV123" s="84"/>
      <c r="CEW123" s="84"/>
      <c r="CEX123" s="84"/>
      <c r="CEY123" s="84"/>
      <c r="CEZ123" s="84"/>
      <c r="CFA123" s="84"/>
      <c r="CFB123" s="84"/>
      <c r="CFC123" s="84"/>
      <c r="CFD123" s="84"/>
      <c r="CFE123" s="84"/>
      <c r="CFF123" s="84"/>
      <c r="CFG123" s="84"/>
      <c r="CFH123" s="84"/>
      <c r="CFI123" s="84"/>
      <c r="CFJ123" s="84"/>
      <c r="CFK123" s="84"/>
      <c r="CFL123" s="84"/>
      <c r="CFM123" s="84"/>
      <c r="CFN123" s="84"/>
      <c r="CFO123" s="84"/>
      <c r="CFP123" s="84"/>
      <c r="CFQ123" s="84"/>
      <c r="CFR123" s="84"/>
      <c r="CFS123" s="84"/>
      <c r="CFT123" s="84"/>
      <c r="CFU123" s="84"/>
      <c r="CFV123" s="84"/>
      <c r="CFW123" s="84"/>
      <c r="CFX123" s="84"/>
      <c r="CFY123" s="84"/>
      <c r="CFZ123" s="84"/>
      <c r="CGA123" s="84"/>
      <c r="CGB123" s="84"/>
      <c r="CGC123" s="84"/>
      <c r="CGD123" s="84"/>
      <c r="CGE123" s="84"/>
      <c r="CGF123" s="84"/>
      <c r="CGG123" s="84"/>
      <c r="CGH123" s="84"/>
      <c r="CGI123" s="84"/>
      <c r="CGJ123" s="84"/>
      <c r="CGK123" s="84"/>
      <c r="CGL123" s="84"/>
      <c r="CGM123" s="84"/>
      <c r="CGN123" s="84"/>
      <c r="CGO123" s="84"/>
      <c r="CGP123" s="84"/>
      <c r="CGQ123" s="84"/>
      <c r="CGR123" s="84"/>
      <c r="CGS123" s="84"/>
      <c r="CGT123" s="84"/>
      <c r="CGU123" s="84"/>
      <c r="CGV123" s="84"/>
      <c r="CGW123" s="84"/>
      <c r="CGX123" s="84"/>
      <c r="CGY123" s="84"/>
      <c r="CGZ123" s="84"/>
      <c r="CHA123" s="84"/>
      <c r="CHB123" s="84"/>
      <c r="CHC123" s="84"/>
      <c r="CHD123" s="84"/>
      <c r="CHE123" s="84"/>
      <c r="CHF123" s="84"/>
      <c r="CHG123" s="84"/>
      <c r="CHH123" s="84"/>
      <c r="CHI123" s="84"/>
      <c r="CHJ123" s="84"/>
      <c r="CHK123" s="84"/>
      <c r="CHL123" s="84"/>
      <c r="CHM123" s="84"/>
      <c r="CHN123" s="84"/>
      <c r="CHO123" s="84"/>
      <c r="CHP123" s="84"/>
      <c r="CHQ123" s="84"/>
      <c r="CHR123" s="84"/>
      <c r="CHS123" s="84"/>
      <c r="CHT123" s="84"/>
      <c r="CHU123" s="84"/>
      <c r="CHV123" s="84"/>
      <c r="CHW123" s="84"/>
      <c r="CHX123" s="84"/>
      <c r="CHY123" s="84"/>
      <c r="CHZ123" s="84"/>
      <c r="CIA123" s="84"/>
      <c r="CIB123" s="84"/>
      <c r="CIC123" s="84"/>
      <c r="CID123" s="84"/>
      <c r="CIE123" s="84"/>
      <c r="CIF123" s="84"/>
      <c r="CIG123" s="84"/>
      <c r="CIH123" s="84"/>
      <c r="CII123" s="84"/>
      <c r="CIJ123" s="84"/>
      <c r="CIK123" s="84"/>
      <c r="CIL123" s="84"/>
      <c r="CIM123" s="84"/>
      <c r="CIN123" s="84"/>
      <c r="CIO123" s="84"/>
      <c r="CIP123" s="84"/>
      <c r="CIQ123" s="84"/>
      <c r="CIR123" s="84"/>
      <c r="CIS123" s="84"/>
      <c r="CIT123" s="84"/>
      <c r="CIU123" s="84"/>
      <c r="CIV123" s="84"/>
      <c r="CIW123" s="84"/>
      <c r="CIX123" s="84"/>
      <c r="CIY123" s="84"/>
      <c r="CIZ123" s="84"/>
      <c r="CJA123" s="84"/>
      <c r="CJB123" s="84"/>
      <c r="CJC123" s="84"/>
      <c r="CJD123" s="84"/>
      <c r="CJE123" s="84"/>
      <c r="CJF123" s="84"/>
      <c r="CJG123" s="84"/>
      <c r="CJH123" s="84"/>
      <c r="CJI123" s="84"/>
      <c r="CJJ123" s="84"/>
      <c r="CJK123" s="84"/>
      <c r="CJL123" s="84"/>
      <c r="CJM123" s="84"/>
      <c r="CJN123" s="84"/>
      <c r="CJO123" s="84"/>
      <c r="CJP123" s="84"/>
      <c r="CJQ123" s="84"/>
      <c r="CJR123" s="84"/>
      <c r="CJS123" s="84"/>
      <c r="CJT123" s="84"/>
      <c r="CJU123" s="84"/>
      <c r="CJV123" s="84"/>
      <c r="CJW123" s="84"/>
      <c r="CJX123" s="84"/>
      <c r="CJY123" s="84"/>
      <c r="CJZ123" s="84"/>
      <c r="CKA123" s="84"/>
      <c r="CKB123" s="84"/>
      <c r="CKC123" s="84"/>
      <c r="CKD123" s="84"/>
      <c r="CKE123" s="84"/>
      <c r="CKF123" s="84"/>
      <c r="CKG123" s="84"/>
      <c r="CKH123" s="84"/>
      <c r="CKI123" s="84"/>
      <c r="CKJ123" s="84"/>
      <c r="CKK123" s="84"/>
      <c r="CKL123" s="84"/>
      <c r="CKM123" s="84"/>
      <c r="CKN123" s="84"/>
      <c r="CKO123" s="84"/>
      <c r="CKP123" s="84"/>
      <c r="CKQ123" s="84"/>
      <c r="CKR123" s="84"/>
      <c r="CKS123" s="84"/>
      <c r="CKT123" s="84"/>
      <c r="CKU123" s="84"/>
      <c r="CKV123" s="84"/>
      <c r="CKW123" s="84"/>
      <c r="CKX123" s="84"/>
      <c r="CKY123" s="84"/>
      <c r="CKZ123" s="84"/>
      <c r="CLA123" s="84"/>
      <c r="CLB123" s="84"/>
      <c r="CLC123" s="84"/>
      <c r="CLD123" s="84"/>
      <c r="CLE123" s="84"/>
      <c r="CLF123" s="84"/>
      <c r="CLG123" s="84"/>
      <c r="CLH123" s="84"/>
      <c r="CLI123" s="84"/>
      <c r="CLJ123" s="84"/>
      <c r="CLK123" s="84"/>
      <c r="CLL123" s="84"/>
      <c r="CLM123" s="84"/>
      <c r="CLN123" s="84"/>
      <c r="CLO123" s="84"/>
      <c r="CLP123" s="84"/>
      <c r="CLQ123" s="84"/>
      <c r="CLR123" s="84"/>
      <c r="CLS123" s="84"/>
      <c r="CLT123" s="84"/>
      <c r="CLU123" s="84"/>
      <c r="CLV123" s="84"/>
      <c r="CLW123" s="84"/>
      <c r="CLX123" s="84"/>
      <c r="CLY123" s="84"/>
      <c r="CLZ123" s="84"/>
      <c r="CMA123" s="84"/>
      <c r="CMB123" s="84"/>
      <c r="CMC123" s="84"/>
      <c r="CMD123" s="84"/>
      <c r="CME123" s="84"/>
      <c r="CMF123" s="84"/>
      <c r="CMG123" s="84"/>
      <c r="CMH123" s="84"/>
      <c r="CMI123" s="84"/>
      <c r="CMJ123" s="84"/>
      <c r="CMK123" s="84"/>
      <c r="CML123" s="84"/>
      <c r="CMM123" s="84"/>
      <c r="CMN123" s="84"/>
      <c r="CMO123" s="84"/>
      <c r="CMP123" s="84"/>
      <c r="CMQ123" s="84"/>
      <c r="CMR123" s="84"/>
      <c r="CMS123" s="84"/>
      <c r="CMT123" s="84"/>
      <c r="CMU123" s="84"/>
      <c r="CMV123" s="84"/>
      <c r="CMW123" s="84"/>
      <c r="CMX123" s="84"/>
      <c r="CMY123" s="84"/>
      <c r="CMZ123" s="84"/>
      <c r="CNA123" s="84"/>
      <c r="CNB123" s="84"/>
      <c r="CNC123" s="84"/>
      <c r="CND123" s="84"/>
      <c r="CNE123" s="84"/>
      <c r="CNF123" s="84"/>
      <c r="CNG123" s="84"/>
      <c r="CNH123" s="84"/>
      <c r="CNI123" s="84"/>
      <c r="CNJ123" s="84"/>
      <c r="CNK123" s="84"/>
      <c r="CNL123" s="84"/>
      <c r="CNM123" s="84"/>
      <c r="CNN123" s="84"/>
      <c r="CNO123" s="84"/>
      <c r="CNP123" s="84"/>
      <c r="CNQ123" s="84"/>
      <c r="CNR123" s="84"/>
      <c r="CNS123" s="84"/>
      <c r="CNT123" s="84"/>
      <c r="CNU123" s="84"/>
      <c r="CNV123" s="84"/>
      <c r="CNW123" s="84"/>
      <c r="CNX123" s="84"/>
      <c r="CNY123" s="84"/>
      <c r="CNZ123" s="84"/>
      <c r="COA123" s="84"/>
      <c r="COB123" s="84"/>
      <c r="COC123" s="84"/>
      <c r="COD123" s="84"/>
      <c r="COE123" s="84"/>
      <c r="COF123" s="84"/>
      <c r="COG123" s="84"/>
      <c r="COH123" s="84"/>
      <c r="COI123" s="84"/>
      <c r="COJ123" s="84"/>
      <c r="COK123" s="84"/>
      <c r="COL123" s="84"/>
      <c r="COM123" s="84"/>
      <c r="CON123" s="84"/>
      <c r="COO123" s="84"/>
      <c r="COP123" s="84"/>
      <c r="COQ123" s="84"/>
      <c r="COR123" s="84"/>
      <c r="COS123" s="84"/>
      <c r="COT123" s="84"/>
      <c r="COU123" s="84"/>
      <c r="COV123" s="84"/>
      <c r="COW123" s="84"/>
      <c r="COX123" s="84"/>
      <c r="COY123" s="84"/>
      <c r="COZ123" s="84"/>
      <c r="CPA123" s="84"/>
      <c r="CPB123" s="84"/>
      <c r="CPC123" s="84"/>
      <c r="CPD123" s="84"/>
      <c r="CPE123" s="84"/>
      <c r="CPF123" s="84"/>
      <c r="CPG123" s="84"/>
      <c r="CPH123" s="84"/>
      <c r="CPI123" s="84"/>
      <c r="CPJ123" s="84"/>
      <c r="CPK123" s="84"/>
      <c r="CPL123" s="84"/>
      <c r="CPM123" s="84"/>
      <c r="CPN123" s="84"/>
      <c r="CPO123" s="84"/>
      <c r="CPP123" s="84"/>
      <c r="CPQ123" s="84"/>
      <c r="CPR123" s="84"/>
      <c r="CPS123" s="84"/>
      <c r="CPT123" s="84"/>
      <c r="CPU123" s="84"/>
      <c r="CPV123" s="84"/>
      <c r="CPW123" s="84"/>
      <c r="CPX123" s="84"/>
      <c r="CPY123" s="84"/>
      <c r="CPZ123" s="84"/>
      <c r="CQA123" s="84"/>
      <c r="CQB123" s="84"/>
      <c r="CQC123" s="84"/>
      <c r="CQD123" s="84"/>
      <c r="CQE123" s="84"/>
      <c r="CQF123" s="84"/>
      <c r="CQG123" s="84"/>
      <c r="CQH123" s="84"/>
      <c r="CQI123" s="84"/>
      <c r="CQJ123" s="84"/>
      <c r="CQK123" s="84"/>
      <c r="CQL123" s="84"/>
      <c r="CQM123" s="84"/>
      <c r="CQN123" s="84"/>
      <c r="CQO123" s="84"/>
      <c r="CQP123" s="84"/>
      <c r="CQQ123" s="84"/>
      <c r="CQR123" s="84"/>
      <c r="CQS123" s="84"/>
      <c r="CQT123" s="84"/>
      <c r="CQU123" s="84"/>
      <c r="CQV123" s="84"/>
      <c r="CQW123" s="84"/>
      <c r="CQX123" s="84"/>
      <c r="CQY123" s="84"/>
      <c r="CQZ123" s="84"/>
      <c r="CRA123" s="84"/>
      <c r="CRB123" s="84"/>
      <c r="CRC123" s="84"/>
      <c r="CRD123" s="84"/>
      <c r="CRE123" s="84"/>
      <c r="CRF123" s="84"/>
      <c r="CRG123" s="84"/>
      <c r="CRH123" s="84"/>
      <c r="CRI123" s="84"/>
      <c r="CRJ123" s="84"/>
      <c r="CRK123" s="84"/>
      <c r="CRL123" s="84"/>
      <c r="CRM123" s="84"/>
      <c r="CRN123" s="84"/>
      <c r="CRO123" s="84"/>
      <c r="CRP123" s="84"/>
      <c r="CRQ123" s="84"/>
      <c r="CRR123" s="84"/>
      <c r="CRS123" s="84"/>
      <c r="CRT123" s="84"/>
      <c r="CRU123" s="84"/>
      <c r="CRV123" s="84"/>
      <c r="CRW123" s="84"/>
      <c r="CRX123" s="84"/>
      <c r="CRY123" s="84"/>
      <c r="CRZ123" s="84"/>
      <c r="CSA123" s="84"/>
      <c r="CSB123" s="84"/>
      <c r="CSC123" s="84"/>
      <c r="CSD123" s="84"/>
      <c r="CSE123" s="84"/>
      <c r="CSF123" s="84"/>
      <c r="CSG123" s="84"/>
      <c r="CSH123" s="84"/>
      <c r="CSI123" s="84"/>
      <c r="CSJ123" s="84"/>
      <c r="CSK123" s="84"/>
      <c r="CSL123" s="84"/>
      <c r="CSM123" s="84"/>
      <c r="CSN123" s="84"/>
      <c r="CSO123" s="84"/>
      <c r="CSP123" s="84"/>
      <c r="CSQ123" s="84"/>
      <c r="CSR123" s="84"/>
      <c r="CSS123" s="84"/>
      <c r="CST123" s="84"/>
      <c r="CSU123" s="84"/>
      <c r="CSV123" s="84"/>
      <c r="CSW123" s="84"/>
      <c r="CSX123" s="84"/>
      <c r="CSY123" s="84"/>
      <c r="CSZ123" s="84"/>
      <c r="CTA123" s="84"/>
      <c r="CTB123" s="84"/>
      <c r="CTC123" s="84"/>
      <c r="CTD123" s="84"/>
      <c r="CTE123" s="84"/>
      <c r="CTF123" s="84"/>
      <c r="CTG123" s="84"/>
      <c r="CTH123" s="84"/>
      <c r="CTI123" s="84"/>
      <c r="CTJ123" s="84"/>
      <c r="CTK123" s="84"/>
      <c r="CTL123" s="84"/>
      <c r="CTM123" s="84"/>
      <c r="CTN123" s="84"/>
      <c r="CTO123" s="84"/>
      <c r="CTP123" s="84"/>
      <c r="CTQ123" s="84"/>
      <c r="CTR123" s="84"/>
      <c r="CTS123" s="84"/>
      <c r="CTT123" s="84"/>
      <c r="CTU123" s="84"/>
      <c r="CTV123" s="84"/>
      <c r="CTW123" s="84"/>
      <c r="CTX123" s="84"/>
      <c r="CTY123" s="84"/>
      <c r="CTZ123" s="84"/>
      <c r="CUA123" s="84"/>
      <c r="CUB123" s="84"/>
      <c r="CUC123" s="84"/>
      <c r="CUD123" s="84"/>
      <c r="CUE123" s="84"/>
      <c r="CUF123" s="84"/>
      <c r="CUG123" s="84"/>
      <c r="CUH123" s="84"/>
      <c r="CUI123" s="84"/>
      <c r="CUJ123" s="84"/>
      <c r="CUK123" s="84"/>
      <c r="CUL123" s="84"/>
      <c r="CUM123" s="84"/>
      <c r="CUN123" s="84"/>
      <c r="CUO123" s="84"/>
      <c r="CUP123" s="84"/>
      <c r="CUQ123" s="84"/>
      <c r="CUR123" s="84"/>
      <c r="CUS123" s="84"/>
      <c r="CUT123" s="84"/>
      <c r="CUU123" s="84"/>
      <c r="CUV123" s="84"/>
      <c r="CUW123" s="84"/>
      <c r="CUX123" s="84"/>
      <c r="CUY123" s="84"/>
      <c r="CUZ123" s="84"/>
      <c r="CVA123" s="84"/>
      <c r="CVB123" s="84"/>
      <c r="CVC123" s="84"/>
      <c r="CVD123" s="84"/>
      <c r="CVE123" s="84"/>
      <c r="CVF123" s="84"/>
      <c r="CVG123" s="84"/>
      <c r="CVH123" s="84"/>
      <c r="CVI123" s="84"/>
      <c r="CVJ123" s="84"/>
      <c r="CVK123" s="84"/>
      <c r="CVL123" s="84"/>
      <c r="CVM123" s="84"/>
      <c r="CVN123" s="84"/>
      <c r="CVO123" s="84"/>
      <c r="CVP123" s="84"/>
      <c r="CVQ123" s="84"/>
      <c r="CVR123" s="84"/>
      <c r="CVS123" s="84"/>
      <c r="CVT123" s="84"/>
      <c r="CVU123" s="84"/>
      <c r="CVV123" s="84"/>
      <c r="CVW123" s="84"/>
      <c r="CVX123" s="84"/>
      <c r="CVY123" s="84"/>
      <c r="CVZ123" s="84"/>
      <c r="CWA123" s="84"/>
      <c r="CWB123" s="84"/>
      <c r="CWC123" s="84"/>
      <c r="CWD123" s="84"/>
      <c r="CWE123" s="84"/>
      <c r="CWF123" s="84"/>
      <c r="CWG123" s="84"/>
      <c r="CWH123" s="84"/>
      <c r="CWI123" s="84"/>
      <c r="CWJ123" s="84"/>
      <c r="CWK123" s="84"/>
      <c r="CWL123" s="84"/>
      <c r="CWM123" s="84"/>
      <c r="CWN123" s="84"/>
      <c r="CWO123" s="84"/>
      <c r="CWP123" s="84"/>
      <c r="CWQ123" s="84"/>
      <c r="CWR123" s="84"/>
      <c r="CWS123" s="84"/>
      <c r="CWT123" s="84"/>
      <c r="CWU123" s="84"/>
      <c r="CWV123" s="84"/>
      <c r="CWW123" s="84"/>
      <c r="CWX123" s="84"/>
      <c r="CWY123" s="84"/>
      <c r="CWZ123" s="84"/>
      <c r="CXA123" s="84"/>
      <c r="CXB123" s="84"/>
      <c r="CXC123" s="84"/>
      <c r="CXD123" s="84"/>
      <c r="CXE123" s="84"/>
      <c r="CXF123" s="84"/>
      <c r="CXG123" s="84"/>
      <c r="CXH123" s="84"/>
      <c r="CXI123" s="84"/>
      <c r="CXJ123" s="84"/>
      <c r="CXK123" s="84"/>
      <c r="CXL123" s="84"/>
      <c r="CXM123" s="84"/>
      <c r="CXN123" s="84"/>
      <c r="CXO123" s="84"/>
      <c r="CXP123" s="84"/>
      <c r="CXQ123" s="84"/>
      <c r="CXR123" s="84"/>
      <c r="CXS123" s="84"/>
      <c r="CXT123" s="84"/>
      <c r="CXU123" s="84"/>
      <c r="CXV123" s="84"/>
      <c r="CXW123" s="84"/>
      <c r="CXX123" s="84"/>
      <c r="CXY123" s="84"/>
      <c r="CXZ123" s="84"/>
      <c r="CYA123" s="84"/>
      <c r="CYB123" s="84"/>
      <c r="CYC123" s="84"/>
      <c r="CYD123" s="84"/>
      <c r="CYE123" s="84"/>
      <c r="CYF123" s="84"/>
      <c r="CYG123" s="84"/>
      <c r="CYH123" s="84"/>
      <c r="CYI123" s="84"/>
      <c r="CYJ123" s="84"/>
      <c r="CYK123" s="84"/>
      <c r="CYL123" s="84"/>
      <c r="CYM123" s="84"/>
      <c r="CYN123" s="84"/>
      <c r="CYO123" s="84"/>
      <c r="CYP123" s="84"/>
      <c r="CYQ123" s="84"/>
      <c r="CYR123" s="84"/>
      <c r="CYS123" s="84"/>
      <c r="CYT123" s="84"/>
      <c r="CYU123" s="84"/>
      <c r="CYV123" s="84"/>
      <c r="CYW123" s="84"/>
      <c r="CYX123" s="84"/>
      <c r="CYY123" s="84"/>
      <c r="CYZ123" s="84"/>
      <c r="CZA123" s="84"/>
      <c r="CZB123" s="84"/>
      <c r="CZC123" s="84"/>
      <c r="CZD123" s="84"/>
      <c r="CZE123" s="84"/>
      <c r="CZF123" s="84"/>
      <c r="CZG123" s="84"/>
      <c r="CZH123" s="84"/>
      <c r="CZI123" s="84"/>
      <c r="CZJ123" s="84"/>
      <c r="CZK123" s="84"/>
      <c r="CZL123" s="84"/>
      <c r="CZM123" s="84"/>
      <c r="CZN123" s="84"/>
      <c r="CZO123" s="84"/>
      <c r="CZP123" s="84"/>
      <c r="CZQ123" s="84"/>
      <c r="CZR123" s="84"/>
      <c r="CZS123" s="84"/>
      <c r="CZT123" s="84"/>
      <c r="CZU123" s="84"/>
      <c r="CZV123" s="84"/>
      <c r="CZW123" s="84"/>
      <c r="CZX123" s="84"/>
      <c r="CZY123" s="84"/>
      <c r="CZZ123" s="84"/>
      <c r="DAA123" s="84"/>
      <c r="DAB123" s="84"/>
      <c r="DAC123" s="84"/>
      <c r="DAD123" s="84"/>
      <c r="DAE123" s="84"/>
      <c r="DAF123" s="84"/>
      <c r="DAG123" s="84"/>
      <c r="DAH123" s="84"/>
      <c r="DAI123" s="84"/>
      <c r="DAJ123" s="84"/>
      <c r="DAK123" s="84"/>
      <c r="DAL123" s="84"/>
      <c r="DAM123" s="84"/>
      <c r="DAN123" s="84"/>
      <c r="DAO123" s="84"/>
      <c r="DAP123" s="84"/>
      <c r="DAQ123" s="84"/>
      <c r="DAR123" s="84"/>
      <c r="DAS123" s="84"/>
      <c r="DAT123" s="84"/>
      <c r="DAU123" s="84"/>
      <c r="DAV123" s="84"/>
      <c r="DAW123" s="84"/>
      <c r="DAX123" s="84"/>
      <c r="DAY123" s="84"/>
      <c r="DAZ123" s="84"/>
      <c r="DBA123" s="84"/>
      <c r="DBB123" s="84"/>
      <c r="DBC123" s="84"/>
      <c r="DBD123" s="84"/>
      <c r="DBE123" s="84"/>
      <c r="DBF123" s="84"/>
      <c r="DBG123" s="84"/>
      <c r="DBH123" s="84"/>
      <c r="DBI123" s="84"/>
      <c r="DBJ123" s="84"/>
      <c r="DBK123" s="84"/>
      <c r="DBL123" s="84"/>
      <c r="DBM123" s="84"/>
      <c r="DBN123" s="84"/>
      <c r="DBO123" s="84"/>
      <c r="DBP123" s="84"/>
      <c r="DBQ123" s="84"/>
      <c r="DBR123" s="84"/>
      <c r="DBS123" s="84"/>
      <c r="DBT123" s="84"/>
      <c r="DBU123" s="84"/>
      <c r="DBV123" s="84"/>
      <c r="DBW123" s="84"/>
      <c r="DBX123" s="84"/>
      <c r="DBY123" s="84"/>
      <c r="DBZ123" s="84"/>
      <c r="DCA123" s="84"/>
      <c r="DCB123" s="84"/>
      <c r="DCC123" s="84"/>
      <c r="DCD123" s="84"/>
      <c r="DCE123" s="84"/>
      <c r="DCF123" s="84"/>
      <c r="DCG123" s="84"/>
      <c r="DCH123" s="84"/>
      <c r="DCI123" s="84"/>
      <c r="DCJ123" s="84"/>
      <c r="DCK123" s="84"/>
      <c r="DCL123" s="84"/>
      <c r="DCM123" s="84"/>
      <c r="DCN123" s="84"/>
      <c r="DCO123" s="84"/>
      <c r="DCP123" s="84"/>
      <c r="DCQ123" s="84"/>
      <c r="DCR123" s="84"/>
      <c r="DCS123" s="84"/>
      <c r="DCT123" s="84"/>
      <c r="DCU123" s="84"/>
      <c r="DCV123" s="84"/>
      <c r="DCW123" s="84"/>
      <c r="DCX123" s="84"/>
      <c r="DCY123" s="84"/>
      <c r="DCZ123" s="84"/>
      <c r="DDA123" s="84"/>
      <c r="DDB123" s="84"/>
      <c r="DDC123" s="84"/>
      <c r="DDD123" s="84"/>
      <c r="DDE123" s="84"/>
      <c r="DDF123" s="84"/>
      <c r="DDG123" s="84"/>
      <c r="DDH123" s="84"/>
      <c r="DDI123" s="84"/>
      <c r="DDJ123" s="84"/>
      <c r="DDK123" s="84"/>
      <c r="DDL123" s="84"/>
      <c r="DDM123" s="84"/>
      <c r="DDN123" s="84"/>
      <c r="DDO123" s="84"/>
      <c r="DDP123" s="84"/>
      <c r="DDQ123" s="84"/>
      <c r="DDR123" s="84"/>
      <c r="DDS123" s="84"/>
      <c r="DDT123" s="84"/>
      <c r="DDU123" s="84"/>
      <c r="DDV123" s="84"/>
      <c r="DDW123" s="84"/>
      <c r="DDX123" s="84"/>
      <c r="DDY123" s="84"/>
      <c r="DDZ123" s="84"/>
      <c r="DEA123" s="84"/>
      <c r="DEB123" s="84"/>
      <c r="DEC123" s="84"/>
      <c r="DED123" s="84"/>
      <c r="DEE123" s="84"/>
      <c r="DEF123" s="84"/>
      <c r="DEG123" s="84"/>
      <c r="DEH123" s="84"/>
      <c r="DEI123" s="84"/>
      <c r="DEJ123" s="84"/>
      <c r="DEK123" s="84"/>
      <c r="DEL123" s="84"/>
      <c r="DEM123" s="84"/>
      <c r="DEN123" s="84"/>
      <c r="DEO123" s="84"/>
      <c r="DEP123" s="84"/>
      <c r="DEQ123" s="84"/>
      <c r="DER123" s="84"/>
      <c r="DES123" s="84"/>
      <c r="DET123" s="84"/>
      <c r="DEU123" s="84"/>
      <c r="DEV123" s="84"/>
      <c r="DEW123" s="84"/>
      <c r="DEX123" s="84"/>
      <c r="DEY123" s="84"/>
      <c r="DEZ123" s="84"/>
      <c r="DFA123" s="84"/>
      <c r="DFB123" s="84"/>
      <c r="DFC123" s="84"/>
      <c r="DFD123" s="84"/>
      <c r="DFE123" s="84"/>
      <c r="DFF123" s="84"/>
      <c r="DFG123" s="84"/>
      <c r="DFH123" s="84"/>
      <c r="DFI123" s="84"/>
      <c r="DFJ123" s="84"/>
      <c r="DFK123" s="84"/>
      <c r="DFL123" s="84"/>
      <c r="DFM123" s="84"/>
      <c r="DFN123" s="84"/>
      <c r="DFO123" s="84"/>
      <c r="DFP123" s="84"/>
      <c r="DFQ123" s="84"/>
      <c r="DFR123" s="84"/>
      <c r="DFS123" s="84"/>
      <c r="DFT123" s="84"/>
      <c r="DFU123" s="84"/>
      <c r="DFV123" s="84"/>
      <c r="DFW123" s="84"/>
      <c r="DFX123" s="84"/>
      <c r="DFY123" s="84"/>
      <c r="DFZ123" s="84"/>
      <c r="DGA123" s="84"/>
      <c r="DGB123" s="84"/>
      <c r="DGC123" s="84"/>
      <c r="DGD123" s="84"/>
      <c r="DGE123" s="84"/>
      <c r="DGF123" s="84"/>
      <c r="DGG123" s="84"/>
      <c r="DGH123" s="84"/>
      <c r="DGI123" s="84"/>
      <c r="DGJ123" s="84"/>
      <c r="DGK123" s="84"/>
      <c r="DGL123" s="84"/>
      <c r="DGM123" s="84"/>
      <c r="DGN123" s="84"/>
      <c r="DGO123" s="84"/>
      <c r="DGP123" s="84"/>
      <c r="DGQ123" s="84"/>
      <c r="DGR123" s="84"/>
      <c r="DGS123" s="84"/>
      <c r="DGT123" s="84"/>
      <c r="DGU123" s="84"/>
      <c r="DGV123" s="84"/>
      <c r="DGW123" s="84"/>
      <c r="DGX123" s="84"/>
      <c r="DGY123" s="84"/>
      <c r="DGZ123" s="84"/>
      <c r="DHA123" s="84"/>
      <c r="DHB123" s="84"/>
      <c r="DHC123" s="84"/>
      <c r="DHD123" s="84"/>
      <c r="DHE123" s="84"/>
      <c r="DHF123" s="84"/>
      <c r="DHG123" s="84"/>
      <c r="DHH123" s="84"/>
      <c r="DHI123" s="84"/>
      <c r="DHJ123" s="84"/>
      <c r="DHK123" s="84"/>
      <c r="DHL123" s="84"/>
      <c r="DHM123" s="84"/>
      <c r="DHN123" s="84"/>
      <c r="DHO123" s="84"/>
      <c r="DHP123" s="84"/>
      <c r="DHQ123" s="84"/>
      <c r="DHR123" s="84"/>
      <c r="DHS123" s="84"/>
      <c r="DHT123" s="84"/>
      <c r="DHU123" s="84"/>
      <c r="DHV123" s="84"/>
      <c r="DHW123" s="84"/>
      <c r="DHX123" s="84"/>
      <c r="DHY123" s="84"/>
      <c r="DHZ123" s="84"/>
      <c r="DIA123" s="84"/>
      <c r="DIB123" s="84"/>
      <c r="DIC123" s="84"/>
      <c r="DID123" s="84"/>
      <c r="DIE123" s="84"/>
      <c r="DIF123" s="84"/>
      <c r="DIG123" s="84"/>
      <c r="DIH123" s="84"/>
      <c r="DII123" s="84"/>
      <c r="DIJ123" s="84"/>
      <c r="DIK123" s="84"/>
      <c r="DIL123" s="84"/>
      <c r="DIM123" s="84"/>
      <c r="DIN123" s="84"/>
      <c r="DIO123" s="84"/>
      <c r="DIP123" s="84"/>
      <c r="DIQ123" s="84"/>
      <c r="DIR123" s="84"/>
      <c r="DIS123" s="84"/>
      <c r="DIT123" s="84"/>
      <c r="DIU123" s="84"/>
      <c r="DIV123" s="84"/>
      <c r="DIW123" s="84"/>
      <c r="DIX123" s="84"/>
      <c r="DIY123" s="84"/>
      <c r="DIZ123" s="84"/>
      <c r="DJA123" s="84"/>
      <c r="DJB123" s="84"/>
      <c r="DJC123" s="84"/>
      <c r="DJD123" s="84"/>
      <c r="DJE123" s="84"/>
      <c r="DJF123" s="84"/>
      <c r="DJG123" s="84"/>
      <c r="DJH123" s="84"/>
      <c r="DJI123" s="84"/>
      <c r="DJJ123" s="84"/>
      <c r="DJK123" s="84"/>
      <c r="DJL123" s="84"/>
      <c r="DJM123" s="84"/>
      <c r="DJN123" s="84"/>
      <c r="DJO123" s="84"/>
      <c r="DJP123" s="84"/>
      <c r="DJQ123" s="84"/>
      <c r="DJR123" s="84"/>
      <c r="DJS123" s="84"/>
      <c r="DJT123" s="84"/>
      <c r="DJU123" s="84"/>
      <c r="DJV123" s="84"/>
      <c r="DJW123" s="84"/>
      <c r="DJX123" s="84"/>
      <c r="DJY123" s="84"/>
      <c r="DJZ123" s="84"/>
      <c r="DKA123" s="84"/>
      <c r="DKB123" s="84"/>
      <c r="DKC123" s="84"/>
      <c r="DKD123" s="84"/>
      <c r="DKE123" s="84"/>
      <c r="DKF123" s="84"/>
      <c r="DKG123" s="84"/>
      <c r="DKH123" s="84"/>
      <c r="DKI123" s="84"/>
      <c r="DKJ123" s="84"/>
      <c r="DKK123" s="84"/>
      <c r="DKL123" s="84"/>
      <c r="DKM123" s="84"/>
      <c r="DKN123" s="84"/>
      <c r="DKO123" s="84"/>
      <c r="DKP123" s="84"/>
      <c r="DKQ123" s="84"/>
      <c r="DKR123" s="84"/>
      <c r="DKS123" s="84"/>
      <c r="DKT123" s="84"/>
      <c r="DKU123" s="84"/>
      <c r="DKV123" s="84"/>
      <c r="DKW123" s="84"/>
      <c r="DKX123" s="84"/>
      <c r="DKY123" s="84"/>
      <c r="DKZ123" s="84"/>
      <c r="DLA123" s="84"/>
      <c r="DLB123" s="84"/>
      <c r="DLC123" s="84"/>
      <c r="DLD123" s="84"/>
      <c r="DLE123" s="84"/>
      <c r="DLF123" s="84"/>
      <c r="DLG123" s="84"/>
      <c r="DLH123" s="84"/>
      <c r="DLI123" s="84"/>
      <c r="DLJ123" s="84"/>
      <c r="DLK123" s="84"/>
      <c r="DLL123" s="84"/>
      <c r="DLM123" s="84"/>
      <c r="DLN123" s="84"/>
      <c r="DLO123" s="84"/>
      <c r="DLP123" s="84"/>
      <c r="DLQ123" s="84"/>
      <c r="DLR123" s="84"/>
      <c r="DLS123" s="84"/>
      <c r="DLT123" s="84"/>
      <c r="DLU123" s="84"/>
      <c r="DLV123" s="84"/>
      <c r="DLW123" s="84"/>
      <c r="DLX123" s="84"/>
      <c r="DLY123" s="84"/>
      <c r="DLZ123" s="84"/>
      <c r="DMA123" s="84"/>
      <c r="DMB123" s="84"/>
      <c r="DMC123" s="84"/>
      <c r="DMD123" s="84"/>
      <c r="DME123" s="84"/>
      <c r="DMF123" s="84"/>
      <c r="DMG123" s="84"/>
      <c r="DMH123" s="84"/>
      <c r="DMI123" s="84"/>
      <c r="DMJ123" s="84"/>
      <c r="DMK123" s="84"/>
      <c r="DML123" s="84"/>
      <c r="DMM123" s="84"/>
      <c r="DMN123" s="84"/>
      <c r="DMO123" s="84"/>
      <c r="DMP123" s="84"/>
      <c r="DMQ123" s="84"/>
      <c r="DMR123" s="84"/>
      <c r="DMS123" s="84"/>
      <c r="DMT123" s="84"/>
      <c r="DMU123" s="84"/>
      <c r="DMV123" s="84"/>
      <c r="DMW123" s="84"/>
      <c r="DMX123" s="84"/>
      <c r="DMY123" s="84"/>
      <c r="DMZ123" s="84"/>
      <c r="DNA123" s="84"/>
      <c r="DNB123" s="84"/>
      <c r="DNC123" s="84"/>
      <c r="DND123" s="84"/>
      <c r="DNE123" s="84"/>
      <c r="DNF123" s="84"/>
      <c r="DNG123" s="84"/>
      <c r="DNH123" s="84"/>
      <c r="DNI123" s="84"/>
      <c r="DNJ123" s="84"/>
      <c r="DNK123" s="84"/>
      <c r="DNL123" s="84"/>
      <c r="DNM123" s="84"/>
      <c r="DNN123" s="84"/>
      <c r="DNO123" s="84"/>
      <c r="DNP123" s="84"/>
      <c r="DNQ123" s="84"/>
      <c r="DNR123" s="84"/>
      <c r="DNS123" s="84"/>
      <c r="DNT123" s="84"/>
      <c r="DNU123" s="84"/>
      <c r="DNV123" s="84"/>
      <c r="DNW123" s="84"/>
      <c r="DNX123" s="84"/>
      <c r="DNY123" s="84"/>
      <c r="DNZ123" s="84"/>
      <c r="DOA123" s="84"/>
      <c r="DOB123" s="84"/>
      <c r="DOC123" s="84"/>
      <c r="DOD123" s="84"/>
      <c r="DOE123" s="84"/>
      <c r="DOF123" s="84"/>
      <c r="DOG123" s="84"/>
      <c r="DOH123" s="84"/>
      <c r="DOI123" s="84"/>
      <c r="DOJ123" s="84"/>
      <c r="DOK123" s="84"/>
      <c r="DOL123" s="84"/>
      <c r="DOM123" s="84"/>
      <c r="DON123" s="84"/>
      <c r="DOO123" s="84"/>
      <c r="DOP123" s="84"/>
      <c r="DOQ123" s="84"/>
      <c r="DOR123" s="84"/>
      <c r="DOS123" s="84"/>
      <c r="DOT123" s="84"/>
      <c r="DOU123" s="84"/>
      <c r="DOV123" s="84"/>
      <c r="DOW123" s="84"/>
      <c r="DOX123" s="84"/>
      <c r="DOY123" s="84"/>
      <c r="DOZ123" s="84"/>
      <c r="DPA123" s="84"/>
      <c r="DPB123" s="84"/>
      <c r="DPC123" s="84"/>
      <c r="DPD123" s="84"/>
      <c r="DPE123" s="84"/>
      <c r="DPF123" s="84"/>
      <c r="DPG123" s="84"/>
      <c r="DPH123" s="84"/>
      <c r="DPI123" s="84"/>
      <c r="DPJ123" s="84"/>
      <c r="DPK123" s="84"/>
      <c r="DPL123" s="84"/>
      <c r="DPM123" s="84"/>
      <c r="DPN123" s="84"/>
      <c r="DPO123" s="84"/>
      <c r="DPP123" s="84"/>
      <c r="DPQ123" s="84"/>
      <c r="DPR123" s="84"/>
      <c r="DPS123" s="84"/>
      <c r="DPT123" s="84"/>
      <c r="DPU123" s="84"/>
      <c r="DPV123" s="84"/>
      <c r="DPW123" s="84"/>
      <c r="DPX123" s="84"/>
      <c r="DPY123" s="84"/>
      <c r="DPZ123" s="84"/>
      <c r="DQA123" s="84"/>
      <c r="DQB123" s="84"/>
      <c r="DQC123" s="84"/>
      <c r="DQD123" s="84"/>
      <c r="DQE123" s="84"/>
      <c r="DQF123" s="84"/>
      <c r="DQG123" s="84"/>
      <c r="DQH123" s="84"/>
      <c r="DQI123" s="84"/>
      <c r="DQJ123" s="84"/>
      <c r="DQK123" s="84"/>
      <c r="DQL123" s="84"/>
      <c r="DQM123" s="84"/>
      <c r="DQN123" s="84"/>
      <c r="DQO123" s="84"/>
      <c r="DQP123" s="84"/>
      <c r="DQQ123" s="84"/>
      <c r="DQR123" s="84"/>
      <c r="DQS123" s="84"/>
      <c r="DQT123" s="84"/>
      <c r="DQU123" s="84"/>
      <c r="DQV123" s="84"/>
      <c r="DQW123" s="84"/>
      <c r="DQX123" s="84"/>
      <c r="DQY123" s="84"/>
      <c r="DQZ123" s="84"/>
      <c r="DRA123" s="84"/>
      <c r="DRB123" s="84"/>
      <c r="DRC123" s="84"/>
      <c r="DRD123" s="84"/>
      <c r="DRE123" s="84"/>
      <c r="DRF123" s="84"/>
      <c r="DRG123" s="84"/>
      <c r="DRH123" s="84"/>
      <c r="DRI123" s="84"/>
      <c r="DRJ123" s="84"/>
      <c r="DRK123" s="84"/>
      <c r="DRL123" s="84"/>
      <c r="DRM123" s="84"/>
      <c r="DRN123" s="84"/>
      <c r="DRO123" s="84"/>
      <c r="DRP123" s="84"/>
      <c r="DRQ123" s="84"/>
      <c r="DRR123" s="84"/>
      <c r="DRS123" s="84"/>
      <c r="DRT123" s="84"/>
      <c r="DRU123" s="84"/>
      <c r="DRV123" s="84"/>
      <c r="DRW123" s="84"/>
      <c r="DRX123" s="84"/>
      <c r="DRY123" s="84"/>
      <c r="DRZ123" s="84"/>
      <c r="DSA123" s="84"/>
      <c r="DSB123" s="84"/>
      <c r="DSC123" s="84"/>
      <c r="DSD123" s="84"/>
      <c r="DSE123" s="84"/>
      <c r="DSF123" s="84"/>
      <c r="DSG123" s="84"/>
      <c r="DSH123" s="84"/>
      <c r="DSI123" s="84"/>
      <c r="DSJ123" s="84"/>
      <c r="DSK123" s="84"/>
      <c r="DSL123" s="84"/>
      <c r="DSM123" s="84"/>
      <c r="DSN123" s="84"/>
      <c r="DSO123" s="84"/>
      <c r="DSP123" s="84"/>
      <c r="DSQ123" s="84"/>
      <c r="DSR123" s="84"/>
      <c r="DSS123" s="84"/>
      <c r="DST123" s="84"/>
      <c r="DSU123" s="84"/>
      <c r="DSV123" s="84"/>
      <c r="DSW123" s="84"/>
      <c r="DSX123" s="84"/>
      <c r="DSY123" s="84"/>
      <c r="DSZ123" s="84"/>
      <c r="DTA123" s="84"/>
      <c r="DTB123" s="84"/>
      <c r="DTC123" s="84"/>
      <c r="DTD123" s="84"/>
      <c r="DTE123" s="84"/>
      <c r="DTF123" s="84"/>
      <c r="DTG123" s="84"/>
      <c r="DTH123" s="84"/>
      <c r="DTI123" s="84"/>
      <c r="DTJ123" s="84"/>
      <c r="DTK123" s="84"/>
      <c r="DTL123" s="84"/>
      <c r="DTM123" s="84"/>
      <c r="DTN123" s="84"/>
      <c r="DTO123" s="84"/>
      <c r="DTP123" s="84"/>
      <c r="DTQ123" s="84"/>
      <c r="DTR123" s="84"/>
      <c r="DTS123" s="84"/>
      <c r="DTT123" s="84"/>
      <c r="DTU123" s="84"/>
      <c r="DTV123" s="84"/>
      <c r="DTW123" s="84"/>
      <c r="DTX123" s="84"/>
      <c r="DTY123" s="84"/>
      <c r="DTZ123" s="84"/>
      <c r="DUA123" s="84"/>
      <c r="DUB123" s="84"/>
      <c r="DUC123" s="84"/>
      <c r="DUD123" s="84"/>
      <c r="DUE123" s="84"/>
      <c r="DUF123" s="84"/>
      <c r="DUG123" s="84"/>
      <c r="DUH123" s="84"/>
      <c r="DUI123" s="84"/>
      <c r="DUJ123" s="84"/>
      <c r="DUK123" s="84"/>
      <c r="DUL123" s="84"/>
      <c r="DUM123" s="84"/>
      <c r="DUN123" s="84"/>
      <c r="DUO123" s="84"/>
      <c r="DUP123" s="84"/>
      <c r="DUQ123" s="84"/>
      <c r="DUR123" s="84"/>
      <c r="DUS123" s="84"/>
      <c r="DUT123" s="84"/>
      <c r="DUU123" s="84"/>
      <c r="DUV123" s="84"/>
      <c r="DUW123" s="84"/>
      <c r="DUX123" s="84"/>
      <c r="DUY123" s="84"/>
      <c r="DUZ123" s="84"/>
      <c r="DVA123" s="84"/>
      <c r="DVB123" s="84"/>
      <c r="DVC123" s="84"/>
      <c r="DVD123" s="84"/>
      <c r="DVE123" s="84"/>
      <c r="DVF123" s="84"/>
      <c r="DVG123" s="84"/>
      <c r="DVH123" s="84"/>
      <c r="DVI123" s="84"/>
      <c r="DVJ123" s="84"/>
      <c r="DVK123" s="84"/>
      <c r="DVL123" s="84"/>
      <c r="DVM123" s="84"/>
      <c r="DVN123" s="84"/>
      <c r="DVO123" s="84"/>
      <c r="DVP123" s="84"/>
      <c r="DVQ123" s="84"/>
      <c r="DVR123" s="84"/>
      <c r="DVS123" s="84"/>
      <c r="DVT123" s="84"/>
      <c r="DVU123" s="84"/>
      <c r="DVV123" s="84"/>
      <c r="DVW123" s="84"/>
      <c r="DVX123" s="84"/>
      <c r="DVY123" s="84"/>
      <c r="DVZ123" s="84"/>
      <c r="DWA123" s="84"/>
      <c r="DWB123" s="84"/>
      <c r="DWC123" s="84"/>
      <c r="DWD123" s="84"/>
      <c r="DWE123" s="84"/>
      <c r="DWF123" s="84"/>
      <c r="DWG123" s="84"/>
      <c r="DWH123" s="84"/>
      <c r="DWI123" s="84"/>
      <c r="DWJ123" s="84"/>
      <c r="DWK123" s="84"/>
      <c r="DWL123" s="84"/>
      <c r="DWM123" s="84"/>
      <c r="DWN123" s="84"/>
      <c r="DWO123" s="84"/>
      <c r="DWP123" s="84"/>
      <c r="DWQ123" s="84"/>
      <c r="DWR123" s="84"/>
      <c r="DWS123" s="84"/>
      <c r="DWT123" s="84"/>
      <c r="DWU123" s="84"/>
      <c r="DWV123" s="84"/>
      <c r="DWW123" s="84"/>
      <c r="DWX123" s="84"/>
      <c r="DWY123" s="84"/>
      <c r="DWZ123" s="84"/>
      <c r="DXA123" s="84"/>
      <c r="DXB123" s="84"/>
      <c r="DXC123" s="84"/>
      <c r="DXD123" s="84"/>
      <c r="DXE123" s="84"/>
      <c r="DXF123" s="84"/>
      <c r="DXG123" s="84"/>
      <c r="DXH123" s="84"/>
      <c r="DXI123" s="84"/>
      <c r="DXJ123" s="84"/>
      <c r="DXK123" s="84"/>
      <c r="DXL123" s="84"/>
      <c r="DXM123" s="84"/>
      <c r="DXN123" s="84"/>
      <c r="DXO123" s="84"/>
      <c r="DXP123" s="84"/>
      <c r="DXQ123" s="84"/>
      <c r="DXR123" s="84"/>
      <c r="DXS123" s="84"/>
      <c r="DXT123" s="84"/>
      <c r="DXU123" s="84"/>
      <c r="DXV123" s="84"/>
      <c r="DXW123" s="84"/>
      <c r="DXX123" s="84"/>
      <c r="DXY123" s="84"/>
      <c r="DXZ123" s="84"/>
      <c r="DYA123" s="84"/>
      <c r="DYB123" s="84"/>
      <c r="DYC123" s="84"/>
      <c r="DYD123" s="84"/>
      <c r="DYE123" s="84"/>
      <c r="DYF123" s="84"/>
      <c r="DYG123" s="84"/>
      <c r="DYH123" s="84"/>
      <c r="DYI123" s="84"/>
      <c r="DYJ123" s="84"/>
      <c r="DYK123" s="84"/>
      <c r="DYL123" s="84"/>
      <c r="DYM123" s="84"/>
      <c r="DYN123" s="84"/>
      <c r="DYO123" s="84"/>
      <c r="DYP123" s="84"/>
      <c r="DYQ123" s="84"/>
      <c r="DYR123" s="84"/>
      <c r="DYS123" s="84"/>
      <c r="DYT123" s="84"/>
      <c r="DYU123" s="84"/>
      <c r="DYV123" s="84"/>
      <c r="DYW123" s="84"/>
      <c r="DYX123" s="84"/>
      <c r="DYY123" s="84"/>
      <c r="DYZ123" s="84"/>
      <c r="DZA123" s="84"/>
      <c r="DZB123" s="84"/>
      <c r="DZC123" s="84"/>
      <c r="DZD123" s="84"/>
      <c r="DZE123" s="84"/>
      <c r="DZF123" s="84"/>
      <c r="DZG123" s="84"/>
      <c r="DZH123" s="84"/>
      <c r="DZI123" s="84"/>
      <c r="DZJ123" s="84"/>
      <c r="DZK123" s="84"/>
      <c r="DZL123" s="84"/>
      <c r="DZM123" s="84"/>
      <c r="DZN123" s="84"/>
      <c r="DZO123" s="84"/>
      <c r="DZP123" s="84"/>
      <c r="DZQ123" s="84"/>
      <c r="DZR123" s="84"/>
      <c r="DZS123" s="84"/>
      <c r="DZT123" s="84"/>
      <c r="DZU123" s="84"/>
      <c r="DZV123" s="84"/>
      <c r="DZW123" s="84"/>
      <c r="DZX123" s="84"/>
      <c r="DZY123" s="84"/>
      <c r="DZZ123" s="84"/>
      <c r="EAA123" s="84"/>
      <c r="EAB123" s="84"/>
      <c r="EAC123" s="84"/>
      <c r="EAD123" s="84"/>
      <c r="EAE123" s="84"/>
      <c r="EAF123" s="84"/>
      <c r="EAG123" s="84"/>
      <c r="EAH123" s="84"/>
      <c r="EAI123" s="84"/>
      <c r="EAJ123" s="84"/>
      <c r="EAK123" s="84"/>
      <c r="EAL123" s="84"/>
      <c r="EAM123" s="84"/>
      <c r="EAN123" s="84"/>
      <c r="EAO123" s="84"/>
      <c r="EAP123" s="84"/>
      <c r="EAQ123" s="84"/>
      <c r="EAR123" s="84"/>
      <c r="EAS123" s="84"/>
      <c r="EAT123" s="84"/>
      <c r="EAU123" s="84"/>
      <c r="EAV123" s="84"/>
      <c r="EAW123" s="84"/>
      <c r="EAX123" s="84"/>
      <c r="EAY123" s="84"/>
      <c r="EAZ123" s="84"/>
      <c r="EBA123" s="84"/>
      <c r="EBB123" s="84"/>
      <c r="EBC123" s="84"/>
      <c r="EBD123" s="84"/>
      <c r="EBE123" s="84"/>
      <c r="EBF123" s="84"/>
      <c r="EBG123" s="84"/>
      <c r="EBH123" s="84"/>
      <c r="EBI123" s="84"/>
      <c r="EBJ123" s="84"/>
      <c r="EBK123" s="84"/>
      <c r="EBL123" s="84"/>
      <c r="EBM123" s="84"/>
      <c r="EBN123" s="84"/>
      <c r="EBO123" s="84"/>
      <c r="EBP123" s="84"/>
      <c r="EBQ123" s="84"/>
      <c r="EBR123" s="84"/>
      <c r="EBS123" s="84"/>
      <c r="EBT123" s="84"/>
      <c r="EBU123" s="84"/>
      <c r="EBV123" s="84"/>
      <c r="EBW123" s="84"/>
      <c r="EBX123" s="84"/>
      <c r="EBY123" s="84"/>
      <c r="EBZ123" s="84"/>
      <c r="ECA123" s="84"/>
      <c r="ECB123" s="84"/>
      <c r="ECC123" s="84"/>
      <c r="ECD123" s="84"/>
      <c r="ECE123" s="84"/>
      <c r="ECF123" s="84"/>
      <c r="ECG123" s="84"/>
      <c r="ECH123" s="84"/>
      <c r="ECI123" s="84"/>
      <c r="ECJ123" s="84"/>
      <c r="ECK123" s="84"/>
      <c r="ECL123" s="84"/>
      <c r="ECM123" s="84"/>
      <c r="ECN123" s="84"/>
      <c r="ECO123" s="84"/>
      <c r="ECP123" s="84"/>
      <c r="ECQ123" s="84"/>
      <c r="ECR123" s="84"/>
      <c r="ECS123" s="84"/>
      <c r="ECT123" s="84"/>
      <c r="ECU123" s="84"/>
      <c r="ECV123" s="84"/>
      <c r="ECW123" s="84"/>
      <c r="ECX123" s="84"/>
      <c r="ECY123" s="84"/>
      <c r="ECZ123" s="84"/>
      <c r="EDA123" s="84"/>
      <c r="EDB123" s="84"/>
      <c r="EDC123" s="84"/>
      <c r="EDD123" s="84"/>
      <c r="EDE123" s="84"/>
      <c r="EDF123" s="84"/>
      <c r="EDG123" s="84"/>
      <c r="EDH123" s="84"/>
      <c r="EDI123" s="84"/>
      <c r="EDJ123" s="84"/>
      <c r="EDK123" s="84"/>
      <c r="EDL123" s="84"/>
      <c r="EDM123" s="84"/>
      <c r="EDN123" s="84"/>
      <c r="EDO123" s="84"/>
      <c r="EDP123" s="84"/>
      <c r="EDQ123" s="84"/>
      <c r="EDR123" s="84"/>
      <c r="EDS123" s="84"/>
      <c r="EDT123" s="84"/>
      <c r="EDU123" s="84"/>
      <c r="EDV123" s="84"/>
      <c r="EDW123" s="84"/>
      <c r="EDX123" s="84"/>
      <c r="EDY123" s="84"/>
      <c r="EDZ123" s="84"/>
      <c r="EEA123" s="84"/>
      <c r="EEB123" s="84"/>
      <c r="EEC123" s="84"/>
      <c r="EED123" s="84"/>
      <c r="EEE123" s="84"/>
      <c r="EEF123" s="84"/>
      <c r="EEG123" s="84"/>
      <c r="EEH123" s="84"/>
      <c r="EEI123" s="84"/>
      <c r="EEJ123" s="84"/>
      <c r="EEK123" s="84"/>
      <c r="EEL123" s="84"/>
      <c r="EEM123" s="84"/>
      <c r="EEN123" s="84"/>
      <c r="EEO123" s="84"/>
      <c r="EEP123" s="84"/>
      <c r="EEQ123" s="84"/>
      <c r="EER123" s="84"/>
      <c r="EES123" s="84"/>
      <c r="EET123" s="84"/>
      <c r="EEU123" s="84"/>
      <c r="EEV123" s="84"/>
      <c r="EEW123" s="84"/>
      <c r="EEX123" s="84"/>
      <c r="EEY123" s="84"/>
      <c r="EEZ123" s="84"/>
      <c r="EFA123" s="84"/>
      <c r="EFB123" s="84"/>
      <c r="EFC123" s="84"/>
      <c r="EFD123" s="84"/>
      <c r="EFE123" s="84"/>
      <c r="EFF123" s="84"/>
      <c r="EFG123" s="84"/>
      <c r="EFH123" s="84"/>
      <c r="EFI123" s="84"/>
      <c r="EFJ123" s="84"/>
      <c r="EFK123" s="84"/>
      <c r="EFL123" s="84"/>
      <c r="EFM123" s="84"/>
      <c r="EFN123" s="84"/>
      <c r="EFO123" s="84"/>
      <c r="EFP123" s="84"/>
      <c r="EFQ123" s="84"/>
      <c r="EFR123" s="84"/>
      <c r="EFS123" s="84"/>
      <c r="EFT123" s="84"/>
      <c r="EFU123" s="84"/>
      <c r="EFV123" s="84"/>
      <c r="EFW123" s="84"/>
      <c r="EFX123" s="84"/>
      <c r="EFY123" s="84"/>
      <c r="EFZ123" s="84"/>
      <c r="EGA123" s="84"/>
      <c r="EGB123" s="84"/>
      <c r="EGC123" s="84"/>
      <c r="EGD123" s="84"/>
      <c r="EGE123" s="84"/>
      <c r="EGF123" s="84"/>
      <c r="EGG123" s="84"/>
      <c r="EGH123" s="84"/>
      <c r="EGI123" s="84"/>
      <c r="EGJ123" s="84"/>
      <c r="EGK123" s="84"/>
      <c r="EGL123" s="84"/>
      <c r="EGM123" s="84"/>
      <c r="EGN123" s="84"/>
      <c r="EGO123" s="84"/>
      <c r="EGP123" s="84"/>
      <c r="EGQ123" s="84"/>
      <c r="EGR123" s="84"/>
      <c r="EGS123" s="84"/>
      <c r="EGT123" s="84"/>
      <c r="EGU123" s="84"/>
      <c r="EGV123" s="84"/>
      <c r="EGW123" s="84"/>
      <c r="EGX123" s="84"/>
      <c r="EGY123" s="84"/>
      <c r="EGZ123" s="84"/>
      <c r="EHA123" s="84"/>
      <c r="EHB123" s="84"/>
      <c r="EHC123" s="84"/>
      <c r="EHD123" s="84"/>
      <c r="EHE123" s="84"/>
      <c r="EHF123" s="84"/>
      <c r="EHG123" s="84"/>
      <c r="EHH123" s="84"/>
      <c r="EHI123" s="84"/>
      <c r="EHJ123" s="84"/>
      <c r="EHK123" s="84"/>
      <c r="EHL123" s="84"/>
      <c r="EHM123" s="84"/>
      <c r="EHN123" s="84"/>
      <c r="EHO123" s="84"/>
      <c r="EHP123" s="84"/>
      <c r="EHQ123" s="84"/>
      <c r="EHR123" s="84"/>
      <c r="EHS123" s="84"/>
      <c r="EHT123" s="84"/>
      <c r="EHU123" s="84"/>
      <c r="EHV123" s="84"/>
      <c r="EHW123" s="84"/>
      <c r="EHX123" s="84"/>
      <c r="EHY123" s="84"/>
      <c r="EHZ123" s="84"/>
      <c r="EIA123" s="84"/>
      <c r="EIB123" s="84"/>
      <c r="EIC123" s="84"/>
      <c r="EID123" s="84"/>
      <c r="EIE123" s="84"/>
      <c r="EIF123" s="84"/>
      <c r="EIG123" s="84"/>
      <c r="EIH123" s="84"/>
      <c r="EII123" s="84"/>
      <c r="EIJ123" s="84"/>
      <c r="EIK123" s="84"/>
      <c r="EIL123" s="84"/>
      <c r="EIM123" s="84"/>
      <c r="EIN123" s="84"/>
      <c r="EIO123" s="84"/>
      <c r="EIP123" s="84"/>
      <c r="EIQ123" s="84"/>
      <c r="EIR123" s="84"/>
      <c r="EIS123" s="84"/>
      <c r="EIT123" s="84"/>
      <c r="EIU123" s="84"/>
      <c r="EIV123" s="84"/>
      <c r="EIW123" s="84"/>
      <c r="EIX123" s="84"/>
      <c r="EIY123" s="84"/>
      <c r="EIZ123" s="84"/>
      <c r="EJA123" s="84"/>
      <c r="EJB123" s="84"/>
      <c r="EJC123" s="84"/>
      <c r="EJD123" s="84"/>
      <c r="EJE123" s="84"/>
      <c r="EJF123" s="84"/>
      <c r="EJG123" s="84"/>
      <c r="EJH123" s="84"/>
      <c r="EJI123" s="84"/>
      <c r="EJJ123" s="84"/>
      <c r="EJK123" s="84"/>
      <c r="EJL123" s="84"/>
      <c r="EJM123" s="84"/>
      <c r="EJN123" s="84"/>
      <c r="EJO123" s="84"/>
      <c r="EJP123" s="84"/>
      <c r="EJQ123" s="84"/>
      <c r="EJR123" s="84"/>
      <c r="EJS123" s="84"/>
      <c r="EJT123" s="84"/>
      <c r="EJU123" s="84"/>
      <c r="EJV123" s="84"/>
      <c r="EJW123" s="84"/>
      <c r="EJX123" s="84"/>
      <c r="EJY123" s="84"/>
      <c r="EJZ123" s="84"/>
      <c r="EKA123" s="84"/>
      <c r="EKB123" s="84"/>
      <c r="EKC123" s="84"/>
      <c r="EKD123" s="84"/>
      <c r="EKE123" s="84"/>
      <c r="EKF123" s="84"/>
      <c r="EKG123" s="84"/>
      <c r="EKH123" s="84"/>
      <c r="EKI123" s="84"/>
      <c r="EKJ123" s="84"/>
      <c r="EKK123" s="84"/>
      <c r="EKL123" s="84"/>
      <c r="EKM123" s="84"/>
      <c r="EKN123" s="84"/>
      <c r="EKO123" s="84"/>
      <c r="EKP123" s="84"/>
      <c r="EKQ123" s="84"/>
      <c r="EKR123" s="84"/>
      <c r="EKS123" s="84"/>
      <c r="EKT123" s="84"/>
      <c r="EKU123" s="84"/>
      <c r="EKV123" s="84"/>
      <c r="EKW123" s="84"/>
      <c r="EKX123" s="84"/>
      <c r="EKY123" s="84"/>
      <c r="EKZ123" s="84"/>
      <c r="ELA123" s="84"/>
      <c r="ELB123" s="84"/>
      <c r="ELC123" s="84"/>
      <c r="ELD123" s="84"/>
      <c r="ELE123" s="84"/>
      <c r="ELF123" s="84"/>
      <c r="ELG123" s="84"/>
      <c r="ELH123" s="84"/>
      <c r="ELI123" s="84"/>
      <c r="ELJ123" s="84"/>
      <c r="ELK123" s="84"/>
      <c r="ELL123" s="84"/>
      <c r="ELM123" s="84"/>
      <c r="ELN123" s="84"/>
      <c r="ELO123" s="84"/>
      <c r="ELP123" s="84"/>
      <c r="ELQ123" s="84"/>
      <c r="ELR123" s="84"/>
      <c r="ELS123" s="84"/>
      <c r="ELT123" s="84"/>
      <c r="ELU123" s="84"/>
      <c r="ELV123" s="84"/>
      <c r="ELW123" s="84"/>
      <c r="ELX123" s="84"/>
      <c r="ELY123" s="84"/>
      <c r="ELZ123" s="84"/>
      <c r="EMA123" s="84"/>
      <c r="EMB123" s="84"/>
      <c r="EMC123" s="84"/>
      <c r="EMD123" s="84"/>
      <c r="EME123" s="84"/>
      <c r="EMF123" s="84"/>
      <c r="EMG123" s="84"/>
      <c r="EMH123" s="84"/>
      <c r="EMI123" s="84"/>
      <c r="EMJ123" s="84"/>
      <c r="EMK123" s="84"/>
      <c r="EML123" s="84"/>
      <c r="EMM123" s="84"/>
      <c r="EMN123" s="84"/>
      <c r="EMO123" s="84"/>
      <c r="EMP123" s="84"/>
      <c r="EMQ123" s="84"/>
      <c r="EMR123" s="84"/>
      <c r="EMS123" s="84"/>
      <c r="EMT123" s="84"/>
      <c r="EMU123" s="84"/>
      <c r="EMV123" s="84"/>
      <c r="EMW123" s="84"/>
      <c r="EMX123" s="84"/>
      <c r="EMY123" s="84"/>
      <c r="EMZ123" s="84"/>
      <c r="ENA123" s="84"/>
      <c r="ENB123" s="84"/>
      <c r="ENC123" s="84"/>
      <c r="END123" s="84"/>
      <c r="ENE123" s="84"/>
      <c r="ENF123" s="84"/>
      <c r="ENG123" s="84"/>
      <c r="ENH123" s="84"/>
      <c r="ENI123" s="84"/>
      <c r="ENJ123" s="84"/>
      <c r="ENK123" s="84"/>
      <c r="ENL123" s="84"/>
      <c r="ENM123" s="84"/>
      <c r="ENN123" s="84"/>
      <c r="ENO123" s="84"/>
      <c r="ENP123" s="84"/>
      <c r="ENQ123" s="84"/>
      <c r="ENR123" s="84"/>
      <c r="ENS123" s="84"/>
      <c r="ENT123" s="84"/>
      <c r="ENU123" s="84"/>
      <c r="ENV123" s="84"/>
      <c r="ENW123" s="84"/>
      <c r="ENX123" s="84"/>
      <c r="ENY123" s="84"/>
      <c r="ENZ123" s="84"/>
      <c r="EOA123" s="84"/>
      <c r="EOB123" s="84"/>
      <c r="EOC123" s="84"/>
      <c r="EOD123" s="84"/>
      <c r="EOE123" s="84"/>
      <c r="EOF123" s="84"/>
      <c r="EOG123" s="84"/>
      <c r="EOH123" s="84"/>
      <c r="EOI123" s="84"/>
      <c r="EOJ123" s="84"/>
      <c r="EOK123" s="84"/>
      <c r="EOL123" s="84"/>
      <c r="EOM123" s="84"/>
      <c r="EON123" s="84"/>
      <c r="EOO123" s="84"/>
      <c r="EOP123" s="84"/>
      <c r="EOQ123" s="84"/>
      <c r="EOR123" s="84"/>
      <c r="EOS123" s="84"/>
      <c r="EOT123" s="84"/>
      <c r="EOU123" s="84"/>
      <c r="EOV123" s="84"/>
      <c r="EOW123" s="84"/>
      <c r="EOX123" s="84"/>
      <c r="EOY123" s="84"/>
      <c r="EOZ123" s="84"/>
      <c r="EPA123" s="84"/>
      <c r="EPB123" s="84"/>
      <c r="EPC123" s="84"/>
      <c r="EPD123" s="84"/>
      <c r="EPE123" s="84"/>
      <c r="EPF123" s="84"/>
      <c r="EPG123" s="84"/>
      <c r="EPH123" s="84"/>
      <c r="EPI123" s="84"/>
      <c r="EPJ123" s="84"/>
      <c r="EPK123" s="84"/>
      <c r="EPL123" s="84"/>
      <c r="EPM123" s="84"/>
      <c r="EPN123" s="84"/>
      <c r="EPO123" s="84"/>
      <c r="EPP123" s="84"/>
      <c r="EPQ123" s="84"/>
      <c r="EPR123" s="84"/>
      <c r="EPS123" s="84"/>
      <c r="EPT123" s="84"/>
      <c r="EPU123" s="84"/>
      <c r="EPV123" s="84"/>
      <c r="EPW123" s="84"/>
      <c r="EPX123" s="84"/>
      <c r="EPY123" s="84"/>
      <c r="EPZ123" s="84"/>
      <c r="EQA123" s="84"/>
      <c r="EQB123" s="84"/>
      <c r="EQC123" s="84"/>
      <c r="EQD123" s="84"/>
      <c r="EQE123" s="84"/>
      <c r="EQF123" s="84"/>
      <c r="EQG123" s="84"/>
      <c r="EQH123" s="84"/>
      <c r="EQI123" s="84"/>
      <c r="EQJ123" s="84"/>
      <c r="EQK123" s="84"/>
      <c r="EQL123" s="84"/>
      <c r="EQM123" s="84"/>
      <c r="EQN123" s="84"/>
      <c r="EQO123" s="84"/>
      <c r="EQP123" s="84"/>
      <c r="EQQ123" s="84"/>
      <c r="EQR123" s="84"/>
      <c r="EQS123" s="84"/>
      <c r="EQT123" s="84"/>
      <c r="EQU123" s="84"/>
      <c r="EQV123" s="84"/>
      <c r="EQW123" s="84"/>
      <c r="EQX123" s="84"/>
      <c r="EQY123" s="84"/>
      <c r="EQZ123" s="84"/>
      <c r="ERA123" s="84"/>
      <c r="ERB123" s="84"/>
      <c r="ERC123" s="84"/>
      <c r="ERD123" s="84"/>
      <c r="ERE123" s="84"/>
      <c r="ERF123" s="84"/>
      <c r="ERG123" s="84"/>
      <c r="ERH123" s="84"/>
      <c r="ERI123" s="84"/>
      <c r="ERJ123" s="84"/>
      <c r="ERK123" s="84"/>
      <c r="ERL123" s="84"/>
      <c r="ERM123" s="84"/>
      <c r="ERN123" s="84"/>
      <c r="ERO123" s="84"/>
      <c r="ERP123" s="84"/>
      <c r="ERQ123" s="84"/>
      <c r="ERR123" s="84"/>
      <c r="ERS123" s="84"/>
      <c r="ERT123" s="84"/>
      <c r="ERU123" s="84"/>
      <c r="ERV123" s="84"/>
      <c r="ERW123" s="84"/>
      <c r="ERX123" s="84"/>
      <c r="ERY123" s="84"/>
      <c r="ERZ123" s="84"/>
      <c r="ESA123" s="84"/>
      <c r="ESB123" s="84"/>
      <c r="ESC123" s="84"/>
      <c r="ESD123" s="84"/>
      <c r="ESE123" s="84"/>
      <c r="ESF123" s="84"/>
      <c r="ESG123" s="84"/>
      <c r="ESH123" s="84"/>
      <c r="ESI123" s="84"/>
      <c r="ESJ123" s="84"/>
      <c r="ESK123" s="84"/>
      <c r="ESL123" s="84"/>
      <c r="ESM123" s="84"/>
      <c r="ESN123" s="84"/>
      <c r="ESO123" s="84"/>
      <c r="ESP123" s="84"/>
      <c r="ESQ123" s="84"/>
      <c r="ESR123" s="84"/>
      <c r="ESS123" s="84"/>
      <c r="EST123" s="84"/>
      <c r="ESU123" s="84"/>
      <c r="ESV123" s="84"/>
      <c r="ESW123" s="84"/>
      <c r="ESX123" s="84"/>
      <c r="ESY123" s="84"/>
      <c r="ESZ123" s="84"/>
      <c r="ETA123" s="84"/>
      <c r="ETB123" s="84"/>
      <c r="ETC123" s="84"/>
      <c r="ETD123" s="84"/>
      <c r="ETE123" s="84"/>
      <c r="ETF123" s="84"/>
      <c r="ETG123" s="84"/>
      <c r="ETH123" s="84"/>
      <c r="ETI123" s="84"/>
      <c r="ETJ123" s="84"/>
      <c r="ETK123" s="84"/>
      <c r="ETL123" s="84"/>
      <c r="ETM123" s="84"/>
      <c r="ETN123" s="84"/>
      <c r="ETO123" s="84"/>
      <c r="ETP123" s="84"/>
      <c r="ETQ123" s="84"/>
      <c r="ETR123" s="84"/>
      <c r="ETS123" s="84"/>
      <c r="ETT123" s="84"/>
      <c r="ETU123" s="84"/>
      <c r="ETV123" s="84"/>
      <c r="ETW123" s="84"/>
      <c r="ETX123" s="84"/>
      <c r="ETY123" s="84"/>
      <c r="ETZ123" s="84"/>
      <c r="EUA123" s="84"/>
      <c r="EUB123" s="84"/>
      <c r="EUC123" s="84"/>
      <c r="EUD123" s="84"/>
      <c r="EUE123" s="84"/>
      <c r="EUF123" s="84"/>
      <c r="EUG123" s="84"/>
      <c r="EUH123" s="84"/>
      <c r="EUI123" s="84"/>
      <c r="EUJ123" s="84"/>
      <c r="EUK123" s="84"/>
      <c r="EUL123" s="84"/>
      <c r="EUM123" s="84"/>
      <c r="EUN123" s="84"/>
      <c r="EUO123" s="84"/>
      <c r="EUP123" s="84"/>
      <c r="EUQ123" s="84"/>
      <c r="EUR123" s="84"/>
      <c r="EUS123" s="84"/>
      <c r="EUT123" s="84"/>
      <c r="EUU123" s="84"/>
      <c r="EUV123" s="84"/>
      <c r="EUW123" s="84"/>
      <c r="EUX123" s="84"/>
      <c r="EUY123" s="84"/>
      <c r="EUZ123" s="84"/>
      <c r="EVA123" s="84"/>
      <c r="EVB123" s="84"/>
      <c r="EVC123" s="84"/>
      <c r="EVD123" s="84"/>
      <c r="EVE123" s="84"/>
      <c r="EVF123" s="84"/>
      <c r="EVG123" s="84"/>
      <c r="EVH123" s="84"/>
      <c r="EVI123" s="84"/>
      <c r="EVJ123" s="84"/>
      <c r="EVK123" s="84"/>
      <c r="EVL123" s="84"/>
      <c r="EVM123" s="84"/>
      <c r="EVN123" s="84"/>
      <c r="EVO123" s="84"/>
      <c r="EVP123" s="84"/>
      <c r="EVQ123" s="84"/>
      <c r="EVR123" s="84"/>
      <c r="EVS123" s="84"/>
      <c r="EVT123" s="84"/>
      <c r="EVU123" s="84"/>
      <c r="EVV123" s="84"/>
      <c r="EVW123" s="84"/>
      <c r="EVX123" s="84"/>
      <c r="EVY123" s="84"/>
      <c r="EVZ123" s="84"/>
      <c r="EWA123" s="84"/>
      <c r="EWB123" s="84"/>
      <c r="EWC123" s="84"/>
      <c r="EWD123" s="84"/>
      <c r="EWE123" s="84"/>
      <c r="EWF123" s="84"/>
      <c r="EWG123" s="84"/>
      <c r="EWH123" s="84"/>
      <c r="EWI123" s="84"/>
      <c r="EWJ123" s="84"/>
      <c r="EWK123" s="84"/>
      <c r="EWL123" s="84"/>
      <c r="EWM123" s="84"/>
      <c r="EWN123" s="84"/>
      <c r="EWO123" s="84"/>
      <c r="EWP123" s="84"/>
      <c r="EWQ123" s="84"/>
      <c r="EWR123" s="84"/>
      <c r="EWS123" s="84"/>
      <c r="EWT123" s="84"/>
      <c r="EWU123" s="84"/>
      <c r="EWV123" s="84"/>
      <c r="EWW123" s="84"/>
      <c r="EWX123" s="84"/>
      <c r="EWY123" s="84"/>
      <c r="EWZ123" s="84"/>
      <c r="EXA123" s="84"/>
      <c r="EXB123" s="84"/>
      <c r="EXC123" s="84"/>
      <c r="EXD123" s="84"/>
      <c r="EXE123" s="84"/>
      <c r="EXF123" s="84"/>
      <c r="EXG123" s="84"/>
      <c r="EXH123" s="84"/>
      <c r="EXI123" s="84"/>
      <c r="EXJ123" s="84"/>
      <c r="EXK123" s="84"/>
      <c r="EXL123" s="84"/>
      <c r="EXM123" s="84"/>
      <c r="EXN123" s="84"/>
      <c r="EXO123" s="84"/>
      <c r="EXP123" s="84"/>
      <c r="EXQ123" s="84"/>
      <c r="EXR123" s="84"/>
      <c r="EXS123" s="84"/>
      <c r="EXT123" s="84"/>
      <c r="EXU123" s="84"/>
      <c r="EXV123" s="84"/>
      <c r="EXW123" s="84"/>
      <c r="EXX123" s="84"/>
      <c r="EXY123" s="84"/>
      <c r="EXZ123" s="84"/>
      <c r="EYA123" s="84"/>
      <c r="EYB123" s="84"/>
      <c r="EYC123" s="84"/>
      <c r="EYD123" s="84"/>
      <c r="EYE123" s="84"/>
      <c r="EYF123" s="84"/>
      <c r="EYG123" s="84"/>
      <c r="EYH123" s="84"/>
      <c r="EYI123" s="84"/>
      <c r="EYJ123" s="84"/>
      <c r="EYK123" s="84"/>
      <c r="EYL123" s="84"/>
      <c r="EYM123" s="84"/>
      <c r="EYN123" s="84"/>
      <c r="EYO123" s="84"/>
      <c r="EYP123" s="84"/>
      <c r="EYQ123" s="84"/>
      <c r="EYR123" s="84"/>
      <c r="EYS123" s="84"/>
      <c r="EYT123" s="84"/>
      <c r="EYU123" s="84"/>
      <c r="EYV123" s="84"/>
      <c r="EYW123" s="84"/>
      <c r="EYX123" s="84"/>
      <c r="EYY123" s="84"/>
      <c r="EYZ123" s="84"/>
      <c r="EZA123" s="84"/>
      <c r="EZB123" s="84"/>
      <c r="EZC123" s="84"/>
      <c r="EZD123" s="84"/>
      <c r="EZE123" s="84"/>
      <c r="EZF123" s="84"/>
      <c r="EZG123" s="84"/>
      <c r="EZH123" s="84"/>
      <c r="EZI123" s="84"/>
      <c r="EZJ123" s="84"/>
      <c r="EZK123" s="84"/>
      <c r="EZL123" s="84"/>
      <c r="EZM123" s="84"/>
      <c r="EZN123" s="84"/>
      <c r="EZO123" s="84"/>
      <c r="EZP123" s="84"/>
      <c r="EZQ123" s="84"/>
      <c r="EZR123" s="84"/>
      <c r="EZS123" s="84"/>
      <c r="EZT123" s="84"/>
      <c r="EZU123" s="84"/>
      <c r="EZV123" s="84"/>
      <c r="EZW123" s="84"/>
      <c r="EZX123" s="84"/>
      <c r="EZY123" s="84"/>
      <c r="EZZ123" s="84"/>
      <c r="FAA123" s="84"/>
      <c r="FAB123" s="84"/>
      <c r="FAC123" s="84"/>
      <c r="FAD123" s="84"/>
      <c r="FAE123" s="84"/>
      <c r="FAF123" s="84"/>
      <c r="FAG123" s="84"/>
      <c r="FAH123" s="84"/>
      <c r="FAI123" s="84"/>
      <c r="FAJ123" s="84"/>
      <c r="FAK123" s="84"/>
      <c r="FAL123" s="84"/>
      <c r="FAM123" s="84"/>
      <c r="FAN123" s="84"/>
      <c r="FAO123" s="84"/>
      <c r="FAP123" s="84"/>
      <c r="FAQ123" s="84"/>
      <c r="FAR123" s="84"/>
      <c r="FAS123" s="84"/>
      <c r="FAT123" s="84"/>
      <c r="FAU123" s="84"/>
      <c r="FAV123" s="84"/>
      <c r="FAW123" s="84"/>
      <c r="FAX123" s="84"/>
      <c r="FAY123" s="84"/>
      <c r="FAZ123" s="84"/>
      <c r="FBA123" s="84"/>
      <c r="FBB123" s="84"/>
      <c r="FBC123" s="84"/>
      <c r="FBD123" s="84"/>
      <c r="FBE123" s="84"/>
      <c r="FBF123" s="84"/>
      <c r="FBG123" s="84"/>
      <c r="FBH123" s="84"/>
      <c r="FBI123" s="84"/>
      <c r="FBJ123" s="84"/>
      <c r="FBK123" s="84"/>
      <c r="FBL123" s="84"/>
      <c r="FBM123" s="84"/>
      <c r="FBN123" s="84"/>
      <c r="FBO123" s="84"/>
      <c r="FBP123" s="84"/>
      <c r="FBQ123" s="84"/>
      <c r="FBR123" s="84"/>
      <c r="FBS123" s="84"/>
      <c r="FBT123" s="84"/>
      <c r="FBU123" s="84"/>
      <c r="FBV123" s="84"/>
      <c r="FBW123" s="84"/>
      <c r="FBX123" s="84"/>
      <c r="FBY123" s="84"/>
      <c r="FBZ123" s="84"/>
      <c r="FCA123" s="84"/>
      <c r="FCB123" s="84"/>
      <c r="FCC123" s="84"/>
      <c r="FCD123" s="84"/>
      <c r="FCE123" s="84"/>
      <c r="FCF123" s="84"/>
      <c r="FCG123" s="84"/>
      <c r="FCH123" s="84"/>
      <c r="FCI123" s="84"/>
      <c r="FCJ123" s="84"/>
      <c r="FCK123" s="84"/>
      <c r="FCL123" s="84"/>
      <c r="FCM123" s="84"/>
      <c r="FCN123" s="84"/>
      <c r="FCO123" s="84"/>
      <c r="FCP123" s="84"/>
      <c r="FCQ123" s="84"/>
      <c r="FCR123" s="84"/>
      <c r="FCS123" s="84"/>
      <c r="FCT123" s="84"/>
      <c r="FCU123" s="84"/>
      <c r="FCV123" s="84"/>
      <c r="FCW123" s="84"/>
      <c r="FCX123" s="84"/>
      <c r="FCY123" s="84"/>
      <c r="FCZ123" s="84"/>
      <c r="FDA123" s="84"/>
      <c r="FDB123" s="84"/>
      <c r="FDC123" s="84"/>
      <c r="FDD123" s="84"/>
      <c r="FDE123" s="84"/>
      <c r="FDF123" s="84"/>
      <c r="FDG123" s="84"/>
      <c r="FDH123" s="84"/>
      <c r="FDI123" s="84"/>
      <c r="FDJ123" s="84"/>
      <c r="FDK123" s="84"/>
      <c r="FDL123" s="84"/>
      <c r="FDM123" s="84"/>
      <c r="FDN123" s="84"/>
      <c r="FDO123" s="84"/>
      <c r="FDP123" s="84"/>
      <c r="FDQ123" s="84"/>
      <c r="FDR123" s="84"/>
      <c r="FDS123" s="84"/>
      <c r="FDT123" s="84"/>
      <c r="FDU123" s="84"/>
      <c r="FDV123" s="84"/>
      <c r="FDW123" s="84"/>
      <c r="FDX123" s="84"/>
      <c r="FDY123" s="84"/>
      <c r="FDZ123" s="84"/>
      <c r="FEA123" s="84"/>
      <c r="FEB123" s="84"/>
      <c r="FEC123" s="84"/>
      <c r="FED123" s="84"/>
      <c r="FEE123" s="84"/>
      <c r="FEF123" s="84"/>
      <c r="FEG123" s="84"/>
      <c r="FEH123" s="84"/>
      <c r="FEI123" s="84"/>
      <c r="FEJ123" s="84"/>
      <c r="FEK123" s="84"/>
      <c r="FEL123" s="84"/>
      <c r="FEM123" s="84"/>
      <c r="FEN123" s="84"/>
      <c r="FEO123" s="84"/>
      <c r="FEP123" s="84"/>
      <c r="FEQ123" s="84"/>
      <c r="FER123" s="84"/>
      <c r="FES123" s="84"/>
      <c r="FET123" s="84"/>
      <c r="FEU123" s="84"/>
      <c r="FEV123" s="84"/>
      <c r="FEW123" s="84"/>
      <c r="FEX123" s="84"/>
      <c r="FEY123" s="84"/>
      <c r="FEZ123" s="84"/>
      <c r="FFA123" s="84"/>
      <c r="FFB123" s="84"/>
      <c r="FFC123" s="84"/>
      <c r="FFD123" s="84"/>
      <c r="FFE123" s="84"/>
      <c r="FFF123" s="84"/>
      <c r="FFG123" s="84"/>
      <c r="FFH123" s="84"/>
      <c r="FFI123" s="84"/>
      <c r="FFJ123" s="84"/>
      <c r="FFK123" s="84"/>
      <c r="FFL123" s="84"/>
      <c r="FFM123" s="84"/>
      <c r="FFN123" s="84"/>
      <c r="FFO123" s="84"/>
      <c r="FFP123" s="84"/>
      <c r="FFQ123" s="84"/>
      <c r="FFR123" s="84"/>
      <c r="FFS123" s="84"/>
      <c r="FFT123" s="84"/>
      <c r="FFU123" s="84"/>
      <c r="FFV123" s="84"/>
      <c r="FFW123" s="84"/>
      <c r="FFX123" s="84"/>
      <c r="FFY123" s="84"/>
      <c r="FFZ123" s="84"/>
      <c r="FGA123" s="84"/>
      <c r="FGB123" s="84"/>
      <c r="FGC123" s="84"/>
      <c r="FGD123" s="84"/>
      <c r="FGE123" s="84"/>
      <c r="FGF123" s="84"/>
      <c r="FGG123" s="84"/>
      <c r="FGH123" s="84"/>
      <c r="FGI123" s="84"/>
      <c r="FGJ123" s="84"/>
      <c r="FGK123" s="84"/>
      <c r="FGL123" s="84"/>
      <c r="FGM123" s="84"/>
      <c r="FGN123" s="84"/>
      <c r="FGO123" s="84"/>
      <c r="FGP123" s="84"/>
      <c r="FGQ123" s="84"/>
      <c r="FGR123" s="84"/>
      <c r="FGS123" s="84"/>
      <c r="FGT123" s="84"/>
      <c r="FGU123" s="84"/>
      <c r="FGV123" s="84"/>
      <c r="FGW123" s="84"/>
      <c r="FGX123" s="84"/>
      <c r="FGY123" s="84"/>
      <c r="FGZ123" s="84"/>
      <c r="FHA123" s="84"/>
      <c r="FHB123" s="84"/>
      <c r="FHC123" s="84"/>
      <c r="FHD123" s="84"/>
      <c r="FHE123" s="84"/>
      <c r="FHF123" s="84"/>
      <c r="FHG123" s="84"/>
      <c r="FHH123" s="84"/>
      <c r="FHI123" s="84"/>
      <c r="FHJ123" s="84"/>
      <c r="FHK123" s="84"/>
      <c r="FHL123" s="84"/>
      <c r="FHM123" s="84"/>
      <c r="FHN123" s="84"/>
      <c r="FHO123" s="84"/>
      <c r="FHP123" s="84"/>
      <c r="FHQ123" s="84"/>
      <c r="FHR123" s="84"/>
      <c r="FHS123" s="84"/>
      <c r="FHT123" s="84"/>
      <c r="FHU123" s="84"/>
      <c r="FHV123" s="84"/>
      <c r="FHW123" s="84"/>
      <c r="FHX123" s="84"/>
      <c r="FHY123" s="84"/>
      <c r="FHZ123" s="84"/>
      <c r="FIA123" s="84"/>
      <c r="FIB123" s="84"/>
      <c r="FIC123" s="84"/>
      <c r="FID123" s="84"/>
      <c r="FIE123" s="84"/>
      <c r="FIF123" s="84"/>
      <c r="FIG123" s="84"/>
      <c r="FIH123" s="84"/>
      <c r="FII123" s="84"/>
      <c r="FIJ123" s="84"/>
      <c r="FIK123" s="84"/>
      <c r="FIL123" s="84"/>
      <c r="FIM123" s="84"/>
      <c r="FIN123" s="84"/>
      <c r="FIO123" s="84"/>
      <c r="FIP123" s="84"/>
      <c r="FIQ123" s="84"/>
      <c r="FIR123" s="84"/>
      <c r="FIS123" s="84"/>
      <c r="FIT123" s="84"/>
      <c r="FIU123" s="84"/>
      <c r="FIV123" s="84"/>
      <c r="FIW123" s="84"/>
      <c r="FIX123" s="84"/>
      <c r="FIY123" s="84"/>
      <c r="FIZ123" s="84"/>
      <c r="FJA123" s="84"/>
      <c r="FJB123" s="84"/>
      <c r="FJC123" s="84"/>
      <c r="FJD123" s="84"/>
      <c r="FJE123" s="84"/>
      <c r="FJF123" s="84"/>
      <c r="FJG123" s="84"/>
      <c r="FJH123" s="84"/>
      <c r="FJI123" s="84"/>
      <c r="FJJ123" s="84"/>
      <c r="FJK123" s="84"/>
      <c r="FJL123" s="84"/>
      <c r="FJM123" s="84"/>
      <c r="FJN123" s="84"/>
      <c r="FJO123" s="84"/>
      <c r="FJP123" s="84"/>
      <c r="FJQ123" s="84"/>
      <c r="FJR123" s="84"/>
      <c r="FJS123" s="84"/>
      <c r="FJT123" s="84"/>
      <c r="FJU123" s="84"/>
      <c r="FJV123" s="84"/>
      <c r="FJW123" s="84"/>
      <c r="FJX123" s="84"/>
      <c r="FJY123" s="84"/>
      <c r="FJZ123" s="84"/>
      <c r="FKA123" s="84"/>
      <c r="FKB123" s="84"/>
      <c r="FKC123" s="84"/>
      <c r="FKD123" s="84"/>
      <c r="FKE123" s="84"/>
      <c r="FKF123" s="84"/>
      <c r="FKG123" s="84"/>
      <c r="FKH123" s="84"/>
      <c r="FKI123" s="84"/>
      <c r="FKJ123" s="84"/>
      <c r="FKK123" s="84"/>
      <c r="FKL123" s="84"/>
      <c r="FKM123" s="84"/>
      <c r="FKN123" s="84"/>
      <c r="FKO123" s="84"/>
      <c r="FKP123" s="84"/>
      <c r="FKQ123" s="84"/>
      <c r="FKR123" s="84"/>
      <c r="FKS123" s="84"/>
      <c r="FKT123" s="84"/>
      <c r="FKU123" s="84"/>
      <c r="FKV123" s="84"/>
      <c r="FKW123" s="84"/>
      <c r="FKX123" s="84"/>
      <c r="FKY123" s="84"/>
      <c r="FKZ123" s="84"/>
      <c r="FLA123" s="84"/>
      <c r="FLB123" s="84"/>
      <c r="FLC123" s="84"/>
      <c r="FLD123" s="84"/>
      <c r="FLE123" s="84"/>
      <c r="FLF123" s="84"/>
      <c r="FLG123" s="84"/>
      <c r="FLH123" s="84"/>
      <c r="FLI123" s="84"/>
      <c r="FLJ123" s="84"/>
      <c r="FLK123" s="84"/>
      <c r="FLL123" s="84"/>
      <c r="FLM123" s="84"/>
      <c r="FLN123" s="84"/>
      <c r="FLO123" s="84"/>
      <c r="FLP123" s="84"/>
      <c r="FLQ123" s="84"/>
      <c r="FLR123" s="84"/>
      <c r="FLS123" s="84"/>
      <c r="FLT123" s="84"/>
      <c r="FLU123" s="84"/>
      <c r="FLV123" s="84"/>
      <c r="FLW123" s="84"/>
      <c r="FLX123" s="84"/>
      <c r="FLY123" s="84"/>
      <c r="FLZ123" s="84"/>
      <c r="FMA123" s="84"/>
      <c r="FMB123" s="84"/>
      <c r="FMC123" s="84"/>
      <c r="FMD123" s="84"/>
      <c r="FME123" s="84"/>
      <c r="FMF123" s="84"/>
      <c r="FMG123" s="84"/>
      <c r="FMH123" s="84"/>
      <c r="FMI123" s="84"/>
      <c r="FMJ123" s="84"/>
      <c r="FMK123" s="84"/>
      <c r="FML123" s="84"/>
      <c r="FMM123" s="84"/>
      <c r="FMN123" s="84"/>
      <c r="FMO123" s="84"/>
      <c r="FMP123" s="84"/>
      <c r="FMQ123" s="84"/>
      <c r="FMR123" s="84"/>
      <c r="FMS123" s="84"/>
      <c r="FMT123" s="84"/>
      <c r="FMU123" s="84"/>
      <c r="FMV123" s="84"/>
      <c r="FMW123" s="84"/>
      <c r="FMX123" s="84"/>
      <c r="FMY123" s="84"/>
      <c r="FMZ123" s="84"/>
      <c r="FNA123" s="84"/>
      <c r="FNB123" s="84"/>
      <c r="FNC123" s="84"/>
      <c r="FND123" s="84"/>
      <c r="FNE123" s="84"/>
      <c r="FNF123" s="84"/>
      <c r="FNG123" s="84"/>
      <c r="FNH123" s="84"/>
      <c r="FNI123" s="84"/>
      <c r="FNJ123" s="84"/>
      <c r="FNK123" s="84"/>
      <c r="FNL123" s="84"/>
      <c r="FNM123" s="84"/>
      <c r="FNN123" s="84"/>
      <c r="FNO123" s="84"/>
      <c r="FNP123" s="84"/>
      <c r="FNQ123" s="84"/>
      <c r="FNR123" s="84"/>
      <c r="FNS123" s="84"/>
      <c r="FNT123" s="84"/>
      <c r="FNU123" s="84"/>
      <c r="FNV123" s="84"/>
      <c r="FNW123" s="84"/>
      <c r="FNX123" s="84"/>
      <c r="FNY123" s="84"/>
      <c r="FNZ123" s="84"/>
      <c r="FOA123" s="84"/>
      <c r="FOB123" s="84"/>
      <c r="FOC123" s="84"/>
      <c r="FOD123" s="84"/>
      <c r="FOE123" s="84"/>
      <c r="FOF123" s="84"/>
      <c r="FOG123" s="84"/>
      <c r="FOH123" s="84"/>
      <c r="FOI123" s="84"/>
      <c r="FOJ123" s="84"/>
      <c r="FOK123" s="84"/>
      <c r="FOL123" s="84"/>
      <c r="FOM123" s="84"/>
      <c r="FON123" s="84"/>
      <c r="FOO123" s="84"/>
      <c r="FOP123" s="84"/>
      <c r="FOQ123" s="84"/>
      <c r="FOR123" s="84"/>
      <c r="FOS123" s="84"/>
      <c r="FOT123" s="84"/>
      <c r="FOU123" s="84"/>
      <c r="FOV123" s="84"/>
      <c r="FOW123" s="84"/>
      <c r="FOX123" s="84"/>
      <c r="FOY123" s="84"/>
      <c r="FOZ123" s="84"/>
      <c r="FPA123" s="84"/>
      <c r="FPB123" s="84"/>
      <c r="FPC123" s="84"/>
      <c r="FPD123" s="84"/>
      <c r="FPE123" s="84"/>
      <c r="FPF123" s="84"/>
      <c r="FPG123" s="84"/>
      <c r="FPH123" s="84"/>
      <c r="FPI123" s="84"/>
      <c r="FPJ123" s="84"/>
      <c r="FPK123" s="84"/>
      <c r="FPL123" s="84"/>
      <c r="FPM123" s="84"/>
      <c r="FPN123" s="84"/>
      <c r="FPO123" s="84"/>
      <c r="FPP123" s="84"/>
      <c r="FPQ123" s="84"/>
      <c r="FPR123" s="84"/>
      <c r="FPS123" s="84"/>
      <c r="FPT123" s="84"/>
      <c r="FPU123" s="84"/>
      <c r="FPV123" s="84"/>
      <c r="FPW123" s="84"/>
      <c r="FPX123" s="84"/>
      <c r="FPY123" s="84"/>
      <c r="FPZ123" s="84"/>
      <c r="FQA123" s="84"/>
      <c r="FQB123" s="84"/>
      <c r="FQC123" s="84"/>
      <c r="FQD123" s="84"/>
      <c r="FQE123" s="84"/>
      <c r="FQF123" s="84"/>
      <c r="FQG123" s="84"/>
      <c r="FQH123" s="84"/>
      <c r="FQI123" s="84"/>
      <c r="FQJ123" s="84"/>
      <c r="FQK123" s="84"/>
      <c r="FQL123" s="84"/>
      <c r="FQM123" s="84"/>
      <c r="FQN123" s="84"/>
      <c r="FQO123" s="84"/>
      <c r="FQP123" s="84"/>
      <c r="FQQ123" s="84"/>
      <c r="FQR123" s="84"/>
      <c r="FQS123" s="84"/>
      <c r="FQT123" s="84"/>
      <c r="FQU123" s="84"/>
      <c r="FQV123" s="84"/>
      <c r="FQW123" s="84"/>
      <c r="FQX123" s="84"/>
      <c r="FQY123" s="84"/>
      <c r="FQZ123" s="84"/>
      <c r="FRA123" s="84"/>
      <c r="FRB123" s="84"/>
      <c r="FRC123" s="84"/>
      <c r="FRD123" s="84"/>
      <c r="FRE123" s="84"/>
      <c r="FRF123" s="84"/>
      <c r="FRG123" s="84"/>
      <c r="FRH123" s="84"/>
      <c r="FRI123" s="84"/>
      <c r="FRJ123" s="84"/>
      <c r="FRK123" s="84"/>
      <c r="FRL123" s="84"/>
      <c r="FRM123" s="84"/>
      <c r="FRN123" s="84"/>
      <c r="FRO123" s="84"/>
      <c r="FRP123" s="84"/>
      <c r="FRQ123" s="84"/>
      <c r="FRR123" s="84"/>
      <c r="FRS123" s="84"/>
      <c r="FRT123" s="84"/>
      <c r="FRU123" s="84"/>
      <c r="FRV123" s="84"/>
      <c r="FRW123" s="84"/>
      <c r="FRX123" s="84"/>
      <c r="FRY123" s="84"/>
      <c r="FRZ123" s="84"/>
      <c r="FSA123" s="84"/>
      <c r="FSB123" s="84"/>
      <c r="FSC123" s="84"/>
      <c r="FSD123" s="84"/>
      <c r="FSE123" s="84"/>
      <c r="FSF123" s="84"/>
      <c r="FSG123" s="84"/>
      <c r="FSH123" s="84"/>
      <c r="FSI123" s="84"/>
      <c r="FSJ123" s="84"/>
      <c r="FSK123" s="84"/>
      <c r="FSL123" s="84"/>
      <c r="FSM123" s="84"/>
      <c r="FSN123" s="84"/>
      <c r="FSO123" s="84"/>
      <c r="FSP123" s="84"/>
      <c r="FSQ123" s="84"/>
      <c r="FSR123" s="84"/>
      <c r="FSS123" s="84"/>
      <c r="FST123" s="84"/>
      <c r="FSU123" s="84"/>
      <c r="FSV123" s="84"/>
      <c r="FSW123" s="84"/>
      <c r="FSX123" s="84"/>
      <c r="FSY123" s="84"/>
      <c r="FSZ123" s="84"/>
      <c r="FTA123" s="84"/>
      <c r="FTB123" s="84"/>
      <c r="FTC123" s="84"/>
      <c r="FTD123" s="84"/>
      <c r="FTE123" s="84"/>
      <c r="FTF123" s="84"/>
      <c r="FTG123" s="84"/>
      <c r="FTH123" s="84"/>
      <c r="FTI123" s="84"/>
      <c r="FTJ123" s="84"/>
      <c r="FTK123" s="84"/>
      <c r="FTL123" s="84"/>
      <c r="FTM123" s="84"/>
      <c r="FTN123" s="84"/>
      <c r="FTO123" s="84"/>
      <c r="FTP123" s="84"/>
      <c r="FTQ123" s="84"/>
      <c r="FTR123" s="84"/>
      <c r="FTS123" s="84"/>
      <c r="FTT123" s="84"/>
      <c r="FTU123" s="84"/>
      <c r="FTV123" s="84"/>
      <c r="FTW123" s="84"/>
      <c r="FTX123" s="84"/>
      <c r="FTY123" s="84"/>
      <c r="FTZ123" s="84"/>
      <c r="FUA123" s="84"/>
      <c r="FUB123" s="84"/>
      <c r="FUC123" s="84"/>
      <c r="FUD123" s="84"/>
      <c r="FUE123" s="84"/>
      <c r="FUF123" s="84"/>
      <c r="FUG123" s="84"/>
      <c r="FUH123" s="84"/>
      <c r="FUI123" s="84"/>
      <c r="FUJ123" s="84"/>
      <c r="FUK123" s="84"/>
      <c r="FUL123" s="84"/>
      <c r="FUM123" s="84"/>
      <c r="FUN123" s="84"/>
      <c r="FUO123" s="84"/>
      <c r="FUP123" s="84"/>
      <c r="FUQ123" s="84"/>
      <c r="FUR123" s="84"/>
      <c r="FUS123" s="84"/>
      <c r="FUT123" s="84"/>
      <c r="FUU123" s="84"/>
      <c r="FUV123" s="84"/>
      <c r="FUW123" s="84"/>
      <c r="FUX123" s="84"/>
      <c r="FUY123" s="84"/>
      <c r="FUZ123" s="84"/>
      <c r="FVA123" s="84"/>
      <c r="FVB123" s="84"/>
      <c r="FVC123" s="84"/>
      <c r="FVD123" s="84"/>
      <c r="FVE123" s="84"/>
      <c r="FVF123" s="84"/>
      <c r="FVG123" s="84"/>
      <c r="FVH123" s="84"/>
      <c r="FVI123" s="84"/>
      <c r="FVJ123" s="84"/>
      <c r="FVK123" s="84"/>
      <c r="FVL123" s="84"/>
      <c r="FVM123" s="84"/>
      <c r="FVN123" s="84"/>
      <c r="FVO123" s="84"/>
      <c r="FVP123" s="84"/>
      <c r="FVQ123" s="84"/>
      <c r="FVR123" s="84"/>
      <c r="FVS123" s="84"/>
      <c r="FVT123" s="84"/>
      <c r="FVU123" s="84"/>
      <c r="FVV123" s="84"/>
      <c r="FVW123" s="84"/>
      <c r="FVX123" s="84"/>
      <c r="FVY123" s="84"/>
      <c r="FVZ123" s="84"/>
      <c r="FWA123" s="84"/>
      <c r="FWB123" s="84"/>
      <c r="FWC123" s="84"/>
      <c r="FWD123" s="84"/>
      <c r="FWE123" s="84"/>
      <c r="FWF123" s="84"/>
      <c r="FWG123" s="84"/>
      <c r="FWH123" s="84"/>
      <c r="FWI123" s="84"/>
      <c r="FWJ123" s="84"/>
      <c r="FWK123" s="84"/>
      <c r="FWL123" s="84"/>
      <c r="FWM123" s="84"/>
      <c r="FWN123" s="84"/>
      <c r="FWO123" s="84"/>
      <c r="FWP123" s="84"/>
      <c r="FWQ123" s="84"/>
      <c r="FWR123" s="84"/>
      <c r="FWS123" s="84"/>
      <c r="FWT123" s="84"/>
      <c r="FWU123" s="84"/>
      <c r="FWV123" s="84"/>
      <c r="FWW123" s="84"/>
      <c r="FWX123" s="84"/>
      <c r="FWY123" s="84"/>
      <c r="FWZ123" s="84"/>
      <c r="FXA123" s="84"/>
      <c r="FXB123" s="84"/>
      <c r="FXC123" s="84"/>
      <c r="FXD123" s="84"/>
      <c r="FXE123" s="84"/>
      <c r="FXF123" s="84"/>
      <c r="FXG123" s="84"/>
      <c r="FXH123" s="84"/>
      <c r="FXI123" s="84"/>
      <c r="FXJ123" s="84"/>
      <c r="FXK123" s="84"/>
      <c r="FXL123" s="84"/>
      <c r="FXM123" s="84"/>
      <c r="FXN123" s="84"/>
      <c r="FXO123" s="84"/>
      <c r="FXP123" s="84"/>
      <c r="FXQ123" s="84"/>
      <c r="FXR123" s="84"/>
      <c r="FXS123" s="84"/>
      <c r="FXT123" s="84"/>
      <c r="FXU123" s="84"/>
      <c r="FXV123" s="84"/>
      <c r="FXW123" s="84"/>
      <c r="FXX123" s="84"/>
      <c r="FXY123" s="84"/>
      <c r="FXZ123" s="84"/>
      <c r="FYA123" s="84"/>
      <c r="FYB123" s="84"/>
      <c r="FYC123" s="84"/>
      <c r="FYD123" s="84"/>
      <c r="FYE123" s="84"/>
      <c r="FYF123" s="84"/>
      <c r="FYG123" s="84"/>
      <c r="FYH123" s="84"/>
      <c r="FYI123" s="84"/>
      <c r="FYJ123" s="84"/>
      <c r="FYK123" s="84"/>
      <c r="FYL123" s="84"/>
      <c r="FYM123" s="84"/>
      <c r="FYN123" s="84"/>
      <c r="FYO123" s="84"/>
      <c r="FYP123" s="84"/>
      <c r="FYQ123" s="84"/>
      <c r="FYR123" s="84"/>
      <c r="FYS123" s="84"/>
      <c r="FYT123" s="84"/>
      <c r="FYU123" s="84"/>
      <c r="FYV123" s="84"/>
      <c r="FYW123" s="84"/>
      <c r="FYX123" s="84"/>
      <c r="FYY123" s="84"/>
      <c r="FYZ123" s="84"/>
      <c r="FZA123" s="84"/>
      <c r="FZB123" s="84"/>
      <c r="FZC123" s="84"/>
      <c r="FZD123" s="84"/>
      <c r="FZE123" s="84"/>
      <c r="FZF123" s="84"/>
      <c r="FZG123" s="84"/>
      <c r="FZH123" s="84"/>
      <c r="FZI123" s="84"/>
      <c r="FZJ123" s="84"/>
      <c r="FZK123" s="84"/>
      <c r="FZL123" s="84"/>
      <c r="FZM123" s="84"/>
      <c r="FZN123" s="84"/>
      <c r="FZO123" s="84"/>
      <c r="FZP123" s="84"/>
      <c r="FZQ123" s="84"/>
      <c r="FZR123" s="84"/>
      <c r="FZS123" s="84"/>
      <c r="FZT123" s="84"/>
      <c r="FZU123" s="84"/>
      <c r="FZV123" s="84"/>
      <c r="FZW123" s="84"/>
      <c r="FZX123" s="84"/>
      <c r="FZY123" s="84"/>
      <c r="FZZ123" s="84"/>
      <c r="GAA123" s="84"/>
      <c r="GAB123" s="84"/>
      <c r="GAC123" s="84"/>
      <c r="GAD123" s="84"/>
      <c r="GAE123" s="84"/>
      <c r="GAF123" s="84"/>
      <c r="GAG123" s="84"/>
      <c r="GAH123" s="84"/>
      <c r="GAI123" s="84"/>
      <c r="GAJ123" s="84"/>
      <c r="GAK123" s="84"/>
      <c r="GAL123" s="84"/>
      <c r="GAM123" s="84"/>
      <c r="GAN123" s="84"/>
      <c r="GAO123" s="84"/>
      <c r="GAP123" s="84"/>
      <c r="GAQ123" s="84"/>
      <c r="GAR123" s="84"/>
      <c r="GAS123" s="84"/>
      <c r="GAT123" s="84"/>
      <c r="GAU123" s="84"/>
      <c r="GAV123" s="84"/>
      <c r="GAW123" s="84"/>
      <c r="GAX123" s="84"/>
      <c r="GAY123" s="84"/>
      <c r="GAZ123" s="84"/>
      <c r="GBA123" s="84"/>
      <c r="GBB123" s="84"/>
      <c r="GBC123" s="84"/>
      <c r="GBD123" s="84"/>
      <c r="GBE123" s="84"/>
      <c r="GBF123" s="84"/>
      <c r="GBG123" s="84"/>
      <c r="GBH123" s="84"/>
      <c r="GBI123" s="84"/>
      <c r="GBJ123" s="84"/>
      <c r="GBK123" s="84"/>
      <c r="GBL123" s="84"/>
      <c r="GBM123" s="84"/>
      <c r="GBN123" s="84"/>
      <c r="GBO123" s="84"/>
      <c r="GBP123" s="84"/>
      <c r="GBQ123" s="84"/>
      <c r="GBR123" s="84"/>
      <c r="GBS123" s="84"/>
      <c r="GBT123" s="84"/>
      <c r="GBU123" s="84"/>
      <c r="GBV123" s="84"/>
      <c r="GBW123" s="84"/>
      <c r="GBX123" s="84"/>
      <c r="GBY123" s="84"/>
      <c r="GBZ123" s="84"/>
      <c r="GCA123" s="84"/>
      <c r="GCB123" s="84"/>
      <c r="GCC123" s="84"/>
      <c r="GCD123" s="84"/>
      <c r="GCE123" s="84"/>
      <c r="GCF123" s="84"/>
      <c r="GCG123" s="84"/>
      <c r="GCH123" s="84"/>
      <c r="GCI123" s="84"/>
      <c r="GCJ123" s="84"/>
      <c r="GCK123" s="84"/>
      <c r="GCL123" s="84"/>
      <c r="GCM123" s="84"/>
      <c r="GCN123" s="84"/>
      <c r="GCO123" s="84"/>
      <c r="GCP123" s="84"/>
      <c r="GCQ123" s="84"/>
      <c r="GCR123" s="84"/>
      <c r="GCS123" s="84"/>
      <c r="GCT123" s="84"/>
      <c r="GCU123" s="84"/>
      <c r="GCV123" s="84"/>
      <c r="GCW123" s="84"/>
      <c r="GCX123" s="84"/>
      <c r="GCY123" s="84"/>
      <c r="GCZ123" s="84"/>
      <c r="GDA123" s="84"/>
      <c r="GDB123" s="84"/>
      <c r="GDC123" s="84"/>
      <c r="GDD123" s="84"/>
      <c r="GDE123" s="84"/>
      <c r="GDF123" s="84"/>
      <c r="GDG123" s="84"/>
      <c r="GDH123" s="84"/>
      <c r="GDI123" s="84"/>
      <c r="GDJ123" s="84"/>
      <c r="GDK123" s="84"/>
      <c r="GDL123" s="84"/>
      <c r="GDM123" s="84"/>
      <c r="GDN123" s="84"/>
      <c r="GDO123" s="84"/>
      <c r="GDP123" s="84"/>
      <c r="GDQ123" s="84"/>
      <c r="GDR123" s="84"/>
      <c r="GDS123" s="84"/>
      <c r="GDT123" s="84"/>
      <c r="GDU123" s="84"/>
      <c r="GDV123" s="84"/>
      <c r="GDW123" s="84"/>
      <c r="GDX123" s="84"/>
      <c r="GDY123" s="84"/>
      <c r="GDZ123" s="84"/>
      <c r="GEA123" s="84"/>
      <c r="GEB123" s="84"/>
      <c r="GEC123" s="84"/>
      <c r="GED123" s="84"/>
      <c r="GEE123" s="84"/>
      <c r="GEF123" s="84"/>
      <c r="GEG123" s="84"/>
      <c r="GEH123" s="84"/>
      <c r="GEI123" s="84"/>
      <c r="GEJ123" s="84"/>
      <c r="GEK123" s="84"/>
      <c r="GEL123" s="84"/>
      <c r="GEM123" s="84"/>
      <c r="GEN123" s="84"/>
      <c r="GEO123" s="84"/>
      <c r="GEP123" s="84"/>
      <c r="GEQ123" s="84"/>
      <c r="GER123" s="84"/>
      <c r="GES123" s="84"/>
      <c r="GET123" s="84"/>
      <c r="GEU123" s="84"/>
      <c r="GEV123" s="84"/>
      <c r="GEW123" s="84"/>
      <c r="GEX123" s="84"/>
      <c r="GEY123" s="84"/>
      <c r="GEZ123" s="84"/>
      <c r="GFA123" s="84"/>
      <c r="GFB123" s="84"/>
      <c r="GFC123" s="84"/>
      <c r="GFD123" s="84"/>
      <c r="GFE123" s="84"/>
      <c r="GFF123" s="84"/>
      <c r="GFG123" s="84"/>
      <c r="GFH123" s="84"/>
      <c r="GFI123" s="84"/>
      <c r="GFJ123" s="84"/>
      <c r="GFK123" s="84"/>
      <c r="GFL123" s="84"/>
      <c r="GFM123" s="84"/>
      <c r="GFN123" s="84"/>
      <c r="GFO123" s="84"/>
      <c r="GFP123" s="84"/>
      <c r="GFQ123" s="84"/>
      <c r="GFR123" s="84"/>
      <c r="GFS123" s="84"/>
      <c r="GFT123" s="84"/>
      <c r="GFU123" s="84"/>
      <c r="GFV123" s="84"/>
      <c r="GFW123" s="84"/>
      <c r="GFX123" s="84"/>
      <c r="GFY123" s="84"/>
      <c r="GFZ123" s="84"/>
      <c r="GGA123" s="84"/>
      <c r="GGB123" s="84"/>
      <c r="GGC123" s="84"/>
      <c r="GGD123" s="84"/>
      <c r="GGE123" s="84"/>
      <c r="GGF123" s="84"/>
      <c r="GGG123" s="84"/>
      <c r="GGH123" s="84"/>
      <c r="GGI123" s="84"/>
      <c r="GGJ123" s="84"/>
      <c r="GGK123" s="84"/>
      <c r="GGL123" s="84"/>
      <c r="GGM123" s="84"/>
      <c r="GGN123" s="84"/>
      <c r="GGO123" s="84"/>
      <c r="GGP123" s="84"/>
      <c r="GGQ123" s="84"/>
      <c r="GGR123" s="84"/>
      <c r="GGS123" s="84"/>
      <c r="GGT123" s="84"/>
      <c r="GGU123" s="84"/>
      <c r="GGV123" s="84"/>
      <c r="GGW123" s="84"/>
      <c r="GGX123" s="84"/>
      <c r="GGY123" s="84"/>
      <c r="GGZ123" s="84"/>
      <c r="GHA123" s="84"/>
      <c r="GHB123" s="84"/>
      <c r="GHC123" s="84"/>
      <c r="GHD123" s="84"/>
      <c r="GHE123" s="84"/>
      <c r="GHF123" s="84"/>
      <c r="GHG123" s="84"/>
      <c r="GHH123" s="84"/>
      <c r="GHI123" s="84"/>
      <c r="GHJ123" s="84"/>
      <c r="GHK123" s="84"/>
      <c r="GHL123" s="84"/>
      <c r="GHM123" s="84"/>
      <c r="GHN123" s="84"/>
      <c r="GHO123" s="84"/>
      <c r="GHP123" s="84"/>
      <c r="GHQ123" s="84"/>
      <c r="GHR123" s="84"/>
      <c r="GHS123" s="84"/>
      <c r="GHT123" s="84"/>
      <c r="GHU123" s="84"/>
      <c r="GHV123" s="84"/>
      <c r="GHW123" s="84"/>
      <c r="GHX123" s="84"/>
      <c r="GHY123" s="84"/>
      <c r="GHZ123" s="84"/>
      <c r="GIA123" s="84"/>
      <c r="GIB123" s="84"/>
      <c r="GIC123" s="84"/>
      <c r="GID123" s="84"/>
      <c r="GIE123" s="84"/>
      <c r="GIF123" s="84"/>
      <c r="GIG123" s="84"/>
      <c r="GIH123" s="84"/>
      <c r="GII123" s="84"/>
      <c r="GIJ123" s="84"/>
      <c r="GIK123" s="84"/>
      <c r="GIL123" s="84"/>
      <c r="GIM123" s="84"/>
      <c r="GIN123" s="84"/>
      <c r="GIO123" s="84"/>
      <c r="GIP123" s="84"/>
      <c r="GIQ123" s="84"/>
      <c r="GIR123" s="84"/>
      <c r="GIS123" s="84"/>
      <c r="GIT123" s="84"/>
      <c r="GIU123" s="84"/>
      <c r="GIV123" s="84"/>
      <c r="GIW123" s="84"/>
      <c r="GIX123" s="84"/>
      <c r="GIY123" s="84"/>
      <c r="GIZ123" s="84"/>
      <c r="GJA123" s="84"/>
      <c r="GJB123" s="84"/>
      <c r="GJC123" s="84"/>
      <c r="GJD123" s="84"/>
      <c r="GJE123" s="84"/>
      <c r="GJF123" s="84"/>
      <c r="GJG123" s="84"/>
      <c r="GJH123" s="84"/>
      <c r="GJI123" s="84"/>
      <c r="GJJ123" s="84"/>
      <c r="GJK123" s="84"/>
      <c r="GJL123" s="84"/>
      <c r="GJM123" s="84"/>
      <c r="GJN123" s="84"/>
      <c r="GJO123" s="84"/>
      <c r="GJP123" s="84"/>
      <c r="GJQ123" s="84"/>
      <c r="GJR123" s="84"/>
      <c r="GJS123" s="84"/>
      <c r="GJT123" s="84"/>
      <c r="GJU123" s="84"/>
      <c r="GJV123" s="84"/>
      <c r="GJW123" s="84"/>
      <c r="GJX123" s="84"/>
      <c r="GJY123" s="84"/>
      <c r="GJZ123" s="84"/>
      <c r="GKA123" s="84"/>
      <c r="GKB123" s="84"/>
      <c r="GKC123" s="84"/>
      <c r="GKD123" s="84"/>
      <c r="GKE123" s="84"/>
      <c r="GKF123" s="84"/>
      <c r="GKG123" s="84"/>
      <c r="GKH123" s="84"/>
      <c r="GKI123" s="84"/>
      <c r="GKJ123" s="84"/>
      <c r="GKK123" s="84"/>
      <c r="GKL123" s="84"/>
      <c r="GKM123" s="84"/>
      <c r="GKN123" s="84"/>
      <c r="GKO123" s="84"/>
      <c r="GKP123" s="84"/>
      <c r="GKQ123" s="84"/>
      <c r="GKR123" s="84"/>
      <c r="GKS123" s="84"/>
      <c r="GKT123" s="84"/>
      <c r="GKU123" s="84"/>
      <c r="GKV123" s="84"/>
      <c r="GKW123" s="84"/>
      <c r="GKX123" s="84"/>
      <c r="GKY123" s="84"/>
      <c r="GKZ123" s="84"/>
      <c r="GLA123" s="84"/>
      <c r="GLB123" s="84"/>
      <c r="GLC123" s="84"/>
      <c r="GLD123" s="84"/>
      <c r="GLE123" s="84"/>
      <c r="GLF123" s="84"/>
      <c r="GLG123" s="84"/>
      <c r="GLH123" s="84"/>
      <c r="GLI123" s="84"/>
      <c r="GLJ123" s="84"/>
      <c r="GLK123" s="84"/>
      <c r="GLL123" s="84"/>
      <c r="GLM123" s="84"/>
      <c r="GLN123" s="84"/>
      <c r="GLO123" s="84"/>
      <c r="GLP123" s="84"/>
      <c r="GLQ123" s="84"/>
      <c r="GLR123" s="84"/>
      <c r="GLS123" s="84"/>
      <c r="GLT123" s="84"/>
      <c r="GLU123" s="84"/>
      <c r="GLV123" s="84"/>
      <c r="GLW123" s="84"/>
      <c r="GLX123" s="84"/>
      <c r="GLY123" s="84"/>
      <c r="GLZ123" s="84"/>
      <c r="GMA123" s="84"/>
      <c r="GMB123" s="84"/>
      <c r="GMC123" s="84"/>
      <c r="GMD123" s="84"/>
      <c r="GME123" s="84"/>
      <c r="GMF123" s="84"/>
      <c r="GMG123" s="84"/>
      <c r="GMH123" s="84"/>
      <c r="GMI123" s="84"/>
      <c r="GMJ123" s="84"/>
      <c r="GMK123" s="84"/>
      <c r="GML123" s="84"/>
      <c r="GMM123" s="84"/>
      <c r="GMN123" s="84"/>
      <c r="GMO123" s="84"/>
      <c r="GMP123" s="84"/>
      <c r="GMQ123" s="84"/>
      <c r="GMR123" s="84"/>
      <c r="GMS123" s="84"/>
      <c r="GMT123" s="84"/>
      <c r="GMU123" s="84"/>
      <c r="GMV123" s="84"/>
      <c r="GMW123" s="84"/>
      <c r="GMX123" s="84"/>
      <c r="GMY123" s="84"/>
      <c r="GMZ123" s="84"/>
      <c r="GNA123" s="84"/>
      <c r="GNB123" s="84"/>
      <c r="GNC123" s="84"/>
      <c r="GND123" s="84"/>
      <c r="GNE123" s="84"/>
      <c r="GNF123" s="84"/>
      <c r="GNG123" s="84"/>
      <c r="GNH123" s="84"/>
      <c r="GNI123" s="84"/>
      <c r="GNJ123" s="84"/>
      <c r="GNK123" s="84"/>
      <c r="GNL123" s="84"/>
      <c r="GNM123" s="84"/>
      <c r="GNN123" s="84"/>
      <c r="GNO123" s="84"/>
      <c r="GNP123" s="84"/>
      <c r="GNQ123" s="84"/>
      <c r="GNR123" s="84"/>
      <c r="GNS123" s="84"/>
      <c r="GNT123" s="84"/>
      <c r="GNU123" s="84"/>
      <c r="GNV123" s="84"/>
      <c r="GNW123" s="84"/>
      <c r="GNX123" s="84"/>
      <c r="GNY123" s="84"/>
      <c r="GNZ123" s="84"/>
      <c r="GOA123" s="84"/>
      <c r="GOB123" s="84"/>
      <c r="GOC123" s="84"/>
      <c r="GOD123" s="84"/>
      <c r="GOE123" s="84"/>
      <c r="GOF123" s="84"/>
      <c r="GOG123" s="84"/>
      <c r="GOH123" s="84"/>
      <c r="GOI123" s="84"/>
      <c r="GOJ123" s="84"/>
      <c r="GOK123" s="84"/>
      <c r="GOL123" s="84"/>
      <c r="GOM123" s="84"/>
      <c r="GON123" s="84"/>
      <c r="GOO123" s="84"/>
      <c r="GOP123" s="84"/>
      <c r="GOQ123" s="84"/>
      <c r="GOR123" s="84"/>
      <c r="GOS123" s="84"/>
      <c r="GOT123" s="84"/>
      <c r="GOU123" s="84"/>
      <c r="GOV123" s="84"/>
      <c r="GOW123" s="84"/>
      <c r="GOX123" s="84"/>
      <c r="GOY123" s="84"/>
      <c r="GOZ123" s="84"/>
      <c r="GPA123" s="84"/>
      <c r="GPB123" s="84"/>
      <c r="GPC123" s="84"/>
      <c r="GPD123" s="84"/>
      <c r="GPE123" s="84"/>
      <c r="GPF123" s="84"/>
      <c r="GPG123" s="84"/>
      <c r="GPH123" s="84"/>
      <c r="GPI123" s="84"/>
      <c r="GPJ123" s="84"/>
      <c r="GPK123" s="84"/>
      <c r="GPL123" s="84"/>
      <c r="GPM123" s="84"/>
      <c r="GPN123" s="84"/>
      <c r="GPO123" s="84"/>
      <c r="GPP123" s="84"/>
      <c r="GPQ123" s="84"/>
      <c r="GPR123" s="84"/>
      <c r="GPS123" s="84"/>
      <c r="GPT123" s="84"/>
      <c r="GPU123" s="84"/>
      <c r="GPV123" s="84"/>
      <c r="GPW123" s="84"/>
      <c r="GPX123" s="84"/>
      <c r="GPY123" s="84"/>
      <c r="GPZ123" s="84"/>
      <c r="GQA123" s="84"/>
      <c r="GQB123" s="84"/>
      <c r="GQC123" s="84"/>
      <c r="GQD123" s="84"/>
      <c r="GQE123" s="84"/>
      <c r="GQF123" s="84"/>
      <c r="GQG123" s="84"/>
      <c r="GQH123" s="84"/>
      <c r="GQI123" s="84"/>
      <c r="GQJ123" s="84"/>
      <c r="GQK123" s="84"/>
      <c r="GQL123" s="84"/>
      <c r="GQM123" s="84"/>
      <c r="GQN123" s="84"/>
      <c r="GQO123" s="84"/>
      <c r="GQP123" s="84"/>
      <c r="GQQ123" s="84"/>
      <c r="GQR123" s="84"/>
      <c r="GQS123" s="84"/>
      <c r="GQT123" s="84"/>
      <c r="GQU123" s="84"/>
      <c r="GQV123" s="84"/>
      <c r="GQW123" s="84"/>
      <c r="GQX123" s="84"/>
      <c r="GQY123" s="84"/>
      <c r="GQZ123" s="84"/>
      <c r="GRA123" s="84"/>
      <c r="GRB123" s="84"/>
      <c r="GRC123" s="84"/>
      <c r="GRD123" s="84"/>
      <c r="GRE123" s="84"/>
      <c r="GRF123" s="84"/>
      <c r="GRG123" s="84"/>
      <c r="GRH123" s="84"/>
      <c r="GRI123" s="84"/>
      <c r="GRJ123" s="84"/>
      <c r="GRK123" s="84"/>
      <c r="GRL123" s="84"/>
      <c r="GRM123" s="84"/>
      <c r="GRN123" s="84"/>
      <c r="GRO123" s="84"/>
      <c r="GRP123" s="84"/>
      <c r="GRQ123" s="84"/>
      <c r="GRR123" s="84"/>
      <c r="GRS123" s="84"/>
      <c r="GRT123" s="84"/>
      <c r="GRU123" s="84"/>
      <c r="GRV123" s="84"/>
      <c r="GRW123" s="84"/>
      <c r="GRX123" s="84"/>
      <c r="GRY123" s="84"/>
      <c r="GRZ123" s="84"/>
      <c r="GSA123" s="84"/>
      <c r="GSB123" s="84"/>
      <c r="GSC123" s="84"/>
      <c r="GSD123" s="84"/>
      <c r="GSE123" s="84"/>
      <c r="GSF123" s="84"/>
      <c r="GSG123" s="84"/>
      <c r="GSH123" s="84"/>
      <c r="GSI123" s="84"/>
      <c r="GSJ123" s="84"/>
      <c r="GSK123" s="84"/>
      <c r="GSL123" s="84"/>
      <c r="GSM123" s="84"/>
      <c r="GSN123" s="84"/>
      <c r="GSO123" s="84"/>
      <c r="GSP123" s="84"/>
      <c r="GSQ123" s="84"/>
      <c r="GSR123" s="84"/>
      <c r="GSS123" s="84"/>
      <c r="GST123" s="84"/>
      <c r="GSU123" s="84"/>
      <c r="GSV123" s="84"/>
      <c r="GSW123" s="84"/>
      <c r="GSX123" s="84"/>
      <c r="GSY123" s="84"/>
      <c r="GSZ123" s="84"/>
      <c r="GTA123" s="84"/>
      <c r="GTB123" s="84"/>
      <c r="GTC123" s="84"/>
      <c r="GTD123" s="84"/>
      <c r="GTE123" s="84"/>
      <c r="GTF123" s="84"/>
      <c r="GTG123" s="84"/>
      <c r="GTH123" s="84"/>
      <c r="GTI123" s="84"/>
      <c r="GTJ123" s="84"/>
      <c r="GTK123" s="84"/>
      <c r="GTL123" s="84"/>
      <c r="GTM123" s="84"/>
      <c r="GTN123" s="84"/>
      <c r="GTO123" s="84"/>
      <c r="GTP123" s="84"/>
      <c r="GTQ123" s="84"/>
      <c r="GTR123" s="84"/>
      <c r="GTS123" s="84"/>
      <c r="GTT123" s="84"/>
      <c r="GTU123" s="84"/>
      <c r="GTV123" s="84"/>
      <c r="GTW123" s="84"/>
      <c r="GTX123" s="84"/>
      <c r="GTY123" s="84"/>
      <c r="GTZ123" s="84"/>
      <c r="GUA123" s="84"/>
      <c r="GUB123" s="84"/>
      <c r="GUC123" s="84"/>
      <c r="GUD123" s="84"/>
      <c r="GUE123" s="84"/>
      <c r="GUF123" s="84"/>
      <c r="GUG123" s="84"/>
      <c r="GUH123" s="84"/>
      <c r="GUI123" s="84"/>
      <c r="GUJ123" s="84"/>
      <c r="GUK123" s="84"/>
      <c r="GUL123" s="84"/>
      <c r="GUM123" s="84"/>
      <c r="GUN123" s="84"/>
      <c r="GUO123" s="84"/>
      <c r="GUP123" s="84"/>
      <c r="GUQ123" s="84"/>
      <c r="GUR123" s="84"/>
      <c r="GUS123" s="84"/>
      <c r="GUT123" s="84"/>
      <c r="GUU123" s="84"/>
      <c r="GUV123" s="84"/>
      <c r="GUW123" s="84"/>
      <c r="GUX123" s="84"/>
      <c r="GUY123" s="84"/>
      <c r="GUZ123" s="84"/>
      <c r="GVA123" s="84"/>
      <c r="GVB123" s="84"/>
      <c r="GVC123" s="84"/>
      <c r="GVD123" s="84"/>
      <c r="GVE123" s="84"/>
      <c r="GVF123" s="84"/>
      <c r="GVG123" s="84"/>
      <c r="GVH123" s="84"/>
      <c r="GVI123" s="84"/>
      <c r="GVJ123" s="84"/>
      <c r="GVK123" s="84"/>
      <c r="GVL123" s="84"/>
      <c r="GVM123" s="84"/>
      <c r="GVN123" s="84"/>
      <c r="GVO123" s="84"/>
      <c r="GVP123" s="84"/>
      <c r="GVQ123" s="84"/>
      <c r="GVR123" s="84"/>
      <c r="GVS123" s="84"/>
      <c r="GVT123" s="84"/>
      <c r="GVU123" s="84"/>
      <c r="GVV123" s="84"/>
      <c r="GVW123" s="84"/>
      <c r="GVX123" s="84"/>
      <c r="GVY123" s="84"/>
      <c r="GVZ123" s="84"/>
      <c r="GWA123" s="84"/>
      <c r="GWB123" s="84"/>
      <c r="GWC123" s="84"/>
      <c r="GWD123" s="84"/>
      <c r="GWE123" s="84"/>
      <c r="GWF123" s="84"/>
      <c r="GWG123" s="84"/>
      <c r="GWH123" s="84"/>
      <c r="GWI123" s="84"/>
      <c r="GWJ123" s="84"/>
      <c r="GWK123" s="84"/>
      <c r="GWL123" s="84"/>
      <c r="GWM123" s="84"/>
      <c r="GWN123" s="84"/>
      <c r="GWO123" s="84"/>
      <c r="GWP123" s="84"/>
      <c r="GWQ123" s="84"/>
      <c r="GWR123" s="84"/>
      <c r="GWS123" s="84"/>
      <c r="GWT123" s="84"/>
      <c r="GWU123" s="84"/>
      <c r="GWV123" s="84"/>
      <c r="GWW123" s="84"/>
      <c r="GWX123" s="84"/>
      <c r="GWY123" s="84"/>
      <c r="GWZ123" s="84"/>
      <c r="GXA123" s="84"/>
      <c r="GXB123" s="84"/>
      <c r="GXC123" s="84"/>
      <c r="GXD123" s="84"/>
      <c r="GXE123" s="84"/>
      <c r="GXF123" s="84"/>
      <c r="GXG123" s="84"/>
      <c r="GXH123" s="84"/>
      <c r="GXI123" s="84"/>
      <c r="GXJ123" s="84"/>
      <c r="GXK123" s="84"/>
      <c r="GXL123" s="84"/>
      <c r="GXM123" s="84"/>
      <c r="GXN123" s="84"/>
      <c r="GXO123" s="84"/>
      <c r="GXP123" s="84"/>
      <c r="GXQ123" s="84"/>
      <c r="GXR123" s="84"/>
      <c r="GXS123" s="84"/>
      <c r="GXT123" s="84"/>
      <c r="GXU123" s="84"/>
      <c r="GXV123" s="84"/>
      <c r="GXW123" s="84"/>
      <c r="GXX123" s="84"/>
      <c r="GXY123" s="84"/>
      <c r="GXZ123" s="84"/>
      <c r="GYA123" s="84"/>
      <c r="GYB123" s="84"/>
      <c r="GYC123" s="84"/>
      <c r="GYD123" s="84"/>
      <c r="GYE123" s="84"/>
      <c r="GYF123" s="84"/>
      <c r="GYG123" s="84"/>
      <c r="GYH123" s="84"/>
      <c r="GYI123" s="84"/>
      <c r="GYJ123" s="84"/>
      <c r="GYK123" s="84"/>
      <c r="GYL123" s="84"/>
      <c r="GYM123" s="84"/>
      <c r="GYN123" s="84"/>
      <c r="GYO123" s="84"/>
      <c r="GYP123" s="84"/>
      <c r="GYQ123" s="84"/>
      <c r="GYR123" s="84"/>
      <c r="GYS123" s="84"/>
      <c r="GYT123" s="84"/>
      <c r="GYU123" s="84"/>
      <c r="GYV123" s="84"/>
      <c r="GYW123" s="84"/>
      <c r="GYX123" s="84"/>
      <c r="GYY123" s="84"/>
      <c r="GYZ123" s="84"/>
      <c r="GZA123" s="84"/>
      <c r="GZB123" s="84"/>
      <c r="GZC123" s="84"/>
      <c r="GZD123" s="84"/>
      <c r="GZE123" s="84"/>
      <c r="GZF123" s="84"/>
      <c r="GZG123" s="84"/>
      <c r="GZH123" s="84"/>
      <c r="GZI123" s="84"/>
      <c r="GZJ123" s="84"/>
      <c r="GZK123" s="84"/>
      <c r="GZL123" s="84"/>
      <c r="GZM123" s="84"/>
      <c r="GZN123" s="84"/>
      <c r="GZO123" s="84"/>
      <c r="GZP123" s="84"/>
      <c r="GZQ123" s="84"/>
      <c r="GZR123" s="84"/>
      <c r="GZS123" s="84"/>
      <c r="GZT123" s="84"/>
      <c r="GZU123" s="84"/>
      <c r="GZV123" s="84"/>
      <c r="GZW123" s="84"/>
      <c r="GZX123" s="84"/>
      <c r="GZY123" s="84"/>
      <c r="GZZ123" s="84"/>
      <c r="HAA123" s="84"/>
      <c r="HAB123" s="84"/>
      <c r="HAC123" s="84"/>
      <c r="HAD123" s="84"/>
      <c r="HAE123" s="84"/>
      <c r="HAF123" s="84"/>
      <c r="HAG123" s="84"/>
      <c r="HAH123" s="84"/>
      <c r="HAI123" s="84"/>
      <c r="HAJ123" s="84"/>
      <c r="HAK123" s="84"/>
      <c r="HAL123" s="84"/>
      <c r="HAM123" s="84"/>
      <c r="HAN123" s="84"/>
      <c r="HAO123" s="84"/>
      <c r="HAP123" s="84"/>
      <c r="HAQ123" s="84"/>
      <c r="HAR123" s="84"/>
      <c r="HAS123" s="84"/>
      <c r="HAT123" s="84"/>
      <c r="HAU123" s="84"/>
      <c r="HAV123" s="84"/>
      <c r="HAW123" s="84"/>
      <c r="HAX123" s="84"/>
      <c r="HAY123" s="84"/>
      <c r="HAZ123" s="84"/>
      <c r="HBA123" s="84"/>
      <c r="HBB123" s="84"/>
      <c r="HBC123" s="84"/>
      <c r="HBD123" s="84"/>
      <c r="HBE123" s="84"/>
      <c r="HBF123" s="84"/>
      <c r="HBG123" s="84"/>
      <c r="HBH123" s="84"/>
      <c r="HBI123" s="84"/>
      <c r="HBJ123" s="84"/>
      <c r="HBK123" s="84"/>
      <c r="HBL123" s="84"/>
      <c r="HBM123" s="84"/>
      <c r="HBN123" s="84"/>
      <c r="HBO123" s="84"/>
      <c r="HBP123" s="84"/>
      <c r="HBQ123" s="84"/>
      <c r="HBR123" s="84"/>
      <c r="HBS123" s="84"/>
      <c r="HBT123" s="84"/>
      <c r="HBU123" s="84"/>
      <c r="HBV123" s="84"/>
      <c r="HBW123" s="84"/>
      <c r="HBX123" s="84"/>
      <c r="HBY123" s="84"/>
      <c r="HBZ123" s="84"/>
      <c r="HCA123" s="84"/>
      <c r="HCB123" s="84"/>
      <c r="HCC123" s="84"/>
      <c r="HCD123" s="84"/>
      <c r="HCE123" s="84"/>
      <c r="HCF123" s="84"/>
      <c r="HCG123" s="84"/>
      <c r="HCH123" s="84"/>
      <c r="HCI123" s="84"/>
      <c r="HCJ123" s="84"/>
      <c r="HCK123" s="84"/>
      <c r="HCL123" s="84"/>
      <c r="HCM123" s="84"/>
      <c r="HCN123" s="84"/>
      <c r="HCO123" s="84"/>
      <c r="HCP123" s="84"/>
      <c r="HCQ123" s="84"/>
      <c r="HCR123" s="84"/>
      <c r="HCS123" s="84"/>
      <c r="HCT123" s="84"/>
      <c r="HCU123" s="84"/>
      <c r="HCV123" s="84"/>
      <c r="HCW123" s="84"/>
      <c r="HCX123" s="84"/>
      <c r="HCY123" s="84"/>
      <c r="HCZ123" s="84"/>
      <c r="HDA123" s="84"/>
      <c r="HDB123" s="84"/>
      <c r="HDC123" s="84"/>
      <c r="HDD123" s="84"/>
      <c r="HDE123" s="84"/>
      <c r="HDF123" s="84"/>
      <c r="HDG123" s="84"/>
      <c r="HDH123" s="84"/>
      <c r="HDI123" s="84"/>
      <c r="HDJ123" s="84"/>
      <c r="HDK123" s="84"/>
      <c r="HDL123" s="84"/>
      <c r="HDM123" s="84"/>
      <c r="HDN123" s="84"/>
      <c r="HDO123" s="84"/>
      <c r="HDP123" s="84"/>
      <c r="HDQ123" s="84"/>
      <c r="HDR123" s="84"/>
      <c r="HDS123" s="84"/>
      <c r="HDT123" s="84"/>
      <c r="HDU123" s="84"/>
      <c r="HDV123" s="84"/>
      <c r="HDW123" s="84"/>
      <c r="HDX123" s="84"/>
      <c r="HDY123" s="84"/>
      <c r="HDZ123" s="84"/>
      <c r="HEA123" s="84"/>
      <c r="HEB123" s="84"/>
      <c r="HEC123" s="84"/>
      <c r="HED123" s="84"/>
      <c r="HEE123" s="84"/>
      <c r="HEF123" s="84"/>
      <c r="HEG123" s="84"/>
      <c r="HEH123" s="84"/>
      <c r="HEI123" s="84"/>
      <c r="HEJ123" s="84"/>
      <c r="HEK123" s="84"/>
      <c r="HEL123" s="84"/>
      <c r="HEM123" s="84"/>
      <c r="HEN123" s="84"/>
      <c r="HEO123" s="84"/>
      <c r="HEP123" s="84"/>
      <c r="HEQ123" s="84"/>
      <c r="HER123" s="84"/>
      <c r="HES123" s="84"/>
      <c r="HET123" s="84"/>
      <c r="HEU123" s="84"/>
      <c r="HEV123" s="84"/>
      <c r="HEW123" s="84"/>
      <c r="HEX123" s="84"/>
      <c r="HEY123" s="84"/>
      <c r="HEZ123" s="84"/>
      <c r="HFA123" s="84"/>
      <c r="HFB123" s="84"/>
      <c r="HFC123" s="84"/>
      <c r="HFD123" s="84"/>
      <c r="HFE123" s="84"/>
      <c r="HFF123" s="84"/>
      <c r="HFG123" s="84"/>
      <c r="HFH123" s="84"/>
      <c r="HFI123" s="84"/>
      <c r="HFJ123" s="84"/>
      <c r="HFK123" s="84"/>
      <c r="HFL123" s="84"/>
      <c r="HFM123" s="84"/>
      <c r="HFN123" s="84"/>
      <c r="HFO123" s="84"/>
      <c r="HFP123" s="84"/>
      <c r="HFQ123" s="84"/>
      <c r="HFR123" s="84"/>
      <c r="HFS123" s="84"/>
      <c r="HFT123" s="84"/>
      <c r="HFU123" s="84"/>
      <c r="HFV123" s="84"/>
      <c r="HFW123" s="84"/>
      <c r="HFX123" s="84"/>
      <c r="HFY123" s="84"/>
      <c r="HFZ123" s="84"/>
      <c r="HGA123" s="84"/>
      <c r="HGB123" s="84"/>
      <c r="HGC123" s="84"/>
      <c r="HGD123" s="84"/>
      <c r="HGE123" s="84"/>
      <c r="HGF123" s="84"/>
      <c r="HGG123" s="84"/>
      <c r="HGH123" s="84"/>
      <c r="HGI123" s="84"/>
      <c r="HGJ123" s="84"/>
      <c r="HGK123" s="84"/>
      <c r="HGL123" s="84"/>
      <c r="HGM123" s="84"/>
      <c r="HGN123" s="84"/>
      <c r="HGO123" s="84"/>
      <c r="HGP123" s="84"/>
      <c r="HGQ123" s="84"/>
      <c r="HGR123" s="84"/>
      <c r="HGS123" s="84"/>
      <c r="HGT123" s="84"/>
      <c r="HGU123" s="84"/>
      <c r="HGV123" s="84"/>
      <c r="HGW123" s="84"/>
      <c r="HGX123" s="84"/>
      <c r="HGY123" s="84"/>
      <c r="HGZ123" s="84"/>
      <c r="HHA123" s="84"/>
      <c r="HHB123" s="84"/>
      <c r="HHC123" s="84"/>
      <c r="HHD123" s="84"/>
      <c r="HHE123" s="84"/>
      <c r="HHF123" s="84"/>
      <c r="HHG123" s="84"/>
      <c r="HHH123" s="84"/>
      <c r="HHI123" s="84"/>
      <c r="HHJ123" s="84"/>
      <c r="HHK123" s="84"/>
      <c r="HHL123" s="84"/>
      <c r="HHM123" s="84"/>
      <c r="HHN123" s="84"/>
      <c r="HHO123" s="84"/>
      <c r="HHP123" s="84"/>
      <c r="HHQ123" s="84"/>
      <c r="HHR123" s="84"/>
      <c r="HHS123" s="84"/>
      <c r="HHT123" s="84"/>
      <c r="HHU123" s="84"/>
      <c r="HHV123" s="84"/>
      <c r="HHW123" s="84"/>
      <c r="HHX123" s="84"/>
      <c r="HHY123" s="84"/>
      <c r="HHZ123" s="84"/>
      <c r="HIA123" s="84"/>
      <c r="HIB123" s="84"/>
      <c r="HIC123" s="84"/>
      <c r="HID123" s="84"/>
      <c r="HIE123" s="84"/>
      <c r="HIF123" s="84"/>
      <c r="HIG123" s="84"/>
      <c r="HIH123" s="84"/>
      <c r="HII123" s="84"/>
      <c r="HIJ123" s="84"/>
      <c r="HIK123" s="84"/>
      <c r="HIL123" s="84"/>
      <c r="HIM123" s="84"/>
      <c r="HIN123" s="84"/>
      <c r="HIO123" s="84"/>
      <c r="HIP123" s="84"/>
      <c r="HIQ123" s="84"/>
      <c r="HIR123" s="84"/>
      <c r="HIS123" s="84"/>
      <c r="HIT123" s="84"/>
      <c r="HIU123" s="84"/>
      <c r="HIV123" s="84"/>
      <c r="HIW123" s="84"/>
      <c r="HIX123" s="84"/>
      <c r="HIY123" s="84"/>
      <c r="HIZ123" s="84"/>
      <c r="HJA123" s="84"/>
      <c r="HJB123" s="84"/>
      <c r="HJC123" s="84"/>
      <c r="HJD123" s="84"/>
      <c r="HJE123" s="84"/>
      <c r="HJF123" s="84"/>
      <c r="HJG123" s="84"/>
      <c r="HJH123" s="84"/>
      <c r="HJI123" s="84"/>
      <c r="HJJ123" s="84"/>
      <c r="HJK123" s="84"/>
      <c r="HJL123" s="84"/>
      <c r="HJM123" s="84"/>
      <c r="HJN123" s="84"/>
      <c r="HJO123" s="84"/>
      <c r="HJP123" s="84"/>
      <c r="HJQ123" s="84"/>
      <c r="HJR123" s="84"/>
      <c r="HJS123" s="84"/>
      <c r="HJT123" s="84"/>
      <c r="HJU123" s="84"/>
      <c r="HJV123" s="84"/>
      <c r="HJW123" s="84"/>
      <c r="HJX123" s="84"/>
      <c r="HJY123" s="84"/>
      <c r="HJZ123" s="84"/>
      <c r="HKA123" s="84"/>
      <c r="HKB123" s="84"/>
      <c r="HKC123" s="84"/>
      <c r="HKD123" s="84"/>
      <c r="HKE123" s="84"/>
      <c r="HKF123" s="84"/>
      <c r="HKG123" s="84"/>
      <c r="HKH123" s="84"/>
      <c r="HKI123" s="84"/>
      <c r="HKJ123" s="84"/>
      <c r="HKK123" s="84"/>
      <c r="HKL123" s="84"/>
      <c r="HKM123" s="84"/>
      <c r="HKN123" s="84"/>
      <c r="HKO123" s="84"/>
      <c r="HKP123" s="84"/>
      <c r="HKQ123" s="84"/>
      <c r="HKR123" s="84"/>
      <c r="HKS123" s="84"/>
      <c r="HKT123" s="84"/>
      <c r="HKU123" s="84"/>
      <c r="HKV123" s="84"/>
      <c r="HKW123" s="84"/>
      <c r="HKX123" s="84"/>
      <c r="HKY123" s="84"/>
      <c r="HKZ123" s="84"/>
      <c r="HLA123" s="84"/>
      <c r="HLB123" s="84"/>
      <c r="HLC123" s="84"/>
      <c r="HLD123" s="84"/>
      <c r="HLE123" s="84"/>
      <c r="HLF123" s="84"/>
      <c r="HLG123" s="84"/>
      <c r="HLH123" s="84"/>
      <c r="HLI123" s="84"/>
      <c r="HLJ123" s="84"/>
      <c r="HLK123" s="84"/>
      <c r="HLL123" s="84"/>
      <c r="HLM123" s="84"/>
      <c r="HLN123" s="84"/>
      <c r="HLO123" s="84"/>
      <c r="HLP123" s="84"/>
      <c r="HLQ123" s="84"/>
      <c r="HLR123" s="84"/>
      <c r="HLS123" s="84"/>
      <c r="HLT123" s="84"/>
      <c r="HLU123" s="84"/>
      <c r="HLV123" s="84"/>
      <c r="HLW123" s="84"/>
      <c r="HLX123" s="84"/>
      <c r="HLY123" s="84"/>
      <c r="HLZ123" s="84"/>
      <c r="HMA123" s="84"/>
      <c r="HMB123" s="84"/>
      <c r="HMC123" s="84"/>
      <c r="HMD123" s="84"/>
      <c r="HME123" s="84"/>
      <c r="HMF123" s="84"/>
      <c r="HMG123" s="84"/>
      <c r="HMH123" s="84"/>
      <c r="HMI123" s="84"/>
      <c r="HMJ123" s="84"/>
      <c r="HMK123" s="84"/>
      <c r="HML123" s="84"/>
      <c r="HMM123" s="84"/>
      <c r="HMN123" s="84"/>
      <c r="HMO123" s="84"/>
      <c r="HMP123" s="84"/>
      <c r="HMQ123" s="84"/>
      <c r="HMR123" s="84"/>
      <c r="HMS123" s="84"/>
      <c r="HMT123" s="84"/>
      <c r="HMU123" s="84"/>
      <c r="HMV123" s="84"/>
      <c r="HMW123" s="84"/>
      <c r="HMX123" s="84"/>
      <c r="HMY123" s="84"/>
      <c r="HMZ123" s="84"/>
      <c r="HNA123" s="84"/>
      <c r="HNB123" s="84"/>
      <c r="HNC123" s="84"/>
      <c r="HND123" s="84"/>
      <c r="HNE123" s="84"/>
      <c r="HNF123" s="84"/>
      <c r="HNG123" s="84"/>
      <c r="HNH123" s="84"/>
      <c r="HNI123" s="84"/>
      <c r="HNJ123" s="84"/>
      <c r="HNK123" s="84"/>
      <c r="HNL123" s="84"/>
      <c r="HNM123" s="84"/>
      <c r="HNN123" s="84"/>
      <c r="HNO123" s="84"/>
      <c r="HNP123" s="84"/>
      <c r="HNQ123" s="84"/>
      <c r="HNR123" s="84"/>
      <c r="HNS123" s="84"/>
      <c r="HNT123" s="84"/>
      <c r="HNU123" s="84"/>
      <c r="HNV123" s="84"/>
      <c r="HNW123" s="84"/>
      <c r="HNX123" s="84"/>
      <c r="HNY123" s="84"/>
      <c r="HNZ123" s="84"/>
      <c r="HOA123" s="84"/>
      <c r="HOB123" s="84"/>
      <c r="HOC123" s="84"/>
      <c r="HOD123" s="84"/>
      <c r="HOE123" s="84"/>
      <c r="HOF123" s="84"/>
      <c r="HOG123" s="84"/>
      <c r="HOH123" s="84"/>
      <c r="HOI123" s="84"/>
      <c r="HOJ123" s="84"/>
      <c r="HOK123" s="84"/>
      <c r="HOL123" s="84"/>
      <c r="HOM123" s="84"/>
      <c r="HON123" s="84"/>
      <c r="HOO123" s="84"/>
      <c r="HOP123" s="84"/>
      <c r="HOQ123" s="84"/>
      <c r="HOR123" s="84"/>
      <c r="HOS123" s="84"/>
      <c r="HOT123" s="84"/>
      <c r="HOU123" s="84"/>
      <c r="HOV123" s="84"/>
      <c r="HOW123" s="84"/>
      <c r="HOX123" s="84"/>
      <c r="HOY123" s="84"/>
      <c r="HOZ123" s="84"/>
      <c r="HPA123" s="84"/>
      <c r="HPB123" s="84"/>
      <c r="HPC123" s="84"/>
      <c r="HPD123" s="84"/>
      <c r="HPE123" s="84"/>
      <c r="HPF123" s="84"/>
      <c r="HPG123" s="84"/>
      <c r="HPH123" s="84"/>
      <c r="HPI123" s="84"/>
      <c r="HPJ123" s="84"/>
      <c r="HPK123" s="84"/>
      <c r="HPL123" s="84"/>
      <c r="HPM123" s="84"/>
      <c r="HPN123" s="84"/>
      <c r="HPO123" s="84"/>
      <c r="HPP123" s="84"/>
      <c r="HPQ123" s="84"/>
      <c r="HPR123" s="84"/>
      <c r="HPS123" s="84"/>
      <c r="HPT123" s="84"/>
      <c r="HPU123" s="84"/>
      <c r="HPV123" s="84"/>
      <c r="HPW123" s="84"/>
      <c r="HPX123" s="84"/>
      <c r="HPY123" s="84"/>
      <c r="HPZ123" s="84"/>
      <c r="HQA123" s="84"/>
      <c r="HQB123" s="84"/>
      <c r="HQC123" s="84"/>
      <c r="HQD123" s="84"/>
      <c r="HQE123" s="84"/>
      <c r="HQF123" s="84"/>
      <c r="HQG123" s="84"/>
      <c r="HQH123" s="84"/>
      <c r="HQI123" s="84"/>
      <c r="HQJ123" s="84"/>
      <c r="HQK123" s="84"/>
      <c r="HQL123" s="84"/>
      <c r="HQM123" s="84"/>
      <c r="HQN123" s="84"/>
      <c r="HQO123" s="84"/>
      <c r="HQP123" s="84"/>
      <c r="HQQ123" s="84"/>
      <c r="HQR123" s="84"/>
      <c r="HQS123" s="84"/>
      <c r="HQT123" s="84"/>
      <c r="HQU123" s="84"/>
      <c r="HQV123" s="84"/>
      <c r="HQW123" s="84"/>
      <c r="HQX123" s="84"/>
      <c r="HQY123" s="84"/>
      <c r="HQZ123" s="84"/>
      <c r="HRA123" s="84"/>
      <c r="HRB123" s="84"/>
      <c r="HRC123" s="84"/>
      <c r="HRD123" s="84"/>
      <c r="HRE123" s="84"/>
      <c r="HRF123" s="84"/>
      <c r="HRG123" s="84"/>
      <c r="HRH123" s="84"/>
      <c r="HRI123" s="84"/>
      <c r="HRJ123" s="84"/>
      <c r="HRK123" s="84"/>
      <c r="HRL123" s="84"/>
      <c r="HRM123" s="84"/>
      <c r="HRN123" s="84"/>
      <c r="HRO123" s="84"/>
      <c r="HRP123" s="84"/>
      <c r="HRQ123" s="84"/>
      <c r="HRR123" s="84"/>
      <c r="HRS123" s="84"/>
      <c r="HRT123" s="84"/>
      <c r="HRU123" s="84"/>
      <c r="HRV123" s="84"/>
      <c r="HRW123" s="84"/>
      <c r="HRX123" s="84"/>
      <c r="HRY123" s="84"/>
      <c r="HRZ123" s="84"/>
      <c r="HSA123" s="84"/>
      <c r="HSB123" s="84"/>
      <c r="HSC123" s="84"/>
      <c r="HSD123" s="84"/>
      <c r="HSE123" s="84"/>
      <c r="HSF123" s="84"/>
      <c r="HSG123" s="84"/>
      <c r="HSH123" s="84"/>
      <c r="HSI123" s="84"/>
      <c r="HSJ123" s="84"/>
      <c r="HSK123" s="84"/>
      <c r="HSL123" s="84"/>
      <c r="HSM123" s="84"/>
      <c r="HSN123" s="84"/>
      <c r="HSO123" s="84"/>
      <c r="HSP123" s="84"/>
      <c r="HSQ123" s="84"/>
      <c r="HSR123" s="84"/>
      <c r="HSS123" s="84"/>
      <c r="HST123" s="84"/>
      <c r="HSU123" s="84"/>
      <c r="HSV123" s="84"/>
      <c r="HSW123" s="84"/>
      <c r="HSX123" s="84"/>
      <c r="HSY123" s="84"/>
      <c r="HSZ123" s="84"/>
      <c r="HTA123" s="84"/>
      <c r="HTB123" s="84"/>
      <c r="HTC123" s="84"/>
      <c r="HTD123" s="84"/>
      <c r="HTE123" s="84"/>
      <c r="HTF123" s="84"/>
      <c r="HTG123" s="84"/>
      <c r="HTH123" s="84"/>
      <c r="HTI123" s="84"/>
      <c r="HTJ123" s="84"/>
      <c r="HTK123" s="84"/>
      <c r="HTL123" s="84"/>
      <c r="HTM123" s="84"/>
      <c r="HTN123" s="84"/>
      <c r="HTO123" s="84"/>
      <c r="HTP123" s="84"/>
      <c r="HTQ123" s="84"/>
      <c r="HTR123" s="84"/>
      <c r="HTS123" s="84"/>
      <c r="HTT123" s="84"/>
      <c r="HTU123" s="84"/>
      <c r="HTV123" s="84"/>
      <c r="HTW123" s="84"/>
      <c r="HTX123" s="84"/>
      <c r="HTY123" s="84"/>
      <c r="HTZ123" s="84"/>
      <c r="HUA123" s="84"/>
      <c r="HUB123" s="84"/>
      <c r="HUC123" s="84"/>
      <c r="HUD123" s="84"/>
      <c r="HUE123" s="84"/>
      <c r="HUF123" s="84"/>
      <c r="HUG123" s="84"/>
      <c r="HUH123" s="84"/>
      <c r="HUI123" s="84"/>
      <c r="HUJ123" s="84"/>
      <c r="HUK123" s="84"/>
      <c r="HUL123" s="84"/>
      <c r="HUM123" s="84"/>
      <c r="HUN123" s="84"/>
      <c r="HUO123" s="84"/>
      <c r="HUP123" s="84"/>
      <c r="HUQ123" s="84"/>
      <c r="HUR123" s="84"/>
      <c r="HUS123" s="84"/>
      <c r="HUT123" s="84"/>
      <c r="HUU123" s="84"/>
      <c r="HUV123" s="84"/>
      <c r="HUW123" s="84"/>
      <c r="HUX123" s="84"/>
      <c r="HUY123" s="84"/>
      <c r="HUZ123" s="84"/>
      <c r="HVA123" s="84"/>
      <c r="HVB123" s="84"/>
      <c r="HVC123" s="84"/>
      <c r="HVD123" s="84"/>
      <c r="HVE123" s="84"/>
      <c r="HVF123" s="84"/>
      <c r="HVG123" s="84"/>
      <c r="HVH123" s="84"/>
      <c r="HVI123" s="84"/>
      <c r="HVJ123" s="84"/>
      <c r="HVK123" s="84"/>
      <c r="HVL123" s="84"/>
      <c r="HVM123" s="84"/>
      <c r="HVN123" s="84"/>
      <c r="HVO123" s="84"/>
      <c r="HVP123" s="84"/>
      <c r="HVQ123" s="84"/>
      <c r="HVR123" s="84"/>
      <c r="HVS123" s="84"/>
      <c r="HVT123" s="84"/>
      <c r="HVU123" s="84"/>
      <c r="HVV123" s="84"/>
      <c r="HVW123" s="84"/>
      <c r="HVX123" s="84"/>
      <c r="HVY123" s="84"/>
      <c r="HVZ123" s="84"/>
      <c r="HWA123" s="84"/>
      <c r="HWB123" s="84"/>
      <c r="HWC123" s="84"/>
      <c r="HWD123" s="84"/>
      <c r="HWE123" s="84"/>
      <c r="HWF123" s="84"/>
      <c r="HWG123" s="84"/>
      <c r="HWH123" s="84"/>
      <c r="HWI123" s="84"/>
      <c r="HWJ123" s="84"/>
      <c r="HWK123" s="84"/>
      <c r="HWL123" s="84"/>
      <c r="HWM123" s="84"/>
      <c r="HWN123" s="84"/>
      <c r="HWO123" s="84"/>
      <c r="HWP123" s="84"/>
      <c r="HWQ123" s="84"/>
      <c r="HWR123" s="84"/>
      <c r="HWS123" s="84"/>
      <c r="HWT123" s="84"/>
      <c r="HWU123" s="84"/>
      <c r="HWV123" s="84"/>
      <c r="HWW123" s="84"/>
      <c r="HWX123" s="84"/>
      <c r="HWY123" s="84"/>
      <c r="HWZ123" s="84"/>
      <c r="HXA123" s="84"/>
      <c r="HXB123" s="84"/>
      <c r="HXC123" s="84"/>
      <c r="HXD123" s="84"/>
      <c r="HXE123" s="84"/>
      <c r="HXF123" s="84"/>
      <c r="HXG123" s="84"/>
      <c r="HXH123" s="84"/>
      <c r="HXI123" s="84"/>
      <c r="HXJ123" s="84"/>
      <c r="HXK123" s="84"/>
      <c r="HXL123" s="84"/>
      <c r="HXM123" s="84"/>
      <c r="HXN123" s="84"/>
      <c r="HXO123" s="84"/>
      <c r="HXP123" s="84"/>
      <c r="HXQ123" s="84"/>
      <c r="HXR123" s="84"/>
      <c r="HXS123" s="84"/>
      <c r="HXT123" s="84"/>
      <c r="HXU123" s="84"/>
      <c r="HXV123" s="84"/>
      <c r="HXW123" s="84"/>
      <c r="HXX123" s="84"/>
      <c r="HXY123" s="84"/>
      <c r="HXZ123" s="84"/>
      <c r="HYA123" s="84"/>
      <c r="HYB123" s="84"/>
      <c r="HYC123" s="84"/>
      <c r="HYD123" s="84"/>
      <c r="HYE123" s="84"/>
      <c r="HYF123" s="84"/>
      <c r="HYG123" s="84"/>
      <c r="HYH123" s="84"/>
      <c r="HYI123" s="84"/>
      <c r="HYJ123" s="84"/>
      <c r="HYK123" s="84"/>
      <c r="HYL123" s="84"/>
      <c r="HYM123" s="84"/>
      <c r="HYN123" s="84"/>
      <c r="HYO123" s="84"/>
      <c r="HYP123" s="84"/>
      <c r="HYQ123" s="84"/>
      <c r="HYR123" s="84"/>
      <c r="HYS123" s="84"/>
      <c r="HYT123" s="84"/>
      <c r="HYU123" s="84"/>
      <c r="HYV123" s="84"/>
      <c r="HYW123" s="84"/>
      <c r="HYX123" s="84"/>
      <c r="HYY123" s="84"/>
      <c r="HYZ123" s="84"/>
      <c r="HZA123" s="84"/>
      <c r="HZB123" s="84"/>
      <c r="HZC123" s="84"/>
      <c r="HZD123" s="84"/>
      <c r="HZE123" s="84"/>
      <c r="HZF123" s="84"/>
      <c r="HZG123" s="84"/>
      <c r="HZH123" s="84"/>
      <c r="HZI123" s="84"/>
      <c r="HZJ123" s="84"/>
      <c r="HZK123" s="84"/>
      <c r="HZL123" s="84"/>
      <c r="HZM123" s="84"/>
      <c r="HZN123" s="84"/>
      <c r="HZO123" s="84"/>
      <c r="HZP123" s="84"/>
      <c r="HZQ123" s="84"/>
      <c r="HZR123" s="84"/>
      <c r="HZS123" s="84"/>
      <c r="HZT123" s="84"/>
      <c r="HZU123" s="84"/>
      <c r="HZV123" s="84"/>
      <c r="HZW123" s="84"/>
      <c r="HZX123" s="84"/>
      <c r="HZY123" s="84"/>
      <c r="HZZ123" s="84"/>
      <c r="IAA123" s="84"/>
      <c r="IAB123" s="84"/>
      <c r="IAC123" s="84"/>
      <c r="IAD123" s="84"/>
      <c r="IAE123" s="84"/>
      <c r="IAF123" s="84"/>
      <c r="IAG123" s="84"/>
      <c r="IAH123" s="84"/>
      <c r="IAI123" s="84"/>
      <c r="IAJ123" s="84"/>
      <c r="IAK123" s="84"/>
      <c r="IAL123" s="84"/>
      <c r="IAM123" s="84"/>
      <c r="IAN123" s="84"/>
      <c r="IAO123" s="84"/>
      <c r="IAP123" s="84"/>
      <c r="IAQ123" s="84"/>
      <c r="IAR123" s="84"/>
      <c r="IAS123" s="84"/>
      <c r="IAT123" s="84"/>
      <c r="IAU123" s="84"/>
      <c r="IAV123" s="84"/>
      <c r="IAW123" s="84"/>
      <c r="IAX123" s="84"/>
      <c r="IAY123" s="84"/>
      <c r="IAZ123" s="84"/>
      <c r="IBA123" s="84"/>
      <c r="IBB123" s="84"/>
      <c r="IBC123" s="84"/>
      <c r="IBD123" s="84"/>
      <c r="IBE123" s="84"/>
      <c r="IBF123" s="84"/>
      <c r="IBG123" s="84"/>
      <c r="IBH123" s="84"/>
      <c r="IBI123" s="84"/>
      <c r="IBJ123" s="84"/>
      <c r="IBK123" s="84"/>
      <c r="IBL123" s="84"/>
      <c r="IBM123" s="84"/>
      <c r="IBN123" s="84"/>
      <c r="IBO123" s="84"/>
      <c r="IBP123" s="84"/>
      <c r="IBQ123" s="84"/>
      <c r="IBR123" s="84"/>
      <c r="IBS123" s="84"/>
      <c r="IBT123" s="84"/>
      <c r="IBU123" s="84"/>
      <c r="IBV123" s="84"/>
      <c r="IBW123" s="84"/>
      <c r="IBX123" s="84"/>
      <c r="IBY123" s="84"/>
      <c r="IBZ123" s="84"/>
      <c r="ICA123" s="84"/>
      <c r="ICB123" s="84"/>
      <c r="ICC123" s="84"/>
      <c r="ICD123" s="84"/>
      <c r="ICE123" s="84"/>
      <c r="ICF123" s="84"/>
      <c r="ICG123" s="84"/>
      <c r="ICH123" s="84"/>
      <c r="ICI123" s="84"/>
      <c r="ICJ123" s="84"/>
      <c r="ICK123" s="84"/>
      <c r="ICL123" s="84"/>
      <c r="ICM123" s="84"/>
      <c r="ICN123" s="84"/>
      <c r="ICO123" s="84"/>
      <c r="ICP123" s="84"/>
      <c r="ICQ123" s="84"/>
      <c r="ICR123" s="84"/>
      <c r="ICS123" s="84"/>
      <c r="ICT123" s="84"/>
      <c r="ICU123" s="84"/>
      <c r="ICV123" s="84"/>
      <c r="ICW123" s="84"/>
      <c r="ICX123" s="84"/>
      <c r="ICY123" s="84"/>
      <c r="ICZ123" s="84"/>
      <c r="IDA123" s="84"/>
      <c r="IDB123" s="84"/>
      <c r="IDC123" s="84"/>
      <c r="IDD123" s="84"/>
      <c r="IDE123" s="84"/>
      <c r="IDF123" s="84"/>
      <c r="IDG123" s="84"/>
      <c r="IDH123" s="84"/>
      <c r="IDI123" s="84"/>
      <c r="IDJ123" s="84"/>
      <c r="IDK123" s="84"/>
      <c r="IDL123" s="84"/>
      <c r="IDM123" s="84"/>
      <c r="IDN123" s="84"/>
      <c r="IDO123" s="84"/>
      <c r="IDP123" s="84"/>
      <c r="IDQ123" s="84"/>
      <c r="IDR123" s="84"/>
      <c r="IDS123" s="84"/>
      <c r="IDT123" s="84"/>
      <c r="IDU123" s="84"/>
      <c r="IDV123" s="84"/>
      <c r="IDW123" s="84"/>
      <c r="IDX123" s="84"/>
      <c r="IDY123" s="84"/>
      <c r="IDZ123" s="84"/>
      <c r="IEA123" s="84"/>
      <c r="IEB123" s="84"/>
      <c r="IEC123" s="84"/>
      <c r="IED123" s="84"/>
      <c r="IEE123" s="84"/>
      <c r="IEF123" s="84"/>
      <c r="IEG123" s="84"/>
      <c r="IEH123" s="84"/>
      <c r="IEI123" s="84"/>
      <c r="IEJ123" s="84"/>
      <c r="IEK123" s="84"/>
      <c r="IEL123" s="84"/>
      <c r="IEM123" s="84"/>
      <c r="IEN123" s="84"/>
      <c r="IEO123" s="84"/>
      <c r="IEP123" s="84"/>
      <c r="IEQ123" s="84"/>
      <c r="IER123" s="84"/>
      <c r="IES123" s="84"/>
      <c r="IET123" s="84"/>
      <c r="IEU123" s="84"/>
      <c r="IEV123" s="84"/>
      <c r="IEW123" s="84"/>
      <c r="IEX123" s="84"/>
      <c r="IEY123" s="84"/>
      <c r="IEZ123" s="84"/>
      <c r="IFA123" s="84"/>
      <c r="IFB123" s="84"/>
      <c r="IFC123" s="84"/>
      <c r="IFD123" s="84"/>
      <c r="IFE123" s="84"/>
      <c r="IFF123" s="84"/>
      <c r="IFG123" s="84"/>
      <c r="IFH123" s="84"/>
      <c r="IFI123" s="84"/>
      <c r="IFJ123" s="84"/>
      <c r="IFK123" s="84"/>
      <c r="IFL123" s="84"/>
      <c r="IFM123" s="84"/>
      <c r="IFN123" s="84"/>
      <c r="IFO123" s="84"/>
      <c r="IFP123" s="84"/>
      <c r="IFQ123" s="84"/>
      <c r="IFR123" s="84"/>
      <c r="IFS123" s="84"/>
      <c r="IFT123" s="84"/>
      <c r="IFU123" s="84"/>
      <c r="IFV123" s="84"/>
      <c r="IFW123" s="84"/>
      <c r="IFX123" s="84"/>
      <c r="IFY123" s="84"/>
      <c r="IFZ123" s="84"/>
      <c r="IGA123" s="84"/>
      <c r="IGB123" s="84"/>
      <c r="IGC123" s="84"/>
      <c r="IGD123" s="84"/>
      <c r="IGE123" s="84"/>
      <c r="IGF123" s="84"/>
      <c r="IGG123" s="84"/>
      <c r="IGH123" s="84"/>
      <c r="IGI123" s="84"/>
      <c r="IGJ123" s="84"/>
      <c r="IGK123" s="84"/>
      <c r="IGL123" s="84"/>
      <c r="IGM123" s="84"/>
      <c r="IGN123" s="84"/>
      <c r="IGO123" s="84"/>
      <c r="IGP123" s="84"/>
      <c r="IGQ123" s="84"/>
      <c r="IGR123" s="84"/>
      <c r="IGS123" s="84"/>
      <c r="IGT123" s="84"/>
      <c r="IGU123" s="84"/>
      <c r="IGV123" s="84"/>
      <c r="IGW123" s="84"/>
      <c r="IGX123" s="84"/>
      <c r="IGY123" s="84"/>
      <c r="IGZ123" s="84"/>
      <c r="IHA123" s="84"/>
      <c r="IHB123" s="84"/>
      <c r="IHC123" s="84"/>
      <c r="IHD123" s="84"/>
      <c r="IHE123" s="84"/>
      <c r="IHF123" s="84"/>
      <c r="IHG123" s="84"/>
      <c r="IHH123" s="84"/>
      <c r="IHI123" s="84"/>
      <c r="IHJ123" s="84"/>
      <c r="IHK123" s="84"/>
      <c r="IHL123" s="84"/>
      <c r="IHM123" s="84"/>
      <c r="IHN123" s="84"/>
      <c r="IHO123" s="84"/>
      <c r="IHP123" s="84"/>
      <c r="IHQ123" s="84"/>
      <c r="IHR123" s="84"/>
      <c r="IHS123" s="84"/>
      <c r="IHT123" s="84"/>
      <c r="IHU123" s="84"/>
      <c r="IHV123" s="84"/>
      <c r="IHW123" s="84"/>
      <c r="IHX123" s="84"/>
      <c r="IHY123" s="84"/>
      <c r="IHZ123" s="84"/>
      <c r="IIA123" s="84"/>
      <c r="IIB123" s="84"/>
      <c r="IIC123" s="84"/>
      <c r="IID123" s="84"/>
      <c r="IIE123" s="84"/>
      <c r="IIF123" s="84"/>
      <c r="IIG123" s="84"/>
      <c r="IIH123" s="84"/>
      <c r="III123" s="84"/>
      <c r="IIJ123" s="84"/>
      <c r="IIK123" s="84"/>
      <c r="IIL123" s="84"/>
      <c r="IIM123" s="84"/>
      <c r="IIN123" s="84"/>
      <c r="IIO123" s="84"/>
      <c r="IIP123" s="84"/>
      <c r="IIQ123" s="84"/>
      <c r="IIR123" s="84"/>
      <c r="IIS123" s="84"/>
      <c r="IIT123" s="84"/>
      <c r="IIU123" s="84"/>
      <c r="IIV123" s="84"/>
      <c r="IIW123" s="84"/>
      <c r="IIX123" s="84"/>
      <c r="IIY123" s="84"/>
      <c r="IIZ123" s="84"/>
      <c r="IJA123" s="84"/>
      <c r="IJB123" s="84"/>
      <c r="IJC123" s="84"/>
      <c r="IJD123" s="84"/>
      <c r="IJE123" s="84"/>
      <c r="IJF123" s="84"/>
      <c r="IJG123" s="84"/>
      <c r="IJH123" s="84"/>
      <c r="IJI123" s="84"/>
      <c r="IJJ123" s="84"/>
      <c r="IJK123" s="84"/>
      <c r="IJL123" s="84"/>
      <c r="IJM123" s="84"/>
      <c r="IJN123" s="84"/>
      <c r="IJO123" s="84"/>
      <c r="IJP123" s="84"/>
      <c r="IJQ123" s="84"/>
      <c r="IJR123" s="84"/>
      <c r="IJS123" s="84"/>
      <c r="IJT123" s="84"/>
      <c r="IJU123" s="84"/>
      <c r="IJV123" s="84"/>
      <c r="IJW123" s="84"/>
      <c r="IJX123" s="84"/>
      <c r="IJY123" s="84"/>
      <c r="IJZ123" s="84"/>
      <c r="IKA123" s="84"/>
      <c r="IKB123" s="84"/>
      <c r="IKC123" s="84"/>
      <c r="IKD123" s="84"/>
      <c r="IKE123" s="84"/>
      <c r="IKF123" s="84"/>
      <c r="IKG123" s="84"/>
      <c r="IKH123" s="84"/>
      <c r="IKI123" s="84"/>
      <c r="IKJ123" s="84"/>
      <c r="IKK123" s="84"/>
      <c r="IKL123" s="84"/>
      <c r="IKM123" s="84"/>
      <c r="IKN123" s="84"/>
      <c r="IKO123" s="84"/>
      <c r="IKP123" s="84"/>
      <c r="IKQ123" s="84"/>
      <c r="IKR123" s="84"/>
      <c r="IKS123" s="84"/>
      <c r="IKT123" s="84"/>
      <c r="IKU123" s="84"/>
      <c r="IKV123" s="84"/>
      <c r="IKW123" s="84"/>
      <c r="IKX123" s="84"/>
      <c r="IKY123" s="84"/>
      <c r="IKZ123" s="84"/>
      <c r="ILA123" s="84"/>
      <c r="ILB123" s="84"/>
      <c r="ILC123" s="84"/>
      <c r="ILD123" s="84"/>
      <c r="ILE123" s="84"/>
      <c r="ILF123" s="84"/>
      <c r="ILG123" s="84"/>
      <c r="ILH123" s="84"/>
      <c r="ILI123" s="84"/>
      <c r="ILJ123" s="84"/>
      <c r="ILK123" s="84"/>
      <c r="ILL123" s="84"/>
      <c r="ILM123" s="84"/>
      <c r="ILN123" s="84"/>
      <c r="ILO123" s="84"/>
      <c r="ILP123" s="84"/>
      <c r="ILQ123" s="84"/>
      <c r="ILR123" s="84"/>
      <c r="ILS123" s="84"/>
      <c r="ILT123" s="84"/>
      <c r="ILU123" s="84"/>
      <c r="ILV123" s="84"/>
      <c r="ILW123" s="84"/>
      <c r="ILX123" s="84"/>
      <c r="ILY123" s="84"/>
      <c r="ILZ123" s="84"/>
      <c r="IMA123" s="84"/>
      <c r="IMB123" s="84"/>
      <c r="IMC123" s="84"/>
      <c r="IMD123" s="84"/>
      <c r="IME123" s="84"/>
      <c r="IMF123" s="84"/>
      <c r="IMG123" s="84"/>
      <c r="IMH123" s="84"/>
      <c r="IMI123" s="84"/>
      <c r="IMJ123" s="84"/>
      <c r="IMK123" s="84"/>
      <c r="IML123" s="84"/>
      <c r="IMM123" s="84"/>
      <c r="IMN123" s="84"/>
      <c r="IMO123" s="84"/>
      <c r="IMP123" s="84"/>
      <c r="IMQ123" s="84"/>
      <c r="IMR123" s="84"/>
      <c r="IMS123" s="84"/>
      <c r="IMT123" s="84"/>
      <c r="IMU123" s="84"/>
      <c r="IMV123" s="84"/>
      <c r="IMW123" s="84"/>
      <c r="IMX123" s="84"/>
      <c r="IMY123" s="84"/>
      <c r="IMZ123" s="84"/>
      <c r="INA123" s="84"/>
      <c r="INB123" s="84"/>
      <c r="INC123" s="84"/>
      <c r="IND123" s="84"/>
      <c r="INE123" s="84"/>
      <c r="INF123" s="84"/>
      <c r="ING123" s="84"/>
      <c r="INH123" s="84"/>
      <c r="INI123" s="84"/>
      <c r="INJ123" s="84"/>
      <c r="INK123" s="84"/>
      <c r="INL123" s="84"/>
      <c r="INM123" s="84"/>
      <c r="INN123" s="84"/>
      <c r="INO123" s="84"/>
      <c r="INP123" s="84"/>
      <c r="INQ123" s="84"/>
      <c r="INR123" s="84"/>
      <c r="INS123" s="84"/>
      <c r="INT123" s="84"/>
      <c r="INU123" s="84"/>
      <c r="INV123" s="84"/>
      <c r="INW123" s="84"/>
      <c r="INX123" s="84"/>
      <c r="INY123" s="84"/>
      <c r="INZ123" s="84"/>
      <c r="IOA123" s="84"/>
      <c r="IOB123" s="84"/>
      <c r="IOC123" s="84"/>
      <c r="IOD123" s="84"/>
      <c r="IOE123" s="84"/>
      <c r="IOF123" s="84"/>
      <c r="IOG123" s="84"/>
      <c r="IOH123" s="84"/>
      <c r="IOI123" s="84"/>
      <c r="IOJ123" s="84"/>
      <c r="IOK123" s="84"/>
      <c r="IOL123" s="84"/>
      <c r="IOM123" s="84"/>
      <c r="ION123" s="84"/>
      <c r="IOO123" s="84"/>
      <c r="IOP123" s="84"/>
      <c r="IOQ123" s="84"/>
      <c r="IOR123" s="84"/>
      <c r="IOS123" s="84"/>
      <c r="IOT123" s="84"/>
      <c r="IOU123" s="84"/>
      <c r="IOV123" s="84"/>
      <c r="IOW123" s="84"/>
      <c r="IOX123" s="84"/>
      <c r="IOY123" s="84"/>
      <c r="IOZ123" s="84"/>
      <c r="IPA123" s="84"/>
      <c r="IPB123" s="84"/>
      <c r="IPC123" s="84"/>
      <c r="IPD123" s="84"/>
      <c r="IPE123" s="84"/>
      <c r="IPF123" s="84"/>
      <c r="IPG123" s="84"/>
      <c r="IPH123" s="84"/>
      <c r="IPI123" s="84"/>
      <c r="IPJ123" s="84"/>
      <c r="IPK123" s="84"/>
      <c r="IPL123" s="84"/>
      <c r="IPM123" s="84"/>
      <c r="IPN123" s="84"/>
      <c r="IPO123" s="84"/>
      <c r="IPP123" s="84"/>
      <c r="IPQ123" s="84"/>
      <c r="IPR123" s="84"/>
      <c r="IPS123" s="84"/>
      <c r="IPT123" s="84"/>
      <c r="IPU123" s="84"/>
      <c r="IPV123" s="84"/>
      <c r="IPW123" s="84"/>
      <c r="IPX123" s="84"/>
      <c r="IPY123" s="84"/>
      <c r="IPZ123" s="84"/>
      <c r="IQA123" s="84"/>
      <c r="IQB123" s="84"/>
      <c r="IQC123" s="84"/>
      <c r="IQD123" s="84"/>
      <c r="IQE123" s="84"/>
      <c r="IQF123" s="84"/>
      <c r="IQG123" s="84"/>
      <c r="IQH123" s="84"/>
      <c r="IQI123" s="84"/>
      <c r="IQJ123" s="84"/>
      <c r="IQK123" s="84"/>
      <c r="IQL123" s="84"/>
      <c r="IQM123" s="84"/>
      <c r="IQN123" s="84"/>
      <c r="IQO123" s="84"/>
      <c r="IQP123" s="84"/>
      <c r="IQQ123" s="84"/>
      <c r="IQR123" s="84"/>
      <c r="IQS123" s="84"/>
      <c r="IQT123" s="84"/>
      <c r="IQU123" s="84"/>
      <c r="IQV123" s="84"/>
      <c r="IQW123" s="84"/>
      <c r="IQX123" s="84"/>
      <c r="IQY123" s="84"/>
      <c r="IQZ123" s="84"/>
      <c r="IRA123" s="84"/>
      <c r="IRB123" s="84"/>
      <c r="IRC123" s="84"/>
      <c r="IRD123" s="84"/>
      <c r="IRE123" s="84"/>
      <c r="IRF123" s="84"/>
      <c r="IRG123" s="84"/>
      <c r="IRH123" s="84"/>
      <c r="IRI123" s="84"/>
      <c r="IRJ123" s="84"/>
      <c r="IRK123" s="84"/>
      <c r="IRL123" s="84"/>
      <c r="IRM123" s="84"/>
      <c r="IRN123" s="84"/>
      <c r="IRO123" s="84"/>
      <c r="IRP123" s="84"/>
      <c r="IRQ123" s="84"/>
      <c r="IRR123" s="84"/>
      <c r="IRS123" s="84"/>
      <c r="IRT123" s="84"/>
      <c r="IRU123" s="84"/>
      <c r="IRV123" s="84"/>
      <c r="IRW123" s="84"/>
      <c r="IRX123" s="84"/>
      <c r="IRY123" s="84"/>
      <c r="IRZ123" s="84"/>
      <c r="ISA123" s="84"/>
      <c r="ISB123" s="84"/>
      <c r="ISC123" s="84"/>
      <c r="ISD123" s="84"/>
      <c r="ISE123" s="84"/>
      <c r="ISF123" s="84"/>
      <c r="ISG123" s="84"/>
      <c r="ISH123" s="84"/>
      <c r="ISI123" s="84"/>
      <c r="ISJ123" s="84"/>
      <c r="ISK123" s="84"/>
      <c r="ISL123" s="84"/>
      <c r="ISM123" s="84"/>
      <c r="ISN123" s="84"/>
      <c r="ISO123" s="84"/>
      <c r="ISP123" s="84"/>
      <c r="ISQ123" s="84"/>
      <c r="ISR123" s="84"/>
      <c r="ISS123" s="84"/>
      <c r="IST123" s="84"/>
      <c r="ISU123" s="84"/>
      <c r="ISV123" s="84"/>
      <c r="ISW123" s="84"/>
      <c r="ISX123" s="84"/>
      <c r="ISY123" s="84"/>
      <c r="ISZ123" s="84"/>
      <c r="ITA123" s="84"/>
      <c r="ITB123" s="84"/>
      <c r="ITC123" s="84"/>
      <c r="ITD123" s="84"/>
      <c r="ITE123" s="84"/>
      <c r="ITF123" s="84"/>
      <c r="ITG123" s="84"/>
      <c r="ITH123" s="84"/>
      <c r="ITI123" s="84"/>
      <c r="ITJ123" s="84"/>
      <c r="ITK123" s="84"/>
      <c r="ITL123" s="84"/>
      <c r="ITM123" s="84"/>
      <c r="ITN123" s="84"/>
      <c r="ITO123" s="84"/>
      <c r="ITP123" s="84"/>
      <c r="ITQ123" s="84"/>
      <c r="ITR123" s="84"/>
      <c r="ITS123" s="84"/>
      <c r="ITT123" s="84"/>
      <c r="ITU123" s="84"/>
      <c r="ITV123" s="84"/>
      <c r="ITW123" s="84"/>
      <c r="ITX123" s="84"/>
      <c r="ITY123" s="84"/>
      <c r="ITZ123" s="84"/>
      <c r="IUA123" s="84"/>
      <c r="IUB123" s="84"/>
      <c r="IUC123" s="84"/>
      <c r="IUD123" s="84"/>
      <c r="IUE123" s="84"/>
      <c r="IUF123" s="84"/>
      <c r="IUG123" s="84"/>
      <c r="IUH123" s="84"/>
      <c r="IUI123" s="84"/>
      <c r="IUJ123" s="84"/>
      <c r="IUK123" s="84"/>
      <c r="IUL123" s="84"/>
      <c r="IUM123" s="84"/>
      <c r="IUN123" s="84"/>
      <c r="IUO123" s="84"/>
      <c r="IUP123" s="84"/>
      <c r="IUQ123" s="84"/>
      <c r="IUR123" s="84"/>
      <c r="IUS123" s="84"/>
      <c r="IUT123" s="84"/>
      <c r="IUU123" s="84"/>
      <c r="IUV123" s="84"/>
      <c r="IUW123" s="84"/>
      <c r="IUX123" s="84"/>
      <c r="IUY123" s="84"/>
      <c r="IUZ123" s="84"/>
      <c r="IVA123" s="84"/>
      <c r="IVB123" s="84"/>
      <c r="IVC123" s="84"/>
      <c r="IVD123" s="84"/>
      <c r="IVE123" s="84"/>
      <c r="IVF123" s="84"/>
      <c r="IVG123" s="84"/>
      <c r="IVH123" s="84"/>
      <c r="IVI123" s="84"/>
      <c r="IVJ123" s="84"/>
      <c r="IVK123" s="84"/>
      <c r="IVL123" s="84"/>
      <c r="IVM123" s="84"/>
      <c r="IVN123" s="84"/>
      <c r="IVO123" s="84"/>
      <c r="IVP123" s="84"/>
      <c r="IVQ123" s="84"/>
      <c r="IVR123" s="84"/>
      <c r="IVS123" s="84"/>
      <c r="IVT123" s="84"/>
      <c r="IVU123" s="84"/>
      <c r="IVV123" s="84"/>
      <c r="IVW123" s="84"/>
      <c r="IVX123" s="84"/>
      <c r="IVY123" s="84"/>
      <c r="IVZ123" s="84"/>
      <c r="IWA123" s="84"/>
      <c r="IWB123" s="84"/>
      <c r="IWC123" s="84"/>
      <c r="IWD123" s="84"/>
      <c r="IWE123" s="84"/>
      <c r="IWF123" s="84"/>
      <c r="IWG123" s="84"/>
      <c r="IWH123" s="84"/>
      <c r="IWI123" s="84"/>
      <c r="IWJ123" s="84"/>
      <c r="IWK123" s="84"/>
      <c r="IWL123" s="84"/>
      <c r="IWM123" s="84"/>
      <c r="IWN123" s="84"/>
      <c r="IWO123" s="84"/>
      <c r="IWP123" s="84"/>
      <c r="IWQ123" s="84"/>
      <c r="IWR123" s="84"/>
      <c r="IWS123" s="84"/>
      <c r="IWT123" s="84"/>
      <c r="IWU123" s="84"/>
      <c r="IWV123" s="84"/>
      <c r="IWW123" s="84"/>
      <c r="IWX123" s="84"/>
      <c r="IWY123" s="84"/>
      <c r="IWZ123" s="84"/>
      <c r="IXA123" s="84"/>
      <c r="IXB123" s="84"/>
      <c r="IXC123" s="84"/>
      <c r="IXD123" s="84"/>
      <c r="IXE123" s="84"/>
      <c r="IXF123" s="84"/>
      <c r="IXG123" s="84"/>
      <c r="IXH123" s="84"/>
      <c r="IXI123" s="84"/>
      <c r="IXJ123" s="84"/>
      <c r="IXK123" s="84"/>
      <c r="IXL123" s="84"/>
      <c r="IXM123" s="84"/>
      <c r="IXN123" s="84"/>
      <c r="IXO123" s="84"/>
      <c r="IXP123" s="84"/>
      <c r="IXQ123" s="84"/>
      <c r="IXR123" s="84"/>
      <c r="IXS123" s="84"/>
      <c r="IXT123" s="84"/>
      <c r="IXU123" s="84"/>
      <c r="IXV123" s="84"/>
      <c r="IXW123" s="84"/>
      <c r="IXX123" s="84"/>
      <c r="IXY123" s="84"/>
      <c r="IXZ123" s="84"/>
      <c r="IYA123" s="84"/>
      <c r="IYB123" s="84"/>
      <c r="IYC123" s="84"/>
      <c r="IYD123" s="84"/>
      <c r="IYE123" s="84"/>
      <c r="IYF123" s="84"/>
      <c r="IYG123" s="84"/>
      <c r="IYH123" s="84"/>
      <c r="IYI123" s="84"/>
      <c r="IYJ123" s="84"/>
      <c r="IYK123" s="84"/>
      <c r="IYL123" s="84"/>
      <c r="IYM123" s="84"/>
      <c r="IYN123" s="84"/>
      <c r="IYO123" s="84"/>
      <c r="IYP123" s="84"/>
      <c r="IYQ123" s="84"/>
      <c r="IYR123" s="84"/>
      <c r="IYS123" s="84"/>
      <c r="IYT123" s="84"/>
      <c r="IYU123" s="84"/>
      <c r="IYV123" s="84"/>
      <c r="IYW123" s="84"/>
      <c r="IYX123" s="84"/>
      <c r="IYY123" s="84"/>
      <c r="IYZ123" s="84"/>
      <c r="IZA123" s="84"/>
      <c r="IZB123" s="84"/>
      <c r="IZC123" s="84"/>
      <c r="IZD123" s="84"/>
      <c r="IZE123" s="84"/>
      <c r="IZF123" s="84"/>
      <c r="IZG123" s="84"/>
      <c r="IZH123" s="84"/>
      <c r="IZI123" s="84"/>
      <c r="IZJ123" s="84"/>
      <c r="IZK123" s="84"/>
      <c r="IZL123" s="84"/>
      <c r="IZM123" s="84"/>
      <c r="IZN123" s="84"/>
      <c r="IZO123" s="84"/>
      <c r="IZP123" s="84"/>
      <c r="IZQ123" s="84"/>
      <c r="IZR123" s="84"/>
      <c r="IZS123" s="84"/>
      <c r="IZT123" s="84"/>
      <c r="IZU123" s="84"/>
      <c r="IZV123" s="84"/>
      <c r="IZW123" s="84"/>
      <c r="IZX123" s="84"/>
      <c r="IZY123" s="84"/>
      <c r="IZZ123" s="84"/>
      <c r="JAA123" s="84"/>
      <c r="JAB123" s="84"/>
      <c r="JAC123" s="84"/>
      <c r="JAD123" s="84"/>
      <c r="JAE123" s="84"/>
      <c r="JAF123" s="84"/>
      <c r="JAG123" s="84"/>
      <c r="JAH123" s="84"/>
      <c r="JAI123" s="84"/>
      <c r="JAJ123" s="84"/>
      <c r="JAK123" s="84"/>
      <c r="JAL123" s="84"/>
      <c r="JAM123" s="84"/>
      <c r="JAN123" s="84"/>
      <c r="JAO123" s="84"/>
      <c r="JAP123" s="84"/>
      <c r="JAQ123" s="84"/>
      <c r="JAR123" s="84"/>
      <c r="JAS123" s="84"/>
      <c r="JAT123" s="84"/>
      <c r="JAU123" s="84"/>
      <c r="JAV123" s="84"/>
      <c r="JAW123" s="84"/>
      <c r="JAX123" s="84"/>
      <c r="JAY123" s="84"/>
      <c r="JAZ123" s="84"/>
      <c r="JBA123" s="84"/>
      <c r="JBB123" s="84"/>
      <c r="JBC123" s="84"/>
      <c r="JBD123" s="84"/>
      <c r="JBE123" s="84"/>
      <c r="JBF123" s="84"/>
      <c r="JBG123" s="84"/>
      <c r="JBH123" s="84"/>
      <c r="JBI123" s="84"/>
      <c r="JBJ123" s="84"/>
      <c r="JBK123" s="84"/>
      <c r="JBL123" s="84"/>
      <c r="JBM123" s="84"/>
      <c r="JBN123" s="84"/>
      <c r="JBO123" s="84"/>
      <c r="JBP123" s="84"/>
      <c r="JBQ123" s="84"/>
      <c r="JBR123" s="84"/>
      <c r="JBS123" s="84"/>
      <c r="JBT123" s="84"/>
      <c r="JBU123" s="84"/>
      <c r="JBV123" s="84"/>
      <c r="JBW123" s="84"/>
      <c r="JBX123" s="84"/>
      <c r="JBY123" s="84"/>
      <c r="JBZ123" s="84"/>
      <c r="JCA123" s="84"/>
      <c r="JCB123" s="84"/>
      <c r="JCC123" s="84"/>
      <c r="JCD123" s="84"/>
      <c r="JCE123" s="84"/>
      <c r="JCF123" s="84"/>
      <c r="JCG123" s="84"/>
      <c r="JCH123" s="84"/>
      <c r="JCI123" s="84"/>
      <c r="JCJ123" s="84"/>
      <c r="JCK123" s="84"/>
      <c r="JCL123" s="84"/>
      <c r="JCM123" s="84"/>
      <c r="JCN123" s="84"/>
      <c r="JCO123" s="84"/>
      <c r="JCP123" s="84"/>
      <c r="JCQ123" s="84"/>
      <c r="JCR123" s="84"/>
      <c r="JCS123" s="84"/>
      <c r="JCT123" s="84"/>
      <c r="JCU123" s="84"/>
      <c r="JCV123" s="84"/>
      <c r="JCW123" s="84"/>
      <c r="JCX123" s="84"/>
      <c r="JCY123" s="84"/>
      <c r="JCZ123" s="84"/>
      <c r="JDA123" s="84"/>
      <c r="JDB123" s="84"/>
      <c r="JDC123" s="84"/>
      <c r="JDD123" s="84"/>
      <c r="JDE123" s="84"/>
      <c r="JDF123" s="84"/>
      <c r="JDG123" s="84"/>
      <c r="JDH123" s="84"/>
      <c r="JDI123" s="84"/>
      <c r="JDJ123" s="84"/>
      <c r="JDK123" s="84"/>
      <c r="JDL123" s="84"/>
      <c r="JDM123" s="84"/>
      <c r="JDN123" s="84"/>
      <c r="JDO123" s="84"/>
      <c r="JDP123" s="84"/>
      <c r="JDQ123" s="84"/>
      <c r="JDR123" s="84"/>
      <c r="JDS123" s="84"/>
      <c r="JDT123" s="84"/>
      <c r="JDU123" s="84"/>
      <c r="JDV123" s="84"/>
      <c r="JDW123" s="84"/>
      <c r="JDX123" s="84"/>
      <c r="JDY123" s="84"/>
      <c r="JDZ123" s="84"/>
      <c r="JEA123" s="84"/>
      <c r="JEB123" s="84"/>
      <c r="JEC123" s="84"/>
      <c r="JED123" s="84"/>
      <c r="JEE123" s="84"/>
      <c r="JEF123" s="84"/>
      <c r="JEG123" s="84"/>
      <c r="JEH123" s="84"/>
      <c r="JEI123" s="84"/>
      <c r="JEJ123" s="84"/>
      <c r="JEK123" s="84"/>
      <c r="JEL123" s="84"/>
      <c r="JEM123" s="84"/>
      <c r="JEN123" s="84"/>
      <c r="JEO123" s="84"/>
      <c r="JEP123" s="84"/>
      <c r="JEQ123" s="84"/>
      <c r="JER123" s="84"/>
      <c r="JES123" s="84"/>
      <c r="JET123" s="84"/>
      <c r="JEU123" s="84"/>
      <c r="JEV123" s="84"/>
      <c r="JEW123" s="84"/>
      <c r="JEX123" s="84"/>
      <c r="JEY123" s="84"/>
      <c r="JEZ123" s="84"/>
      <c r="JFA123" s="84"/>
      <c r="JFB123" s="84"/>
      <c r="JFC123" s="84"/>
      <c r="JFD123" s="84"/>
      <c r="JFE123" s="84"/>
      <c r="JFF123" s="84"/>
      <c r="JFG123" s="84"/>
      <c r="JFH123" s="84"/>
      <c r="JFI123" s="84"/>
      <c r="JFJ123" s="84"/>
      <c r="JFK123" s="84"/>
      <c r="JFL123" s="84"/>
      <c r="JFM123" s="84"/>
      <c r="JFN123" s="84"/>
      <c r="JFO123" s="84"/>
      <c r="JFP123" s="84"/>
      <c r="JFQ123" s="84"/>
      <c r="JFR123" s="84"/>
      <c r="JFS123" s="84"/>
      <c r="JFT123" s="84"/>
      <c r="JFU123" s="84"/>
      <c r="JFV123" s="84"/>
      <c r="JFW123" s="84"/>
      <c r="JFX123" s="84"/>
      <c r="JFY123" s="84"/>
      <c r="JFZ123" s="84"/>
      <c r="JGA123" s="84"/>
      <c r="JGB123" s="84"/>
      <c r="JGC123" s="84"/>
      <c r="JGD123" s="84"/>
      <c r="JGE123" s="84"/>
      <c r="JGF123" s="84"/>
      <c r="JGG123" s="84"/>
      <c r="JGH123" s="84"/>
      <c r="JGI123" s="84"/>
      <c r="JGJ123" s="84"/>
      <c r="JGK123" s="84"/>
      <c r="JGL123" s="84"/>
      <c r="JGM123" s="84"/>
      <c r="JGN123" s="84"/>
      <c r="JGO123" s="84"/>
      <c r="JGP123" s="84"/>
      <c r="JGQ123" s="84"/>
      <c r="JGR123" s="84"/>
      <c r="JGS123" s="84"/>
      <c r="JGT123" s="84"/>
      <c r="JGU123" s="84"/>
      <c r="JGV123" s="84"/>
      <c r="JGW123" s="84"/>
      <c r="JGX123" s="84"/>
      <c r="JGY123" s="84"/>
      <c r="JGZ123" s="84"/>
      <c r="JHA123" s="84"/>
      <c r="JHB123" s="84"/>
      <c r="JHC123" s="84"/>
      <c r="JHD123" s="84"/>
      <c r="JHE123" s="84"/>
      <c r="JHF123" s="84"/>
      <c r="JHG123" s="84"/>
      <c r="JHH123" s="84"/>
      <c r="JHI123" s="84"/>
      <c r="JHJ123" s="84"/>
      <c r="JHK123" s="84"/>
      <c r="JHL123" s="84"/>
      <c r="JHM123" s="84"/>
      <c r="JHN123" s="84"/>
      <c r="JHO123" s="84"/>
      <c r="JHP123" s="84"/>
      <c r="JHQ123" s="84"/>
      <c r="JHR123" s="84"/>
      <c r="JHS123" s="84"/>
      <c r="JHT123" s="84"/>
      <c r="JHU123" s="84"/>
      <c r="JHV123" s="84"/>
      <c r="JHW123" s="84"/>
      <c r="JHX123" s="84"/>
      <c r="JHY123" s="84"/>
      <c r="JHZ123" s="84"/>
      <c r="JIA123" s="84"/>
      <c r="JIB123" s="84"/>
      <c r="JIC123" s="84"/>
      <c r="JID123" s="84"/>
      <c r="JIE123" s="84"/>
      <c r="JIF123" s="84"/>
      <c r="JIG123" s="84"/>
      <c r="JIH123" s="84"/>
      <c r="JII123" s="84"/>
      <c r="JIJ123" s="84"/>
      <c r="JIK123" s="84"/>
      <c r="JIL123" s="84"/>
      <c r="JIM123" s="84"/>
      <c r="JIN123" s="84"/>
      <c r="JIO123" s="84"/>
      <c r="JIP123" s="84"/>
      <c r="JIQ123" s="84"/>
      <c r="JIR123" s="84"/>
      <c r="JIS123" s="84"/>
      <c r="JIT123" s="84"/>
      <c r="JIU123" s="84"/>
      <c r="JIV123" s="84"/>
      <c r="JIW123" s="84"/>
      <c r="JIX123" s="84"/>
      <c r="JIY123" s="84"/>
      <c r="JIZ123" s="84"/>
      <c r="JJA123" s="84"/>
      <c r="JJB123" s="84"/>
      <c r="JJC123" s="84"/>
      <c r="JJD123" s="84"/>
      <c r="JJE123" s="84"/>
      <c r="JJF123" s="84"/>
      <c r="JJG123" s="84"/>
      <c r="JJH123" s="84"/>
      <c r="JJI123" s="84"/>
      <c r="JJJ123" s="84"/>
      <c r="JJK123" s="84"/>
      <c r="JJL123" s="84"/>
      <c r="JJM123" s="84"/>
      <c r="JJN123" s="84"/>
      <c r="JJO123" s="84"/>
      <c r="JJP123" s="84"/>
      <c r="JJQ123" s="84"/>
      <c r="JJR123" s="84"/>
      <c r="JJS123" s="84"/>
      <c r="JJT123" s="84"/>
      <c r="JJU123" s="84"/>
      <c r="JJV123" s="84"/>
      <c r="JJW123" s="84"/>
      <c r="JJX123" s="84"/>
      <c r="JJY123" s="84"/>
      <c r="JJZ123" s="84"/>
      <c r="JKA123" s="84"/>
      <c r="JKB123" s="84"/>
      <c r="JKC123" s="84"/>
      <c r="JKD123" s="84"/>
      <c r="JKE123" s="84"/>
      <c r="JKF123" s="84"/>
      <c r="JKG123" s="84"/>
      <c r="JKH123" s="84"/>
      <c r="JKI123" s="84"/>
      <c r="JKJ123" s="84"/>
      <c r="JKK123" s="84"/>
      <c r="JKL123" s="84"/>
      <c r="JKM123" s="84"/>
      <c r="JKN123" s="84"/>
      <c r="JKO123" s="84"/>
      <c r="JKP123" s="84"/>
      <c r="JKQ123" s="84"/>
      <c r="JKR123" s="84"/>
      <c r="JKS123" s="84"/>
      <c r="JKT123" s="84"/>
      <c r="JKU123" s="84"/>
      <c r="JKV123" s="84"/>
      <c r="JKW123" s="84"/>
      <c r="JKX123" s="84"/>
      <c r="JKY123" s="84"/>
      <c r="JKZ123" s="84"/>
      <c r="JLA123" s="84"/>
      <c r="JLB123" s="84"/>
      <c r="JLC123" s="84"/>
      <c r="JLD123" s="84"/>
      <c r="JLE123" s="84"/>
      <c r="JLF123" s="84"/>
      <c r="JLG123" s="84"/>
      <c r="JLH123" s="84"/>
      <c r="JLI123" s="84"/>
      <c r="JLJ123" s="84"/>
      <c r="JLK123" s="84"/>
      <c r="JLL123" s="84"/>
      <c r="JLM123" s="84"/>
      <c r="JLN123" s="84"/>
      <c r="JLO123" s="84"/>
      <c r="JLP123" s="84"/>
      <c r="JLQ123" s="84"/>
      <c r="JLR123" s="84"/>
      <c r="JLS123" s="84"/>
      <c r="JLT123" s="84"/>
      <c r="JLU123" s="84"/>
      <c r="JLV123" s="84"/>
      <c r="JLW123" s="84"/>
      <c r="JLX123" s="84"/>
      <c r="JLY123" s="84"/>
      <c r="JLZ123" s="84"/>
      <c r="JMA123" s="84"/>
      <c r="JMB123" s="84"/>
      <c r="JMC123" s="84"/>
      <c r="JMD123" s="84"/>
      <c r="JME123" s="84"/>
      <c r="JMF123" s="84"/>
      <c r="JMG123" s="84"/>
      <c r="JMH123" s="84"/>
      <c r="JMI123" s="84"/>
      <c r="JMJ123" s="84"/>
      <c r="JMK123" s="84"/>
      <c r="JML123" s="84"/>
      <c r="JMM123" s="84"/>
      <c r="JMN123" s="84"/>
      <c r="JMO123" s="84"/>
      <c r="JMP123" s="84"/>
      <c r="JMQ123" s="84"/>
      <c r="JMR123" s="84"/>
      <c r="JMS123" s="84"/>
      <c r="JMT123" s="84"/>
      <c r="JMU123" s="84"/>
      <c r="JMV123" s="84"/>
      <c r="JMW123" s="84"/>
      <c r="JMX123" s="84"/>
      <c r="JMY123" s="84"/>
      <c r="JMZ123" s="84"/>
      <c r="JNA123" s="84"/>
      <c r="JNB123" s="84"/>
      <c r="JNC123" s="84"/>
      <c r="JND123" s="84"/>
      <c r="JNE123" s="84"/>
      <c r="JNF123" s="84"/>
      <c r="JNG123" s="84"/>
      <c r="JNH123" s="84"/>
      <c r="JNI123" s="84"/>
      <c r="JNJ123" s="84"/>
      <c r="JNK123" s="84"/>
      <c r="JNL123" s="84"/>
      <c r="JNM123" s="84"/>
      <c r="JNN123" s="84"/>
      <c r="JNO123" s="84"/>
      <c r="JNP123" s="84"/>
      <c r="JNQ123" s="84"/>
      <c r="JNR123" s="84"/>
      <c r="JNS123" s="84"/>
      <c r="JNT123" s="84"/>
      <c r="JNU123" s="84"/>
      <c r="JNV123" s="84"/>
      <c r="JNW123" s="84"/>
      <c r="JNX123" s="84"/>
      <c r="JNY123" s="84"/>
      <c r="JNZ123" s="84"/>
      <c r="JOA123" s="84"/>
      <c r="JOB123" s="84"/>
      <c r="JOC123" s="84"/>
      <c r="JOD123" s="84"/>
      <c r="JOE123" s="84"/>
      <c r="JOF123" s="84"/>
      <c r="JOG123" s="84"/>
      <c r="JOH123" s="84"/>
      <c r="JOI123" s="84"/>
      <c r="JOJ123" s="84"/>
      <c r="JOK123" s="84"/>
      <c r="JOL123" s="84"/>
      <c r="JOM123" s="84"/>
      <c r="JON123" s="84"/>
      <c r="JOO123" s="84"/>
      <c r="JOP123" s="84"/>
      <c r="JOQ123" s="84"/>
      <c r="JOR123" s="84"/>
      <c r="JOS123" s="84"/>
      <c r="JOT123" s="84"/>
      <c r="JOU123" s="84"/>
      <c r="JOV123" s="84"/>
      <c r="JOW123" s="84"/>
      <c r="JOX123" s="84"/>
      <c r="JOY123" s="84"/>
      <c r="JOZ123" s="84"/>
      <c r="JPA123" s="84"/>
      <c r="JPB123" s="84"/>
      <c r="JPC123" s="84"/>
      <c r="JPD123" s="84"/>
      <c r="JPE123" s="84"/>
      <c r="JPF123" s="84"/>
      <c r="JPG123" s="84"/>
      <c r="JPH123" s="84"/>
      <c r="JPI123" s="84"/>
      <c r="JPJ123" s="84"/>
      <c r="JPK123" s="84"/>
      <c r="JPL123" s="84"/>
      <c r="JPM123" s="84"/>
      <c r="JPN123" s="84"/>
      <c r="JPO123" s="84"/>
      <c r="JPP123" s="84"/>
      <c r="JPQ123" s="84"/>
      <c r="JPR123" s="84"/>
      <c r="JPS123" s="84"/>
      <c r="JPT123" s="84"/>
      <c r="JPU123" s="84"/>
      <c r="JPV123" s="84"/>
      <c r="JPW123" s="84"/>
      <c r="JPX123" s="84"/>
      <c r="JPY123" s="84"/>
      <c r="JPZ123" s="84"/>
      <c r="JQA123" s="84"/>
      <c r="JQB123" s="84"/>
      <c r="JQC123" s="84"/>
      <c r="JQD123" s="84"/>
      <c r="JQE123" s="84"/>
      <c r="JQF123" s="84"/>
      <c r="JQG123" s="84"/>
      <c r="JQH123" s="84"/>
      <c r="JQI123" s="84"/>
      <c r="JQJ123" s="84"/>
      <c r="JQK123" s="84"/>
      <c r="JQL123" s="84"/>
      <c r="JQM123" s="84"/>
      <c r="JQN123" s="84"/>
      <c r="JQO123" s="84"/>
      <c r="JQP123" s="84"/>
      <c r="JQQ123" s="84"/>
      <c r="JQR123" s="84"/>
      <c r="JQS123" s="84"/>
      <c r="JQT123" s="84"/>
      <c r="JQU123" s="84"/>
      <c r="JQV123" s="84"/>
      <c r="JQW123" s="84"/>
      <c r="JQX123" s="84"/>
      <c r="JQY123" s="84"/>
      <c r="JQZ123" s="84"/>
      <c r="JRA123" s="84"/>
      <c r="JRB123" s="84"/>
      <c r="JRC123" s="84"/>
      <c r="JRD123" s="84"/>
      <c r="JRE123" s="84"/>
      <c r="JRF123" s="84"/>
      <c r="JRG123" s="84"/>
      <c r="JRH123" s="84"/>
      <c r="JRI123" s="84"/>
      <c r="JRJ123" s="84"/>
      <c r="JRK123" s="84"/>
      <c r="JRL123" s="84"/>
      <c r="JRM123" s="84"/>
      <c r="JRN123" s="84"/>
      <c r="JRO123" s="84"/>
      <c r="JRP123" s="84"/>
      <c r="JRQ123" s="84"/>
      <c r="JRR123" s="84"/>
      <c r="JRS123" s="84"/>
      <c r="JRT123" s="84"/>
      <c r="JRU123" s="84"/>
      <c r="JRV123" s="84"/>
      <c r="JRW123" s="84"/>
      <c r="JRX123" s="84"/>
      <c r="JRY123" s="84"/>
      <c r="JRZ123" s="84"/>
      <c r="JSA123" s="84"/>
      <c r="JSB123" s="84"/>
      <c r="JSC123" s="84"/>
      <c r="JSD123" s="84"/>
      <c r="JSE123" s="84"/>
      <c r="JSF123" s="84"/>
      <c r="JSG123" s="84"/>
      <c r="JSH123" s="84"/>
      <c r="JSI123" s="84"/>
      <c r="JSJ123" s="84"/>
      <c r="JSK123" s="84"/>
      <c r="JSL123" s="84"/>
      <c r="JSM123" s="84"/>
      <c r="JSN123" s="84"/>
      <c r="JSO123" s="84"/>
      <c r="JSP123" s="84"/>
      <c r="JSQ123" s="84"/>
      <c r="JSR123" s="84"/>
      <c r="JSS123" s="84"/>
      <c r="JST123" s="84"/>
      <c r="JSU123" s="84"/>
      <c r="JSV123" s="84"/>
      <c r="JSW123" s="84"/>
      <c r="JSX123" s="84"/>
      <c r="JSY123" s="84"/>
      <c r="JSZ123" s="84"/>
      <c r="JTA123" s="84"/>
      <c r="JTB123" s="84"/>
      <c r="JTC123" s="84"/>
      <c r="JTD123" s="84"/>
      <c r="JTE123" s="84"/>
      <c r="JTF123" s="84"/>
      <c r="JTG123" s="84"/>
      <c r="JTH123" s="84"/>
      <c r="JTI123" s="84"/>
      <c r="JTJ123" s="84"/>
      <c r="JTK123" s="84"/>
      <c r="JTL123" s="84"/>
      <c r="JTM123" s="84"/>
      <c r="JTN123" s="84"/>
      <c r="JTO123" s="84"/>
      <c r="JTP123" s="84"/>
      <c r="JTQ123" s="84"/>
      <c r="JTR123" s="84"/>
      <c r="JTS123" s="84"/>
      <c r="JTT123" s="84"/>
      <c r="JTU123" s="84"/>
      <c r="JTV123" s="84"/>
      <c r="JTW123" s="84"/>
      <c r="JTX123" s="84"/>
      <c r="JTY123" s="84"/>
      <c r="JTZ123" s="84"/>
      <c r="JUA123" s="84"/>
      <c r="JUB123" s="84"/>
      <c r="JUC123" s="84"/>
      <c r="JUD123" s="84"/>
      <c r="JUE123" s="84"/>
      <c r="JUF123" s="84"/>
      <c r="JUG123" s="84"/>
      <c r="JUH123" s="84"/>
      <c r="JUI123" s="84"/>
      <c r="JUJ123" s="84"/>
      <c r="JUK123" s="84"/>
      <c r="JUL123" s="84"/>
      <c r="JUM123" s="84"/>
      <c r="JUN123" s="84"/>
      <c r="JUO123" s="84"/>
      <c r="JUP123" s="84"/>
      <c r="JUQ123" s="84"/>
      <c r="JUR123" s="84"/>
      <c r="JUS123" s="84"/>
      <c r="JUT123" s="84"/>
      <c r="JUU123" s="84"/>
      <c r="JUV123" s="84"/>
      <c r="JUW123" s="84"/>
      <c r="JUX123" s="84"/>
      <c r="JUY123" s="84"/>
      <c r="JUZ123" s="84"/>
      <c r="JVA123" s="84"/>
      <c r="JVB123" s="84"/>
      <c r="JVC123" s="84"/>
      <c r="JVD123" s="84"/>
      <c r="JVE123" s="84"/>
      <c r="JVF123" s="84"/>
      <c r="JVG123" s="84"/>
      <c r="JVH123" s="84"/>
      <c r="JVI123" s="84"/>
      <c r="JVJ123" s="84"/>
      <c r="JVK123" s="84"/>
      <c r="JVL123" s="84"/>
      <c r="JVM123" s="84"/>
      <c r="JVN123" s="84"/>
      <c r="JVO123" s="84"/>
      <c r="JVP123" s="84"/>
      <c r="JVQ123" s="84"/>
      <c r="JVR123" s="84"/>
      <c r="JVS123" s="84"/>
      <c r="JVT123" s="84"/>
      <c r="JVU123" s="84"/>
      <c r="JVV123" s="84"/>
      <c r="JVW123" s="84"/>
      <c r="JVX123" s="84"/>
      <c r="JVY123" s="84"/>
      <c r="JVZ123" s="84"/>
      <c r="JWA123" s="84"/>
      <c r="JWB123" s="84"/>
      <c r="JWC123" s="84"/>
      <c r="JWD123" s="84"/>
      <c r="JWE123" s="84"/>
      <c r="JWF123" s="84"/>
      <c r="JWG123" s="84"/>
      <c r="JWH123" s="84"/>
      <c r="JWI123" s="84"/>
      <c r="JWJ123" s="84"/>
      <c r="JWK123" s="84"/>
      <c r="JWL123" s="84"/>
      <c r="JWM123" s="84"/>
      <c r="JWN123" s="84"/>
      <c r="JWO123" s="84"/>
      <c r="JWP123" s="84"/>
      <c r="JWQ123" s="84"/>
      <c r="JWR123" s="84"/>
      <c r="JWS123" s="84"/>
      <c r="JWT123" s="84"/>
      <c r="JWU123" s="84"/>
      <c r="JWV123" s="84"/>
      <c r="JWW123" s="84"/>
      <c r="JWX123" s="84"/>
      <c r="JWY123" s="84"/>
      <c r="JWZ123" s="84"/>
      <c r="JXA123" s="84"/>
      <c r="JXB123" s="84"/>
      <c r="JXC123" s="84"/>
      <c r="JXD123" s="84"/>
      <c r="JXE123" s="84"/>
      <c r="JXF123" s="84"/>
      <c r="JXG123" s="84"/>
      <c r="JXH123" s="84"/>
      <c r="JXI123" s="84"/>
      <c r="JXJ123" s="84"/>
      <c r="JXK123" s="84"/>
      <c r="JXL123" s="84"/>
      <c r="JXM123" s="84"/>
      <c r="JXN123" s="84"/>
      <c r="JXO123" s="84"/>
      <c r="JXP123" s="84"/>
      <c r="JXQ123" s="84"/>
      <c r="JXR123" s="84"/>
      <c r="JXS123" s="84"/>
      <c r="JXT123" s="84"/>
      <c r="JXU123" s="84"/>
      <c r="JXV123" s="84"/>
      <c r="JXW123" s="84"/>
      <c r="JXX123" s="84"/>
      <c r="JXY123" s="84"/>
      <c r="JXZ123" s="84"/>
      <c r="JYA123" s="84"/>
      <c r="JYB123" s="84"/>
      <c r="JYC123" s="84"/>
      <c r="JYD123" s="84"/>
      <c r="JYE123" s="84"/>
      <c r="JYF123" s="84"/>
      <c r="JYG123" s="84"/>
      <c r="JYH123" s="84"/>
      <c r="JYI123" s="84"/>
      <c r="JYJ123" s="84"/>
      <c r="JYK123" s="84"/>
      <c r="JYL123" s="84"/>
      <c r="JYM123" s="84"/>
      <c r="JYN123" s="84"/>
      <c r="JYO123" s="84"/>
      <c r="JYP123" s="84"/>
      <c r="JYQ123" s="84"/>
      <c r="JYR123" s="84"/>
      <c r="JYS123" s="84"/>
      <c r="JYT123" s="84"/>
      <c r="JYU123" s="84"/>
      <c r="JYV123" s="84"/>
      <c r="JYW123" s="84"/>
      <c r="JYX123" s="84"/>
      <c r="JYY123" s="84"/>
      <c r="JYZ123" s="84"/>
      <c r="JZA123" s="84"/>
      <c r="JZB123" s="84"/>
      <c r="JZC123" s="84"/>
      <c r="JZD123" s="84"/>
      <c r="JZE123" s="84"/>
      <c r="JZF123" s="84"/>
      <c r="JZG123" s="84"/>
      <c r="JZH123" s="84"/>
      <c r="JZI123" s="84"/>
      <c r="JZJ123" s="84"/>
      <c r="JZK123" s="84"/>
      <c r="JZL123" s="84"/>
      <c r="JZM123" s="84"/>
      <c r="JZN123" s="84"/>
      <c r="JZO123" s="84"/>
      <c r="JZP123" s="84"/>
      <c r="JZQ123" s="84"/>
      <c r="JZR123" s="84"/>
      <c r="JZS123" s="84"/>
      <c r="JZT123" s="84"/>
      <c r="JZU123" s="84"/>
      <c r="JZV123" s="84"/>
      <c r="JZW123" s="84"/>
      <c r="JZX123" s="84"/>
      <c r="JZY123" s="84"/>
      <c r="JZZ123" s="84"/>
      <c r="KAA123" s="84"/>
      <c r="KAB123" s="84"/>
      <c r="KAC123" s="84"/>
      <c r="KAD123" s="84"/>
      <c r="KAE123" s="84"/>
      <c r="KAF123" s="84"/>
      <c r="KAG123" s="84"/>
      <c r="KAH123" s="84"/>
      <c r="KAI123" s="84"/>
      <c r="KAJ123" s="84"/>
      <c r="KAK123" s="84"/>
      <c r="KAL123" s="84"/>
      <c r="KAM123" s="84"/>
      <c r="KAN123" s="84"/>
      <c r="KAO123" s="84"/>
      <c r="KAP123" s="84"/>
      <c r="KAQ123" s="84"/>
      <c r="KAR123" s="84"/>
      <c r="KAS123" s="84"/>
      <c r="KAT123" s="84"/>
      <c r="KAU123" s="84"/>
      <c r="KAV123" s="84"/>
      <c r="KAW123" s="84"/>
      <c r="KAX123" s="84"/>
      <c r="KAY123" s="84"/>
      <c r="KAZ123" s="84"/>
      <c r="KBA123" s="84"/>
      <c r="KBB123" s="84"/>
      <c r="KBC123" s="84"/>
      <c r="KBD123" s="84"/>
      <c r="KBE123" s="84"/>
      <c r="KBF123" s="84"/>
      <c r="KBG123" s="84"/>
      <c r="KBH123" s="84"/>
      <c r="KBI123" s="84"/>
      <c r="KBJ123" s="84"/>
      <c r="KBK123" s="84"/>
      <c r="KBL123" s="84"/>
      <c r="KBM123" s="84"/>
      <c r="KBN123" s="84"/>
      <c r="KBO123" s="84"/>
      <c r="KBP123" s="84"/>
      <c r="KBQ123" s="84"/>
      <c r="KBR123" s="84"/>
      <c r="KBS123" s="84"/>
      <c r="KBT123" s="84"/>
      <c r="KBU123" s="84"/>
      <c r="KBV123" s="84"/>
      <c r="KBW123" s="84"/>
      <c r="KBX123" s="84"/>
      <c r="KBY123" s="84"/>
      <c r="KBZ123" s="84"/>
      <c r="KCA123" s="84"/>
      <c r="KCB123" s="84"/>
      <c r="KCC123" s="84"/>
      <c r="KCD123" s="84"/>
      <c r="KCE123" s="84"/>
      <c r="KCF123" s="84"/>
      <c r="KCG123" s="84"/>
      <c r="KCH123" s="84"/>
      <c r="KCI123" s="84"/>
      <c r="KCJ123" s="84"/>
      <c r="KCK123" s="84"/>
      <c r="KCL123" s="84"/>
      <c r="KCM123" s="84"/>
      <c r="KCN123" s="84"/>
      <c r="KCO123" s="84"/>
      <c r="KCP123" s="84"/>
      <c r="KCQ123" s="84"/>
      <c r="KCR123" s="84"/>
      <c r="KCS123" s="84"/>
      <c r="KCT123" s="84"/>
      <c r="KCU123" s="84"/>
      <c r="KCV123" s="84"/>
      <c r="KCW123" s="84"/>
      <c r="KCX123" s="84"/>
      <c r="KCY123" s="84"/>
      <c r="KCZ123" s="84"/>
      <c r="KDA123" s="84"/>
      <c r="KDB123" s="84"/>
      <c r="KDC123" s="84"/>
      <c r="KDD123" s="84"/>
      <c r="KDE123" s="84"/>
      <c r="KDF123" s="84"/>
      <c r="KDG123" s="84"/>
      <c r="KDH123" s="84"/>
      <c r="KDI123" s="84"/>
      <c r="KDJ123" s="84"/>
      <c r="KDK123" s="84"/>
      <c r="KDL123" s="84"/>
      <c r="KDM123" s="84"/>
      <c r="KDN123" s="84"/>
      <c r="KDO123" s="84"/>
      <c r="KDP123" s="84"/>
      <c r="KDQ123" s="84"/>
      <c r="KDR123" s="84"/>
      <c r="KDS123" s="84"/>
      <c r="KDT123" s="84"/>
      <c r="KDU123" s="84"/>
      <c r="KDV123" s="84"/>
      <c r="KDW123" s="84"/>
      <c r="KDX123" s="84"/>
      <c r="KDY123" s="84"/>
      <c r="KDZ123" s="84"/>
      <c r="KEA123" s="84"/>
      <c r="KEB123" s="84"/>
      <c r="KEC123" s="84"/>
      <c r="KED123" s="84"/>
      <c r="KEE123" s="84"/>
      <c r="KEF123" s="84"/>
      <c r="KEG123" s="84"/>
      <c r="KEH123" s="84"/>
      <c r="KEI123" s="84"/>
      <c r="KEJ123" s="84"/>
      <c r="KEK123" s="84"/>
      <c r="KEL123" s="84"/>
      <c r="KEM123" s="84"/>
      <c r="KEN123" s="84"/>
      <c r="KEO123" s="84"/>
      <c r="KEP123" s="84"/>
      <c r="KEQ123" s="84"/>
      <c r="KER123" s="84"/>
      <c r="KES123" s="84"/>
      <c r="KET123" s="84"/>
      <c r="KEU123" s="84"/>
      <c r="KEV123" s="84"/>
      <c r="KEW123" s="84"/>
      <c r="KEX123" s="84"/>
      <c r="KEY123" s="84"/>
      <c r="KEZ123" s="84"/>
      <c r="KFA123" s="84"/>
      <c r="KFB123" s="84"/>
      <c r="KFC123" s="84"/>
      <c r="KFD123" s="84"/>
      <c r="KFE123" s="84"/>
      <c r="KFF123" s="84"/>
      <c r="KFG123" s="84"/>
      <c r="KFH123" s="84"/>
      <c r="KFI123" s="84"/>
      <c r="KFJ123" s="84"/>
      <c r="KFK123" s="84"/>
      <c r="KFL123" s="84"/>
      <c r="KFM123" s="84"/>
      <c r="KFN123" s="84"/>
      <c r="KFO123" s="84"/>
      <c r="KFP123" s="84"/>
      <c r="KFQ123" s="84"/>
      <c r="KFR123" s="84"/>
      <c r="KFS123" s="84"/>
      <c r="KFT123" s="84"/>
      <c r="KFU123" s="84"/>
      <c r="KFV123" s="84"/>
      <c r="KFW123" s="84"/>
      <c r="KFX123" s="84"/>
      <c r="KFY123" s="84"/>
      <c r="KFZ123" s="84"/>
      <c r="KGA123" s="84"/>
      <c r="KGB123" s="84"/>
      <c r="KGC123" s="84"/>
      <c r="KGD123" s="84"/>
      <c r="KGE123" s="84"/>
      <c r="KGF123" s="84"/>
      <c r="KGG123" s="84"/>
      <c r="KGH123" s="84"/>
      <c r="KGI123" s="84"/>
      <c r="KGJ123" s="84"/>
      <c r="KGK123" s="84"/>
      <c r="KGL123" s="84"/>
      <c r="KGM123" s="84"/>
      <c r="KGN123" s="84"/>
      <c r="KGO123" s="84"/>
      <c r="KGP123" s="84"/>
      <c r="KGQ123" s="84"/>
      <c r="KGR123" s="84"/>
      <c r="KGS123" s="84"/>
      <c r="KGT123" s="84"/>
      <c r="KGU123" s="84"/>
      <c r="KGV123" s="84"/>
      <c r="KGW123" s="84"/>
      <c r="KGX123" s="84"/>
      <c r="KGY123" s="84"/>
      <c r="KGZ123" s="84"/>
      <c r="KHA123" s="84"/>
      <c r="KHB123" s="84"/>
      <c r="KHC123" s="84"/>
      <c r="KHD123" s="84"/>
      <c r="KHE123" s="84"/>
      <c r="KHF123" s="84"/>
      <c r="KHG123" s="84"/>
      <c r="KHH123" s="84"/>
      <c r="KHI123" s="84"/>
      <c r="KHJ123" s="84"/>
      <c r="KHK123" s="84"/>
      <c r="KHL123" s="84"/>
      <c r="KHM123" s="84"/>
      <c r="KHN123" s="84"/>
      <c r="KHO123" s="84"/>
      <c r="KHP123" s="84"/>
      <c r="KHQ123" s="84"/>
      <c r="KHR123" s="84"/>
      <c r="KHS123" s="84"/>
      <c r="KHT123" s="84"/>
      <c r="KHU123" s="84"/>
      <c r="KHV123" s="84"/>
      <c r="KHW123" s="84"/>
      <c r="KHX123" s="84"/>
      <c r="KHY123" s="84"/>
      <c r="KHZ123" s="84"/>
      <c r="KIA123" s="84"/>
      <c r="KIB123" s="84"/>
      <c r="KIC123" s="84"/>
      <c r="KID123" s="84"/>
      <c r="KIE123" s="84"/>
      <c r="KIF123" s="84"/>
      <c r="KIG123" s="84"/>
      <c r="KIH123" s="84"/>
      <c r="KII123" s="84"/>
      <c r="KIJ123" s="84"/>
      <c r="KIK123" s="84"/>
      <c r="KIL123" s="84"/>
      <c r="KIM123" s="84"/>
      <c r="KIN123" s="84"/>
      <c r="KIO123" s="84"/>
      <c r="KIP123" s="84"/>
      <c r="KIQ123" s="84"/>
      <c r="KIR123" s="84"/>
      <c r="KIS123" s="84"/>
      <c r="KIT123" s="84"/>
      <c r="KIU123" s="84"/>
      <c r="KIV123" s="84"/>
      <c r="KIW123" s="84"/>
      <c r="KIX123" s="84"/>
      <c r="KIY123" s="84"/>
      <c r="KIZ123" s="84"/>
      <c r="KJA123" s="84"/>
      <c r="KJB123" s="84"/>
      <c r="KJC123" s="84"/>
      <c r="KJD123" s="84"/>
      <c r="KJE123" s="84"/>
      <c r="KJF123" s="84"/>
      <c r="KJG123" s="84"/>
      <c r="KJH123" s="84"/>
      <c r="KJI123" s="84"/>
      <c r="KJJ123" s="84"/>
      <c r="KJK123" s="84"/>
      <c r="KJL123" s="84"/>
      <c r="KJM123" s="84"/>
      <c r="KJN123" s="84"/>
      <c r="KJO123" s="84"/>
      <c r="KJP123" s="84"/>
      <c r="KJQ123" s="84"/>
      <c r="KJR123" s="84"/>
      <c r="KJS123" s="84"/>
      <c r="KJT123" s="84"/>
      <c r="KJU123" s="84"/>
      <c r="KJV123" s="84"/>
      <c r="KJW123" s="84"/>
      <c r="KJX123" s="84"/>
      <c r="KJY123" s="84"/>
      <c r="KJZ123" s="84"/>
      <c r="KKA123" s="84"/>
      <c r="KKB123" s="84"/>
      <c r="KKC123" s="84"/>
      <c r="KKD123" s="84"/>
      <c r="KKE123" s="84"/>
      <c r="KKF123" s="84"/>
      <c r="KKG123" s="84"/>
      <c r="KKH123" s="84"/>
      <c r="KKI123" s="84"/>
      <c r="KKJ123" s="84"/>
      <c r="KKK123" s="84"/>
      <c r="KKL123" s="84"/>
      <c r="KKM123" s="84"/>
      <c r="KKN123" s="84"/>
      <c r="KKO123" s="84"/>
      <c r="KKP123" s="84"/>
      <c r="KKQ123" s="84"/>
      <c r="KKR123" s="84"/>
      <c r="KKS123" s="84"/>
      <c r="KKT123" s="84"/>
      <c r="KKU123" s="84"/>
      <c r="KKV123" s="84"/>
      <c r="KKW123" s="84"/>
      <c r="KKX123" s="84"/>
      <c r="KKY123" s="84"/>
      <c r="KKZ123" s="84"/>
      <c r="KLA123" s="84"/>
      <c r="KLB123" s="84"/>
      <c r="KLC123" s="84"/>
      <c r="KLD123" s="84"/>
      <c r="KLE123" s="84"/>
      <c r="KLF123" s="84"/>
      <c r="KLG123" s="84"/>
      <c r="KLH123" s="84"/>
      <c r="KLI123" s="84"/>
      <c r="KLJ123" s="84"/>
      <c r="KLK123" s="84"/>
      <c r="KLL123" s="84"/>
      <c r="KLM123" s="84"/>
      <c r="KLN123" s="84"/>
      <c r="KLO123" s="84"/>
      <c r="KLP123" s="84"/>
      <c r="KLQ123" s="84"/>
      <c r="KLR123" s="84"/>
      <c r="KLS123" s="84"/>
      <c r="KLT123" s="84"/>
      <c r="KLU123" s="84"/>
      <c r="KLV123" s="84"/>
      <c r="KLW123" s="84"/>
      <c r="KLX123" s="84"/>
      <c r="KLY123" s="84"/>
      <c r="KLZ123" s="84"/>
      <c r="KMA123" s="84"/>
      <c r="KMB123" s="84"/>
      <c r="KMC123" s="84"/>
      <c r="KMD123" s="84"/>
      <c r="KME123" s="84"/>
      <c r="KMF123" s="84"/>
      <c r="KMG123" s="84"/>
      <c r="KMH123" s="84"/>
      <c r="KMI123" s="84"/>
      <c r="KMJ123" s="84"/>
      <c r="KMK123" s="84"/>
      <c r="KML123" s="84"/>
      <c r="KMM123" s="84"/>
      <c r="KMN123" s="84"/>
      <c r="KMO123" s="84"/>
      <c r="KMP123" s="84"/>
      <c r="KMQ123" s="84"/>
      <c r="KMR123" s="84"/>
      <c r="KMS123" s="84"/>
      <c r="KMT123" s="84"/>
      <c r="KMU123" s="84"/>
      <c r="KMV123" s="84"/>
      <c r="KMW123" s="84"/>
      <c r="KMX123" s="84"/>
      <c r="KMY123" s="84"/>
      <c r="KMZ123" s="84"/>
      <c r="KNA123" s="84"/>
      <c r="KNB123" s="84"/>
      <c r="KNC123" s="84"/>
      <c r="KND123" s="84"/>
      <c r="KNE123" s="84"/>
      <c r="KNF123" s="84"/>
      <c r="KNG123" s="84"/>
      <c r="KNH123" s="84"/>
      <c r="KNI123" s="84"/>
      <c r="KNJ123" s="84"/>
      <c r="KNK123" s="84"/>
      <c r="KNL123" s="84"/>
      <c r="KNM123" s="84"/>
      <c r="KNN123" s="84"/>
      <c r="KNO123" s="84"/>
      <c r="KNP123" s="84"/>
      <c r="KNQ123" s="84"/>
      <c r="KNR123" s="84"/>
      <c r="KNS123" s="84"/>
      <c r="KNT123" s="84"/>
      <c r="KNU123" s="84"/>
      <c r="KNV123" s="84"/>
      <c r="KNW123" s="84"/>
      <c r="KNX123" s="84"/>
      <c r="KNY123" s="84"/>
      <c r="KNZ123" s="84"/>
      <c r="KOA123" s="84"/>
      <c r="KOB123" s="84"/>
      <c r="KOC123" s="84"/>
      <c r="KOD123" s="84"/>
      <c r="KOE123" s="84"/>
      <c r="KOF123" s="84"/>
      <c r="KOG123" s="84"/>
      <c r="KOH123" s="84"/>
      <c r="KOI123" s="84"/>
      <c r="KOJ123" s="84"/>
      <c r="KOK123" s="84"/>
      <c r="KOL123" s="84"/>
      <c r="KOM123" s="84"/>
      <c r="KON123" s="84"/>
      <c r="KOO123" s="84"/>
      <c r="KOP123" s="84"/>
      <c r="KOQ123" s="84"/>
      <c r="KOR123" s="84"/>
      <c r="KOS123" s="84"/>
      <c r="KOT123" s="84"/>
      <c r="KOU123" s="84"/>
      <c r="KOV123" s="84"/>
      <c r="KOW123" s="84"/>
      <c r="KOX123" s="84"/>
      <c r="KOY123" s="84"/>
      <c r="KOZ123" s="84"/>
      <c r="KPA123" s="84"/>
      <c r="KPB123" s="84"/>
      <c r="KPC123" s="84"/>
      <c r="KPD123" s="84"/>
      <c r="KPE123" s="84"/>
      <c r="KPF123" s="84"/>
      <c r="KPG123" s="84"/>
      <c r="KPH123" s="84"/>
      <c r="KPI123" s="84"/>
      <c r="KPJ123" s="84"/>
      <c r="KPK123" s="84"/>
      <c r="KPL123" s="84"/>
      <c r="KPM123" s="84"/>
      <c r="KPN123" s="84"/>
      <c r="KPO123" s="84"/>
      <c r="KPP123" s="84"/>
      <c r="KPQ123" s="84"/>
      <c r="KPR123" s="84"/>
      <c r="KPS123" s="84"/>
      <c r="KPT123" s="84"/>
      <c r="KPU123" s="84"/>
      <c r="KPV123" s="84"/>
      <c r="KPW123" s="84"/>
      <c r="KPX123" s="84"/>
      <c r="KPY123" s="84"/>
      <c r="KPZ123" s="84"/>
      <c r="KQA123" s="84"/>
      <c r="KQB123" s="84"/>
      <c r="KQC123" s="84"/>
      <c r="KQD123" s="84"/>
      <c r="KQE123" s="84"/>
      <c r="KQF123" s="84"/>
      <c r="KQG123" s="84"/>
      <c r="KQH123" s="84"/>
      <c r="KQI123" s="84"/>
      <c r="KQJ123" s="84"/>
      <c r="KQK123" s="84"/>
      <c r="KQL123" s="84"/>
      <c r="KQM123" s="84"/>
      <c r="KQN123" s="84"/>
      <c r="KQO123" s="84"/>
      <c r="KQP123" s="84"/>
      <c r="KQQ123" s="84"/>
      <c r="KQR123" s="84"/>
      <c r="KQS123" s="84"/>
      <c r="KQT123" s="84"/>
      <c r="KQU123" s="84"/>
      <c r="KQV123" s="84"/>
      <c r="KQW123" s="84"/>
      <c r="KQX123" s="84"/>
      <c r="KQY123" s="84"/>
      <c r="KQZ123" s="84"/>
      <c r="KRA123" s="84"/>
      <c r="KRB123" s="84"/>
      <c r="KRC123" s="84"/>
      <c r="KRD123" s="84"/>
      <c r="KRE123" s="84"/>
      <c r="KRF123" s="84"/>
      <c r="KRG123" s="84"/>
      <c r="KRH123" s="84"/>
      <c r="KRI123" s="84"/>
      <c r="KRJ123" s="84"/>
      <c r="KRK123" s="84"/>
      <c r="KRL123" s="84"/>
      <c r="KRM123" s="84"/>
      <c r="KRN123" s="84"/>
      <c r="KRO123" s="84"/>
      <c r="KRP123" s="84"/>
      <c r="KRQ123" s="84"/>
      <c r="KRR123" s="84"/>
      <c r="KRS123" s="84"/>
      <c r="KRT123" s="84"/>
      <c r="KRU123" s="84"/>
      <c r="KRV123" s="84"/>
      <c r="KRW123" s="84"/>
      <c r="KRX123" s="84"/>
      <c r="KRY123" s="84"/>
      <c r="KRZ123" s="84"/>
      <c r="KSA123" s="84"/>
      <c r="KSB123" s="84"/>
      <c r="KSC123" s="84"/>
      <c r="KSD123" s="84"/>
      <c r="KSE123" s="84"/>
      <c r="KSF123" s="84"/>
      <c r="KSG123" s="84"/>
      <c r="KSH123" s="84"/>
      <c r="KSI123" s="84"/>
      <c r="KSJ123" s="84"/>
      <c r="KSK123" s="84"/>
      <c r="KSL123" s="84"/>
      <c r="KSM123" s="84"/>
      <c r="KSN123" s="84"/>
      <c r="KSO123" s="84"/>
      <c r="KSP123" s="84"/>
      <c r="KSQ123" s="84"/>
      <c r="KSR123" s="84"/>
      <c r="KSS123" s="84"/>
      <c r="KST123" s="84"/>
      <c r="KSU123" s="84"/>
      <c r="KSV123" s="84"/>
      <c r="KSW123" s="84"/>
      <c r="KSX123" s="84"/>
      <c r="KSY123" s="84"/>
      <c r="KSZ123" s="84"/>
      <c r="KTA123" s="84"/>
      <c r="KTB123" s="84"/>
      <c r="KTC123" s="84"/>
      <c r="KTD123" s="84"/>
      <c r="KTE123" s="84"/>
      <c r="KTF123" s="84"/>
      <c r="KTG123" s="84"/>
      <c r="KTH123" s="84"/>
      <c r="KTI123" s="84"/>
      <c r="KTJ123" s="84"/>
      <c r="KTK123" s="84"/>
      <c r="KTL123" s="84"/>
      <c r="KTM123" s="84"/>
      <c r="KTN123" s="84"/>
      <c r="KTO123" s="84"/>
      <c r="KTP123" s="84"/>
      <c r="KTQ123" s="84"/>
      <c r="KTR123" s="84"/>
      <c r="KTS123" s="84"/>
      <c r="KTT123" s="84"/>
      <c r="KTU123" s="84"/>
      <c r="KTV123" s="84"/>
      <c r="KTW123" s="84"/>
      <c r="KTX123" s="84"/>
      <c r="KTY123" s="84"/>
      <c r="KTZ123" s="84"/>
      <c r="KUA123" s="84"/>
      <c r="KUB123" s="84"/>
      <c r="KUC123" s="84"/>
      <c r="KUD123" s="84"/>
      <c r="KUE123" s="84"/>
      <c r="KUF123" s="84"/>
      <c r="KUG123" s="84"/>
      <c r="KUH123" s="84"/>
      <c r="KUI123" s="84"/>
      <c r="KUJ123" s="84"/>
      <c r="KUK123" s="84"/>
      <c r="KUL123" s="84"/>
      <c r="KUM123" s="84"/>
      <c r="KUN123" s="84"/>
      <c r="KUO123" s="84"/>
      <c r="KUP123" s="84"/>
      <c r="KUQ123" s="84"/>
      <c r="KUR123" s="84"/>
      <c r="KUS123" s="84"/>
      <c r="KUT123" s="84"/>
      <c r="KUU123" s="84"/>
      <c r="KUV123" s="84"/>
      <c r="KUW123" s="84"/>
      <c r="KUX123" s="84"/>
      <c r="KUY123" s="84"/>
      <c r="KUZ123" s="84"/>
      <c r="KVA123" s="84"/>
      <c r="KVB123" s="84"/>
      <c r="KVC123" s="84"/>
      <c r="KVD123" s="84"/>
      <c r="KVE123" s="84"/>
      <c r="KVF123" s="84"/>
      <c r="KVG123" s="84"/>
      <c r="KVH123" s="84"/>
      <c r="KVI123" s="84"/>
      <c r="KVJ123" s="84"/>
      <c r="KVK123" s="84"/>
      <c r="KVL123" s="84"/>
      <c r="KVM123" s="84"/>
      <c r="KVN123" s="84"/>
      <c r="KVO123" s="84"/>
      <c r="KVP123" s="84"/>
      <c r="KVQ123" s="84"/>
      <c r="KVR123" s="84"/>
      <c r="KVS123" s="84"/>
      <c r="KVT123" s="84"/>
      <c r="KVU123" s="84"/>
      <c r="KVV123" s="84"/>
      <c r="KVW123" s="84"/>
      <c r="KVX123" s="84"/>
      <c r="KVY123" s="84"/>
      <c r="KVZ123" s="84"/>
      <c r="KWA123" s="84"/>
      <c r="KWB123" s="84"/>
      <c r="KWC123" s="84"/>
      <c r="KWD123" s="84"/>
      <c r="KWE123" s="84"/>
      <c r="KWF123" s="84"/>
      <c r="KWG123" s="84"/>
      <c r="KWH123" s="84"/>
      <c r="KWI123" s="84"/>
      <c r="KWJ123" s="84"/>
      <c r="KWK123" s="84"/>
      <c r="KWL123" s="84"/>
      <c r="KWM123" s="84"/>
      <c r="KWN123" s="84"/>
      <c r="KWO123" s="84"/>
      <c r="KWP123" s="84"/>
      <c r="KWQ123" s="84"/>
      <c r="KWR123" s="84"/>
      <c r="KWS123" s="84"/>
      <c r="KWT123" s="84"/>
      <c r="KWU123" s="84"/>
      <c r="KWV123" s="84"/>
      <c r="KWW123" s="84"/>
      <c r="KWX123" s="84"/>
      <c r="KWY123" s="84"/>
      <c r="KWZ123" s="84"/>
      <c r="KXA123" s="84"/>
      <c r="KXB123" s="84"/>
      <c r="KXC123" s="84"/>
      <c r="KXD123" s="84"/>
      <c r="KXE123" s="84"/>
      <c r="KXF123" s="84"/>
      <c r="KXG123" s="84"/>
      <c r="KXH123" s="84"/>
      <c r="KXI123" s="84"/>
      <c r="KXJ123" s="84"/>
      <c r="KXK123" s="84"/>
      <c r="KXL123" s="84"/>
      <c r="KXM123" s="84"/>
      <c r="KXN123" s="84"/>
      <c r="KXO123" s="84"/>
      <c r="KXP123" s="84"/>
      <c r="KXQ123" s="84"/>
      <c r="KXR123" s="84"/>
      <c r="KXS123" s="84"/>
      <c r="KXT123" s="84"/>
      <c r="KXU123" s="84"/>
      <c r="KXV123" s="84"/>
      <c r="KXW123" s="84"/>
      <c r="KXX123" s="84"/>
      <c r="KXY123" s="84"/>
      <c r="KXZ123" s="84"/>
      <c r="KYA123" s="84"/>
      <c r="KYB123" s="84"/>
      <c r="KYC123" s="84"/>
      <c r="KYD123" s="84"/>
      <c r="KYE123" s="84"/>
      <c r="KYF123" s="84"/>
      <c r="KYG123" s="84"/>
      <c r="KYH123" s="84"/>
      <c r="KYI123" s="84"/>
      <c r="KYJ123" s="84"/>
      <c r="KYK123" s="84"/>
      <c r="KYL123" s="84"/>
      <c r="KYM123" s="84"/>
      <c r="KYN123" s="84"/>
      <c r="KYO123" s="84"/>
      <c r="KYP123" s="84"/>
      <c r="KYQ123" s="84"/>
      <c r="KYR123" s="84"/>
      <c r="KYS123" s="84"/>
      <c r="KYT123" s="84"/>
      <c r="KYU123" s="84"/>
      <c r="KYV123" s="84"/>
      <c r="KYW123" s="84"/>
      <c r="KYX123" s="84"/>
      <c r="KYY123" s="84"/>
      <c r="KYZ123" s="84"/>
      <c r="KZA123" s="84"/>
      <c r="KZB123" s="84"/>
      <c r="KZC123" s="84"/>
      <c r="KZD123" s="84"/>
      <c r="KZE123" s="84"/>
      <c r="KZF123" s="84"/>
      <c r="KZG123" s="84"/>
      <c r="KZH123" s="84"/>
      <c r="KZI123" s="84"/>
      <c r="KZJ123" s="84"/>
      <c r="KZK123" s="84"/>
      <c r="KZL123" s="84"/>
      <c r="KZM123" s="84"/>
      <c r="KZN123" s="84"/>
      <c r="KZO123" s="84"/>
      <c r="KZP123" s="84"/>
      <c r="KZQ123" s="84"/>
      <c r="KZR123" s="84"/>
      <c r="KZS123" s="84"/>
      <c r="KZT123" s="84"/>
      <c r="KZU123" s="84"/>
      <c r="KZV123" s="84"/>
      <c r="KZW123" s="84"/>
      <c r="KZX123" s="84"/>
      <c r="KZY123" s="84"/>
      <c r="KZZ123" s="84"/>
      <c r="LAA123" s="84"/>
      <c r="LAB123" s="84"/>
      <c r="LAC123" s="84"/>
      <c r="LAD123" s="84"/>
      <c r="LAE123" s="84"/>
      <c r="LAF123" s="84"/>
      <c r="LAG123" s="84"/>
      <c r="LAH123" s="84"/>
      <c r="LAI123" s="84"/>
      <c r="LAJ123" s="84"/>
      <c r="LAK123" s="84"/>
      <c r="LAL123" s="84"/>
      <c r="LAM123" s="84"/>
      <c r="LAN123" s="84"/>
      <c r="LAO123" s="84"/>
      <c r="LAP123" s="84"/>
      <c r="LAQ123" s="84"/>
      <c r="LAR123" s="84"/>
      <c r="LAS123" s="84"/>
      <c r="LAT123" s="84"/>
      <c r="LAU123" s="84"/>
      <c r="LAV123" s="84"/>
      <c r="LAW123" s="84"/>
      <c r="LAX123" s="84"/>
      <c r="LAY123" s="84"/>
      <c r="LAZ123" s="84"/>
      <c r="LBA123" s="84"/>
      <c r="LBB123" s="84"/>
      <c r="LBC123" s="84"/>
      <c r="LBD123" s="84"/>
      <c r="LBE123" s="84"/>
      <c r="LBF123" s="84"/>
      <c r="LBG123" s="84"/>
      <c r="LBH123" s="84"/>
      <c r="LBI123" s="84"/>
      <c r="LBJ123" s="84"/>
      <c r="LBK123" s="84"/>
      <c r="LBL123" s="84"/>
      <c r="LBM123" s="84"/>
      <c r="LBN123" s="84"/>
      <c r="LBO123" s="84"/>
      <c r="LBP123" s="84"/>
      <c r="LBQ123" s="84"/>
      <c r="LBR123" s="84"/>
      <c r="LBS123" s="84"/>
      <c r="LBT123" s="84"/>
      <c r="LBU123" s="84"/>
      <c r="LBV123" s="84"/>
      <c r="LBW123" s="84"/>
      <c r="LBX123" s="84"/>
      <c r="LBY123" s="84"/>
      <c r="LBZ123" s="84"/>
      <c r="LCA123" s="84"/>
      <c r="LCB123" s="84"/>
      <c r="LCC123" s="84"/>
      <c r="LCD123" s="84"/>
      <c r="LCE123" s="84"/>
      <c r="LCF123" s="84"/>
      <c r="LCG123" s="84"/>
      <c r="LCH123" s="84"/>
      <c r="LCI123" s="84"/>
      <c r="LCJ123" s="84"/>
      <c r="LCK123" s="84"/>
      <c r="LCL123" s="84"/>
      <c r="LCM123" s="84"/>
      <c r="LCN123" s="84"/>
      <c r="LCO123" s="84"/>
      <c r="LCP123" s="84"/>
      <c r="LCQ123" s="84"/>
      <c r="LCR123" s="84"/>
      <c r="LCS123" s="84"/>
      <c r="LCT123" s="84"/>
      <c r="LCU123" s="84"/>
      <c r="LCV123" s="84"/>
      <c r="LCW123" s="84"/>
      <c r="LCX123" s="84"/>
      <c r="LCY123" s="84"/>
      <c r="LCZ123" s="84"/>
      <c r="LDA123" s="84"/>
      <c r="LDB123" s="84"/>
      <c r="LDC123" s="84"/>
      <c r="LDD123" s="84"/>
      <c r="LDE123" s="84"/>
      <c r="LDF123" s="84"/>
      <c r="LDG123" s="84"/>
      <c r="LDH123" s="84"/>
      <c r="LDI123" s="84"/>
      <c r="LDJ123" s="84"/>
      <c r="LDK123" s="84"/>
      <c r="LDL123" s="84"/>
      <c r="LDM123" s="84"/>
      <c r="LDN123" s="84"/>
      <c r="LDO123" s="84"/>
      <c r="LDP123" s="84"/>
      <c r="LDQ123" s="84"/>
      <c r="LDR123" s="84"/>
      <c r="LDS123" s="84"/>
      <c r="LDT123" s="84"/>
      <c r="LDU123" s="84"/>
      <c r="LDV123" s="84"/>
      <c r="LDW123" s="84"/>
      <c r="LDX123" s="84"/>
      <c r="LDY123" s="84"/>
      <c r="LDZ123" s="84"/>
      <c r="LEA123" s="84"/>
      <c r="LEB123" s="84"/>
      <c r="LEC123" s="84"/>
      <c r="LED123" s="84"/>
      <c r="LEE123" s="84"/>
      <c r="LEF123" s="84"/>
      <c r="LEG123" s="84"/>
      <c r="LEH123" s="84"/>
      <c r="LEI123" s="84"/>
      <c r="LEJ123" s="84"/>
      <c r="LEK123" s="84"/>
      <c r="LEL123" s="84"/>
      <c r="LEM123" s="84"/>
      <c r="LEN123" s="84"/>
      <c r="LEO123" s="84"/>
      <c r="LEP123" s="84"/>
      <c r="LEQ123" s="84"/>
      <c r="LER123" s="84"/>
      <c r="LES123" s="84"/>
      <c r="LET123" s="84"/>
      <c r="LEU123" s="84"/>
      <c r="LEV123" s="84"/>
      <c r="LEW123" s="84"/>
      <c r="LEX123" s="84"/>
      <c r="LEY123" s="84"/>
      <c r="LEZ123" s="84"/>
      <c r="LFA123" s="84"/>
      <c r="LFB123" s="84"/>
      <c r="LFC123" s="84"/>
      <c r="LFD123" s="84"/>
      <c r="LFE123" s="84"/>
      <c r="LFF123" s="84"/>
      <c r="LFG123" s="84"/>
      <c r="LFH123" s="84"/>
      <c r="LFI123" s="84"/>
      <c r="LFJ123" s="84"/>
      <c r="LFK123" s="84"/>
      <c r="LFL123" s="84"/>
      <c r="LFM123" s="84"/>
      <c r="LFN123" s="84"/>
      <c r="LFO123" s="84"/>
      <c r="LFP123" s="84"/>
      <c r="LFQ123" s="84"/>
      <c r="LFR123" s="84"/>
      <c r="LFS123" s="84"/>
      <c r="LFT123" s="84"/>
      <c r="LFU123" s="84"/>
      <c r="LFV123" s="84"/>
      <c r="LFW123" s="84"/>
      <c r="LFX123" s="84"/>
      <c r="LFY123" s="84"/>
      <c r="LFZ123" s="84"/>
      <c r="LGA123" s="84"/>
      <c r="LGB123" s="84"/>
      <c r="LGC123" s="84"/>
      <c r="LGD123" s="84"/>
      <c r="LGE123" s="84"/>
      <c r="LGF123" s="84"/>
      <c r="LGG123" s="84"/>
      <c r="LGH123" s="84"/>
      <c r="LGI123" s="84"/>
      <c r="LGJ123" s="84"/>
      <c r="LGK123" s="84"/>
      <c r="LGL123" s="84"/>
      <c r="LGM123" s="84"/>
      <c r="LGN123" s="84"/>
      <c r="LGO123" s="84"/>
      <c r="LGP123" s="84"/>
      <c r="LGQ123" s="84"/>
      <c r="LGR123" s="84"/>
      <c r="LGS123" s="84"/>
      <c r="LGT123" s="84"/>
      <c r="LGU123" s="84"/>
      <c r="LGV123" s="84"/>
      <c r="LGW123" s="84"/>
      <c r="LGX123" s="84"/>
      <c r="LGY123" s="84"/>
      <c r="LGZ123" s="84"/>
      <c r="LHA123" s="84"/>
      <c r="LHB123" s="84"/>
      <c r="LHC123" s="84"/>
      <c r="LHD123" s="84"/>
      <c r="LHE123" s="84"/>
      <c r="LHF123" s="84"/>
      <c r="LHG123" s="84"/>
      <c r="LHH123" s="84"/>
      <c r="LHI123" s="84"/>
      <c r="LHJ123" s="84"/>
      <c r="LHK123" s="84"/>
      <c r="LHL123" s="84"/>
      <c r="LHM123" s="84"/>
      <c r="LHN123" s="84"/>
      <c r="LHO123" s="84"/>
      <c r="LHP123" s="84"/>
      <c r="LHQ123" s="84"/>
      <c r="LHR123" s="84"/>
      <c r="LHS123" s="84"/>
      <c r="LHT123" s="84"/>
      <c r="LHU123" s="84"/>
      <c r="LHV123" s="84"/>
      <c r="LHW123" s="84"/>
      <c r="LHX123" s="84"/>
      <c r="LHY123" s="84"/>
      <c r="LHZ123" s="84"/>
      <c r="LIA123" s="84"/>
      <c r="LIB123" s="84"/>
      <c r="LIC123" s="84"/>
      <c r="LID123" s="84"/>
      <c r="LIE123" s="84"/>
      <c r="LIF123" s="84"/>
      <c r="LIG123" s="84"/>
      <c r="LIH123" s="84"/>
      <c r="LII123" s="84"/>
      <c r="LIJ123" s="84"/>
      <c r="LIK123" s="84"/>
      <c r="LIL123" s="84"/>
      <c r="LIM123" s="84"/>
      <c r="LIN123" s="84"/>
      <c r="LIO123" s="84"/>
      <c r="LIP123" s="84"/>
      <c r="LIQ123" s="84"/>
      <c r="LIR123" s="84"/>
      <c r="LIS123" s="84"/>
      <c r="LIT123" s="84"/>
      <c r="LIU123" s="84"/>
      <c r="LIV123" s="84"/>
      <c r="LIW123" s="84"/>
      <c r="LIX123" s="84"/>
      <c r="LIY123" s="84"/>
      <c r="LIZ123" s="84"/>
      <c r="LJA123" s="84"/>
      <c r="LJB123" s="84"/>
      <c r="LJC123" s="84"/>
      <c r="LJD123" s="84"/>
      <c r="LJE123" s="84"/>
      <c r="LJF123" s="84"/>
      <c r="LJG123" s="84"/>
      <c r="LJH123" s="84"/>
      <c r="LJI123" s="84"/>
      <c r="LJJ123" s="84"/>
      <c r="LJK123" s="84"/>
      <c r="LJL123" s="84"/>
      <c r="LJM123" s="84"/>
      <c r="LJN123" s="84"/>
      <c r="LJO123" s="84"/>
      <c r="LJP123" s="84"/>
      <c r="LJQ123" s="84"/>
      <c r="LJR123" s="84"/>
      <c r="LJS123" s="84"/>
      <c r="LJT123" s="84"/>
      <c r="LJU123" s="84"/>
      <c r="LJV123" s="84"/>
      <c r="LJW123" s="84"/>
      <c r="LJX123" s="84"/>
      <c r="LJY123" s="84"/>
      <c r="LJZ123" s="84"/>
      <c r="LKA123" s="84"/>
      <c r="LKB123" s="84"/>
      <c r="LKC123" s="84"/>
      <c r="LKD123" s="84"/>
      <c r="LKE123" s="84"/>
      <c r="LKF123" s="84"/>
      <c r="LKG123" s="84"/>
      <c r="LKH123" s="84"/>
      <c r="LKI123" s="84"/>
      <c r="LKJ123" s="84"/>
      <c r="LKK123" s="84"/>
      <c r="LKL123" s="84"/>
      <c r="LKM123" s="84"/>
      <c r="LKN123" s="84"/>
      <c r="LKO123" s="84"/>
      <c r="LKP123" s="84"/>
      <c r="LKQ123" s="84"/>
      <c r="LKR123" s="84"/>
      <c r="LKS123" s="84"/>
      <c r="LKT123" s="84"/>
      <c r="LKU123" s="84"/>
      <c r="LKV123" s="84"/>
      <c r="LKW123" s="84"/>
      <c r="LKX123" s="84"/>
      <c r="LKY123" s="84"/>
      <c r="LKZ123" s="84"/>
      <c r="LLA123" s="84"/>
      <c r="LLB123" s="84"/>
      <c r="LLC123" s="84"/>
      <c r="LLD123" s="84"/>
      <c r="LLE123" s="84"/>
      <c r="LLF123" s="84"/>
      <c r="LLG123" s="84"/>
      <c r="LLH123" s="84"/>
      <c r="LLI123" s="84"/>
      <c r="LLJ123" s="84"/>
      <c r="LLK123" s="84"/>
      <c r="LLL123" s="84"/>
      <c r="LLM123" s="84"/>
      <c r="LLN123" s="84"/>
      <c r="LLO123" s="84"/>
      <c r="LLP123" s="84"/>
      <c r="LLQ123" s="84"/>
      <c r="LLR123" s="84"/>
      <c r="LLS123" s="84"/>
      <c r="LLT123" s="84"/>
      <c r="LLU123" s="84"/>
      <c r="LLV123" s="84"/>
      <c r="LLW123" s="84"/>
      <c r="LLX123" s="84"/>
      <c r="LLY123" s="84"/>
      <c r="LLZ123" s="84"/>
      <c r="LMA123" s="84"/>
      <c r="LMB123" s="84"/>
      <c r="LMC123" s="84"/>
      <c r="LMD123" s="84"/>
      <c r="LME123" s="84"/>
      <c r="LMF123" s="84"/>
      <c r="LMG123" s="84"/>
      <c r="LMH123" s="84"/>
      <c r="LMI123" s="84"/>
      <c r="LMJ123" s="84"/>
      <c r="LMK123" s="84"/>
      <c r="LML123" s="84"/>
      <c r="LMM123" s="84"/>
      <c r="LMN123" s="84"/>
      <c r="LMO123" s="84"/>
      <c r="LMP123" s="84"/>
      <c r="LMQ123" s="84"/>
      <c r="LMR123" s="84"/>
      <c r="LMS123" s="84"/>
      <c r="LMT123" s="84"/>
      <c r="LMU123" s="84"/>
      <c r="LMV123" s="84"/>
      <c r="LMW123" s="84"/>
      <c r="LMX123" s="84"/>
      <c r="LMY123" s="84"/>
      <c r="LMZ123" s="84"/>
      <c r="LNA123" s="84"/>
      <c r="LNB123" s="84"/>
      <c r="LNC123" s="84"/>
      <c r="LND123" s="84"/>
      <c r="LNE123" s="84"/>
      <c r="LNF123" s="84"/>
      <c r="LNG123" s="84"/>
      <c r="LNH123" s="84"/>
      <c r="LNI123" s="84"/>
      <c r="LNJ123" s="84"/>
      <c r="LNK123" s="84"/>
      <c r="LNL123" s="84"/>
      <c r="LNM123" s="84"/>
      <c r="LNN123" s="84"/>
      <c r="LNO123" s="84"/>
      <c r="LNP123" s="84"/>
      <c r="LNQ123" s="84"/>
      <c r="LNR123" s="84"/>
      <c r="LNS123" s="84"/>
      <c r="LNT123" s="84"/>
      <c r="LNU123" s="84"/>
      <c r="LNV123" s="84"/>
      <c r="LNW123" s="84"/>
      <c r="LNX123" s="84"/>
      <c r="LNY123" s="84"/>
      <c r="LNZ123" s="84"/>
      <c r="LOA123" s="84"/>
      <c r="LOB123" s="84"/>
      <c r="LOC123" s="84"/>
      <c r="LOD123" s="84"/>
      <c r="LOE123" s="84"/>
      <c r="LOF123" s="84"/>
      <c r="LOG123" s="84"/>
      <c r="LOH123" s="84"/>
      <c r="LOI123" s="84"/>
      <c r="LOJ123" s="84"/>
      <c r="LOK123" s="84"/>
      <c r="LOL123" s="84"/>
      <c r="LOM123" s="84"/>
      <c r="LON123" s="84"/>
      <c r="LOO123" s="84"/>
      <c r="LOP123" s="84"/>
      <c r="LOQ123" s="84"/>
      <c r="LOR123" s="84"/>
      <c r="LOS123" s="84"/>
      <c r="LOT123" s="84"/>
      <c r="LOU123" s="84"/>
      <c r="LOV123" s="84"/>
      <c r="LOW123" s="84"/>
      <c r="LOX123" s="84"/>
      <c r="LOY123" s="84"/>
      <c r="LOZ123" s="84"/>
      <c r="LPA123" s="84"/>
      <c r="LPB123" s="84"/>
      <c r="LPC123" s="84"/>
      <c r="LPD123" s="84"/>
      <c r="LPE123" s="84"/>
      <c r="LPF123" s="84"/>
      <c r="LPG123" s="84"/>
      <c r="LPH123" s="84"/>
      <c r="LPI123" s="84"/>
      <c r="LPJ123" s="84"/>
      <c r="LPK123" s="84"/>
      <c r="LPL123" s="84"/>
      <c r="LPM123" s="84"/>
      <c r="LPN123" s="84"/>
      <c r="LPO123" s="84"/>
      <c r="LPP123" s="84"/>
      <c r="LPQ123" s="84"/>
      <c r="LPR123" s="84"/>
      <c r="LPS123" s="84"/>
      <c r="LPT123" s="84"/>
      <c r="LPU123" s="84"/>
      <c r="LPV123" s="84"/>
      <c r="LPW123" s="84"/>
      <c r="LPX123" s="84"/>
      <c r="LPY123" s="84"/>
      <c r="LPZ123" s="84"/>
      <c r="LQA123" s="84"/>
      <c r="LQB123" s="84"/>
      <c r="LQC123" s="84"/>
      <c r="LQD123" s="84"/>
      <c r="LQE123" s="84"/>
      <c r="LQF123" s="84"/>
      <c r="LQG123" s="84"/>
      <c r="LQH123" s="84"/>
      <c r="LQI123" s="84"/>
      <c r="LQJ123" s="84"/>
      <c r="LQK123" s="84"/>
      <c r="LQL123" s="84"/>
      <c r="LQM123" s="84"/>
      <c r="LQN123" s="84"/>
      <c r="LQO123" s="84"/>
      <c r="LQP123" s="84"/>
      <c r="LQQ123" s="84"/>
      <c r="LQR123" s="84"/>
      <c r="LQS123" s="84"/>
      <c r="LQT123" s="84"/>
      <c r="LQU123" s="84"/>
      <c r="LQV123" s="84"/>
      <c r="LQW123" s="84"/>
      <c r="LQX123" s="84"/>
      <c r="LQY123" s="84"/>
      <c r="LQZ123" s="84"/>
      <c r="LRA123" s="84"/>
      <c r="LRB123" s="84"/>
      <c r="LRC123" s="84"/>
      <c r="LRD123" s="84"/>
      <c r="LRE123" s="84"/>
      <c r="LRF123" s="84"/>
      <c r="LRG123" s="84"/>
      <c r="LRH123" s="84"/>
      <c r="LRI123" s="84"/>
      <c r="LRJ123" s="84"/>
      <c r="LRK123" s="84"/>
      <c r="LRL123" s="84"/>
      <c r="LRM123" s="84"/>
      <c r="LRN123" s="84"/>
      <c r="LRO123" s="84"/>
      <c r="LRP123" s="84"/>
      <c r="LRQ123" s="84"/>
      <c r="LRR123" s="84"/>
      <c r="LRS123" s="84"/>
      <c r="LRT123" s="84"/>
      <c r="LRU123" s="84"/>
      <c r="LRV123" s="84"/>
      <c r="LRW123" s="84"/>
      <c r="LRX123" s="84"/>
      <c r="LRY123" s="84"/>
      <c r="LRZ123" s="84"/>
      <c r="LSA123" s="84"/>
      <c r="LSB123" s="84"/>
      <c r="LSC123" s="84"/>
      <c r="LSD123" s="84"/>
      <c r="LSE123" s="84"/>
      <c r="LSF123" s="84"/>
      <c r="LSG123" s="84"/>
      <c r="LSH123" s="84"/>
      <c r="LSI123" s="84"/>
      <c r="LSJ123" s="84"/>
      <c r="LSK123" s="84"/>
      <c r="LSL123" s="84"/>
      <c r="LSM123" s="84"/>
      <c r="LSN123" s="84"/>
      <c r="LSO123" s="84"/>
      <c r="LSP123" s="84"/>
      <c r="LSQ123" s="84"/>
      <c r="LSR123" s="84"/>
      <c r="LSS123" s="84"/>
      <c r="LST123" s="84"/>
      <c r="LSU123" s="84"/>
      <c r="LSV123" s="84"/>
      <c r="LSW123" s="84"/>
      <c r="LSX123" s="84"/>
      <c r="LSY123" s="84"/>
      <c r="LSZ123" s="84"/>
      <c r="LTA123" s="84"/>
      <c r="LTB123" s="84"/>
      <c r="LTC123" s="84"/>
      <c r="LTD123" s="84"/>
      <c r="LTE123" s="84"/>
      <c r="LTF123" s="84"/>
      <c r="LTG123" s="84"/>
      <c r="LTH123" s="84"/>
      <c r="LTI123" s="84"/>
      <c r="LTJ123" s="84"/>
      <c r="LTK123" s="84"/>
      <c r="LTL123" s="84"/>
      <c r="LTM123" s="84"/>
      <c r="LTN123" s="84"/>
      <c r="LTO123" s="84"/>
      <c r="LTP123" s="84"/>
      <c r="LTQ123" s="84"/>
      <c r="LTR123" s="84"/>
      <c r="LTS123" s="84"/>
      <c r="LTT123" s="84"/>
      <c r="LTU123" s="84"/>
      <c r="LTV123" s="84"/>
      <c r="LTW123" s="84"/>
      <c r="LTX123" s="84"/>
      <c r="LTY123" s="84"/>
      <c r="LTZ123" s="84"/>
      <c r="LUA123" s="84"/>
      <c r="LUB123" s="84"/>
      <c r="LUC123" s="84"/>
      <c r="LUD123" s="84"/>
      <c r="LUE123" s="84"/>
      <c r="LUF123" s="84"/>
      <c r="LUG123" s="84"/>
      <c r="LUH123" s="84"/>
      <c r="LUI123" s="84"/>
      <c r="LUJ123" s="84"/>
      <c r="LUK123" s="84"/>
      <c r="LUL123" s="84"/>
      <c r="LUM123" s="84"/>
      <c r="LUN123" s="84"/>
      <c r="LUO123" s="84"/>
      <c r="LUP123" s="84"/>
      <c r="LUQ123" s="84"/>
      <c r="LUR123" s="84"/>
      <c r="LUS123" s="84"/>
      <c r="LUT123" s="84"/>
      <c r="LUU123" s="84"/>
      <c r="LUV123" s="84"/>
      <c r="LUW123" s="84"/>
      <c r="LUX123" s="84"/>
      <c r="LUY123" s="84"/>
      <c r="LUZ123" s="84"/>
      <c r="LVA123" s="84"/>
      <c r="LVB123" s="84"/>
      <c r="LVC123" s="84"/>
      <c r="LVD123" s="84"/>
      <c r="LVE123" s="84"/>
      <c r="LVF123" s="84"/>
      <c r="LVG123" s="84"/>
      <c r="LVH123" s="84"/>
      <c r="LVI123" s="84"/>
      <c r="LVJ123" s="84"/>
      <c r="LVK123" s="84"/>
      <c r="LVL123" s="84"/>
      <c r="LVM123" s="84"/>
      <c r="LVN123" s="84"/>
      <c r="LVO123" s="84"/>
      <c r="LVP123" s="84"/>
      <c r="LVQ123" s="84"/>
      <c r="LVR123" s="84"/>
      <c r="LVS123" s="84"/>
      <c r="LVT123" s="84"/>
      <c r="LVU123" s="84"/>
      <c r="LVV123" s="84"/>
      <c r="LVW123" s="84"/>
      <c r="LVX123" s="84"/>
      <c r="LVY123" s="84"/>
      <c r="LVZ123" s="84"/>
      <c r="LWA123" s="84"/>
      <c r="LWB123" s="84"/>
      <c r="LWC123" s="84"/>
      <c r="LWD123" s="84"/>
      <c r="LWE123" s="84"/>
      <c r="LWF123" s="84"/>
      <c r="LWG123" s="84"/>
      <c r="LWH123" s="84"/>
      <c r="LWI123" s="84"/>
      <c r="LWJ123" s="84"/>
      <c r="LWK123" s="84"/>
      <c r="LWL123" s="84"/>
      <c r="LWM123" s="84"/>
      <c r="LWN123" s="84"/>
      <c r="LWO123" s="84"/>
      <c r="LWP123" s="84"/>
      <c r="LWQ123" s="84"/>
      <c r="LWR123" s="84"/>
      <c r="LWS123" s="84"/>
      <c r="LWT123" s="84"/>
      <c r="LWU123" s="84"/>
      <c r="LWV123" s="84"/>
      <c r="LWW123" s="84"/>
      <c r="LWX123" s="84"/>
      <c r="LWY123" s="84"/>
      <c r="LWZ123" s="84"/>
      <c r="LXA123" s="84"/>
      <c r="LXB123" s="84"/>
      <c r="LXC123" s="84"/>
      <c r="LXD123" s="84"/>
      <c r="LXE123" s="84"/>
      <c r="LXF123" s="84"/>
      <c r="LXG123" s="84"/>
      <c r="LXH123" s="84"/>
      <c r="LXI123" s="84"/>
      <c r="LXJ123" s="84"/>
      <c r="LXK123" s="84"/>
      <c r="LXL123" s="84"/>
      <c r="LXM123" s="84"/>
      <c r="LXN123" s="84"/>
      <c r="LXO123" s="84"/>
      <c r="LXP123" s="84"/>
      <c r="LXQ123" s="84"/>
      <c r="LXR123" s="84"/>
      <c r="LXS123" s="84"/>
      <c r="LXT123" s="84"/>
      <c r="LXU123" s="84"/>
      <c r="LXV123" s="84"/>
      <c r="LXW123" s="84"/>
      <c r="LXX123" s="84"/>
      <c r="LXY123" s="84"/>
      <c r="LXZ123" s="84"/>
      <c r="LYA123" s="84"/>
      <c r="LYB123" s="84"/>
      <c r="LYC123" s="84"/>
      <c r="LYD123" s="84"/>
      <c r="LYE123" s="84"/>
      <c r="LYF123" s="84"/>
      <c r="LYG123" s="84"/>
      <c r="LYH123" s="84"/>
      <c r="LYI123" s="84"/>
      <c r="LYJ123" s="84"/>
      <c r="LYK123" s="84"/>
      <c r="LYL123" s="84"/>
      <c r="LYM123" s="84"/>
      <c r="LYN123" s="84"/>
      <c r="LYO123" s="84"/>
      <c r="LYP123" s="84"/>
      <c r="LYQ123" s="84"/>
      <c r="LYR123" s="84"/>
      <c r="LYS123" s="84"/>
      <c r="LYT123" s="84"/>
      <c r="LYU123" s="84"/>
      <c r="LYV123" s="84"/>
      <c r="LYW123" s="84"/>
      <c r="LYX123" s="84"/>
      <c r="LYY123" s="84"/>
      <c r="LYZ123" s="84"/>
      <c r="LZA123" s="84"/>
      <c r="LZB123" s="84"/>
      <c r="LZC123" s="84"/>
      <c r="LZD123" s="84"/>
      <c r="LZE123" s="84"/>
      <c r="LZF123" s="84"/>
      <c r="LZG123" s="84"/>
      <c r="LZH123" s="84"/>
      <c r="LZI123" s="84"/>
      <c r="LZJ123" s="84"/>
      <c r="LZK123" s="84"/>
      <c r="LZL123" s="84"/>
      <c r="LZM123" s="84"/>
      <c r="LZN123" s="84"/>
      <c r="LZO123" s="84"/>
      <c r="LZP123" s="84"/>
      <c r="LZQ123" s="84"/>
      <c r="LZR123" s="84"/>
      <c r="LZS123" s="84"/>
      <c r="LZT123" s="84"/>
      <c r="LZU123" s="84"/>
      <c r="LZV123" s="84"/>
      <c r="LZW123" s="84"/>
      <c r="LZX123" s="84"/>
      <c r="LZY123" s="84"/>
      <c r="LZZ123" s="84"/>
      <c r="MAA123" s="84"/>
      <c r="MAB123" s="84"/>
      <c r="MAC123" s="84"/>
      <c r="MAD123" s="84"/>
      <c r="MAE123" s="84"/>
      <c r="MAF123" s="84"/>
      <c r="MAG123" s="84"/>
      <c r="MAH123" s="84"/>
      <c r="MAI123" s="84"/>
      <c r="MAJ123" s="84"/>
      <c r="MAK123" s="84"/>
      <c r="MAL123" s="84"/>
      <c r="MAM123" s="84"/>
      <c r="MAN123" s="84"/>
      <c r="MAO123" s="84"/>
      <c r="MAP123" s="84"/>
      <c r="MAQ123" s="84"/>
      <c r="MAR123" s="84"/>
      <c r="MAS123" s="84"/>
      <c r="MAT123" s="84"/>
      <c r="MAU123" s="84"/>
      <c r="MAV123" s="84"/>
      <c r="MAW123" s="84"/>
      <c r="MAX123" s="84"/>
      <c r="MAY123" s="84"/>
      <c r="MAZ123" s="84"/>
      <c r="MBA123" s="84"/>
      <c r="MBB123" s="84"/>
      <c r="MBC123" s="84"/>
      <c r="MBD123" s="84"/>
      <c r="MBE123" s="84"/>
      <c r="MBF123" s="84"/>
      <c r="MBG123" s="84"/>
      <c r="MBH123" s="84"/>
      <c r="MBI123" s="84"/>
      <c r="MBJ123" s="84"/>
      <c r="MBK123" s="84"/>
      <c r="MBL123" s="84"/>
      <c r="MBM123" s="84"/>
      <c r="MBN123" s="84"/>
      <c r="MBO123" s="84"/>
      <c r="MBP123" s="84"/>
      <c r="MBQ123" s="84"/>
      <c r="MBR123" s="84"/>
      <c r="MBS123" s="84"/>
      <c r="MBT123" s="84"/>
      <c r="MBU123" s="84"/>
      <c r="MBV123" s="84"/>
      <c r="MBW123" s="84"/>
      <c r="MBX123" s="84"/>
      <c r="MBY123" s="84"/>
      <c r="MBZ123" s="84"/>
      <c r="MCA123" s="84"/>
      <c r="MCB123" s="84"/>
      <c r="MCC123" s="84"/>
      <c r="MCD123" s="84"/>
      <c r="MCE123" s="84"/>
      <c r="MCF123" s="84"/>
      <c r="MCG123" s="84"/>
      <c r="MCH123" s="84"/>
      <c r="MCI123" s="84"/>
      <c r="MCJ123" s="84"/>
      <c r="MCK123" s="84"/>
      <c r="MCL123" s="84"/>
      <c r="MCM123" s="84"/>
      <c r="MCN123" s="84"/>
      <c r="MCO123" s="84"/>
      <c r="MCP123" s="84"/>
      <c r="MCQ123" s="84"/>
      <c r="MCR123" s="84"/>
      <c r="MCS123" s="84"/>
      <c r="MCT123" s="84"/>
      <c r="MCU123" s="84"/>
      <c r="MCV123" s="84"/>
      <c r="MCW123" s="84"/>
      <c r="MCX123" s="84"/>
      <c r="MCY123" s="84"/>
      <c r="MCZ123" s="84"/>
      <c r="MDA123" s="84"/>
      <c r="MDB123" s="84"/>
      <c r="MDC123" s="84"/>
      <c r="MDD123" s="84"/>
      <c r="MDE123" s="84"/>
      <c r="MDF123" s="84"/>
      <c r="MDG123" s="84"/>
      <c r="MDH123" s="84"/>
      <c r="MDI123" s="84"/>
      <c r="MDJ123" s="84"/>
      <c r="MDK123" s="84"/>
      <c r="MDL123" s="84"/>
      <c r="MDM123" s="84"/>
      <c r="MDN123" s="84"/>
      <c r="MDO123" s="84"/>
      <c r="MDP123" s="84"/>
      <c r="MDQ123" s="84"/>
      <c r="MDR123" s="84"/>
      <c r="MDS123" s="84"/>
      <c r="MDT123" s="84"/>
      <c r="MDU123" s="84"/>
      <c r="MDV123" s="84"/>
      <c r="MDW123" s="84"/>
      <c r="MDX123" s="84"/>
      <c r="MDY123" s="84"/>
      <c r="MDZ123" s="84"/>
      <c r="MEA123" s="84"/>
      <c r="MEB123" s="84"/>
      <c r="MEC123" s="84"/>
      <c r="MED123" s="84"/>
      <c r="MEE123" s="84"/>
      <c r="MEF123" s="84"/>
      <c r="MEG123" s="84"/>
      <c r="MEH123" s="84"/>
      <c r="MEI123" s="84"/>
      <c r="MEJ123" s="84"/>
      <c r="MEK123" s="84"/>
      <c r="MEL123" s="84"/>
      <c r="MEM123" s="84"/>
      <c r="MEN123" s="84"/>
      <c r="MEO123" s="84"/>
      <c r="MEP123" s="84"/>
      <c r="MEQ123" s="84"/>
      <c r="MER123" s="84"/>
      <c r="MES123" s="84"/>
      <c r="MET123" s="84"/>
      <c r="MEU123" s="84"/>
      <c r="MEV123" s="84"/>
      <c r="MEW123" s="84"/>
      <c r="MEX123" s="84"/>
      <c r="MEY123" s="84"/>
      <c r="MEZ123" s="84"/>
      <c r="MFA123" s="84"/>
      <c r="MFB123" s="84"/>
      <c r="MFC123" s="84"/>
      <c r="MFD123" s="84"/>
      <c r="MFE123" s="84"/>
      <c r="MFF123" s="84"/>
      <c r="MFG123" s="84"/>
      <c r="MFH123" s="84"/>
      <c r="MFI123" s="84"/>
      <c r="MFJ123" s="84"/>
      <c r="MFK123" s="84"/>
      <c r="MFL123" s="84"/>
      <c r="MFM123" s="84"/>
      <c r="MFN123" s="84"/>
      <c r="MFO123" s="84"/>
      <c r="MFP123" s="84"/>
      <c r="MFQ123" s="84"/>
      <c r="MFR123" s="84"/>
      <c r="MFS123" s="84"/>
      <c r="MFT123" s="84"/>
      <c r="MFU123" s="84"/>
      <c r="MFV123" s="84"/>
      <c r="MFW123" s="84"/>
      <c r="MFX123" s="84"/>
      <c r="MFY123" s="84"/>
      <c r="MFZ123" s="84"/>
      <c r="MGA123" s="84"/>
      <c r="MGB123" s="84"/>
      <c r="MGC123" s="84"/>
      <c r="MGD123" s="84"/>
      <c r="MGE123" s="84"/>
      <c r="MGF123" s="84"/>
      <c r="MGG123" s="84"/>
      <c r="MGH123" s="84"/>
      <c r="MGI123" s="84"/>
      <c r="MGJ123" s="84"/>
      <c r="MGK123" s="84"/>
      <c r="MGL123" s="84"/>
      <c r="MGM123" s="84"/>
      <c r="MGN123" s="84"/>
      <c r="MGO123" s="84"/>
      <c r="MGP123" s="84"/>
      <c r="MGQ123" s="84"/>
      <c r="MGR123" s="84"/>
      <c r="MGS123" s="84"/>
      <c r="MGT123" s="84"/>
      <c r="MGU123" s="84"/>
      <c r="MGV123" s="84"/>
      <c r="MGW123" s="84"/>
      <c r="MGX123" s="84"/>
      <c r="MGY123" s="84"/>
      <c r="MGZ123" s="84"/>
      <c r="MHA123" s="84"/>
      <c r="MHB123" s="84"/>
      <c r="MHC123" s="84"/>
      <c r="MHD123" s="84"/>
      <c r="MHE123" s="84"/>
      <c r="MHF123" s="84"/>
      <c r="MHG123" s="84"/>
      <c r="MHH123" s="84"/>
      <c r="MHI123" s="84"/>
      <c r="MHJ123" s="84"/>
      <c r="MHK123" s="84"/>
      <c r="MHL123" s="84"/>
      <c r="MHM123" s="84"/>
      <c r="MHN123" s="84"/>
      <c r="MHO123" s="84"/>
      <c r="MHP123" s="84"/>
      <c r="MHQ123" s="84"/>
      <c r="MHR123" s="84"/>
      <c r="MHS123" s="84"/>
      <c r="MHT123" s="84"/>
      <c r="MHU123" s="84"/>
      <c r="MHV123" s="84"/>
      <c r="MHW123" s="84"/>
      <c r="MHX123" s="84"/>
      <c r="MHY123" s="84"/>
      <c r="MHZ123" s="84"/>
      <c r="MIA123" s="84"/>
      <c r="MIB123" s="84"/>
      <c r="MIC123" s="84"/>
      <c r="MID123" s="84"/>
      <c r="MIE123" s="84"/>
      <c r="MIF123" s="84"/>
      <c r="MIG123" s="84"/>
      <c r="MIH123" s="84"/>
      <c r="MII123" s="84"/>
      <c r="MIJ123" s="84"/>
      <c r="MIK123" s="84"/>
      <c r="MIL123" s="84"/>
      <c r="MIM123" s="84"/>
      <c r="MIN123" s="84"/>
      <c r="MIO123" s="84"/>
      <c r="MIP123" s="84"/>
      <c r="MIQ123" s="84"/>
      <c r="MIR123" s="84"/>
      <c r="MIS123" s="84"/>
      <c r="MIT123" s="84"/>
      <c r="MIU123" s="84"/>
      <c r="MIV123" s="84"/>
      <c r="MIW123" s="84"/>
      <c r="MIX123" s="84"/>
      <c r="MIY123" s="84"/>
      <c r="MIZ123" s="84"/>
      <c r="MJA123" s="84"/>
      <c r="MJB123" s="84"/>
      <c r="MJC123" s="84"/>
      <c r="MJD123" s="84"/>
      <c r="MJE123" s="84"/>
      <c r="MJF123" s="84"/>
      <c r="MJG123" s="84"/>
      <c r="MJH123" s="84"/>
      <c r="MJI123" s="84"/>
      <c r="MJJ123" s="84"/>
      <c r="MJK123" s="84"/>
      <c r="MJL123" s="84"/>
      <c r="MJM123" s="84"/>
      <c r="MJN123" s="84"/>
      <c r="MJO123" s="84"/>
      <c r="MJP123" s="84"/>
      <c r="MJQ123" s="84"/>
      <c r="MJR123" s="84"/>
      <c r="MJS123" s="84"/>
      <c r="MJT123" s="84"/>
      <c r="MJU123" s="84"/>
      <c r="MJV123" s="84"/>
      <c r="MJW123" s="84"/>
      <c r="MJX123" s="84"/>
      <c r="MJY123" s="84"/>
      <c r="MJZ123" s="84"/>
      <c r="MKA123" s="84"/>
      <c r="MKB123" s="84"/>
      <c r="MKC123" s="84"/>
      <c r="MKD123" s="84"/>
      <c r="MKE123" s="84"/>
      <c r="MKF123" s="84"/>
      <c r="MKG123" s="84"/>
      <c r="MKH123" s="84"/>
      <c r="MKI123" s="84"/>
      <c r="MKJ123" s="84"/>
      <c r="MKK123" s="84"/>
      <c r="MKL123" s="84"/>
      <c r="MKM123" s="84"/>
      <c r="MKN123" s="84"/>
      <c r="MKO123" s="84"/>
      <c r="MKP123" s="84"/>
      <c r="MKQ123" s="84"/>
      <c r="MKR123" s="84"/>
      <c r="MKS123" s="84"/>
      <c r="MKT123" s="84"/>
      <c r="MKU123" s="84"/>
      <c r="MKV123" s="84"/>
      <c r="MKW123" s="84"/>
      <c r="MKX123" s="84"/>
      <c r="MKY123" s="84"/>
      <c r="MKZ123" s="84"/>
      <c r="MLA123" s="84"/>
      <c r="MLB123" s="84"/>
      <c r="MLC123" s="84"/>
      <c r="MLD123" s="84"/>
      <c r="MLE123" s="84"/>
      <c r="MLF123" s="84"/>
      <c r="MLG123" s="84"/>
      <c r="MLH123" s="84"/>
      <c r="MLI123" s="84"/>
      <c r="MLJ123" s="84"/>
      <c r="MLK123" s="84"/>
      <c r="MLL123" s="84"/>
      <c r="MLM123" s="84"/>
      <c r="MLN123" s="84"/>
      <c r="MLO123" s="84"/>
      <c r="MLP123" s="84"/>
      <c r="MLQ123" s="84"/>
      <c r="MLR123" s="84"/>
      <c r="MLS123" s="84"/>
      <c r="MLT123" s="84"/>
      <c r="MLU123" s="84"/>
      <c r="MLV123" s="84"/>
      <c r="MLW123" s="84"/>
      <c r="MLX123" s="84"/>
      <c r="MLY123" s="84"/>
      <c r="MLZ123" s="84"/>
      <c r="MMA123" s="84"/>
      <c r="MMB123" s="84"/>
      <c r="MMC123" s="84"/>
      <c r="MMD123" s="84"/>
      <c r="MME123" s="84"/>
      <c r="MMF123" s="84"/>
      <c r="MMG123" s="84"/>
      <c r="MMH123" s="84"/>
      <c r="MMI123" s="84"/>
      <c r="MMJ123" s="84"/>
      <c r="MMK123" s="84"/>
      <c r="MML123" s="84"/>
      <c r="MMM123" s="84"/>
      <c r="MMN123" s="84"/>
      <c r="MMO123" s="84"/>
      <c r="MMP123" s="84"/>
      <c r="MMQ123" s="84"/>
      <c r="MMR123" s="84"/>
      <c r="MMS123" s="84"/>
      <c r="MMT123" s="84"/>
      <c r="MMU123" s="84"/>
      <c r="MMV123" s="84"/>
      <c r="MMW123" s="84"/>
      <c r="MMX123" s="84"/>
      <c r="MMY123" s="84"/>
      <c r="MMZ123" s="84"/>
      <c r="MNA123" s="84"/>
      <c r="MNB123" s="84"/>
      <c r="MNC123" s="84"/>
      <c r="MND123" s="84"/>
      <c r="MNE123" s="84"/>
      <c r="MNF123" s="84"/>
      <c r="MNG123" s="84"/>
      <c r="MNH123" s="84"/>
      <c r="MNI123" s="84"/>
      <c r="MNJ123" s="84"/>
      <c r="MNK123" s="84"/>
      <c r="MNL123" s="84"/>
      <c r="MNM123" s="84"/>
      <c r="MNN123" s="84"/>
      <c r="MNO123" s="84"/>
      <c r="MNP123" s="84"/>
      <c r="MNQ123" s="84"/>
      <c r="MNR123" s="84"/>
      <c r="MNS123" s="84"/>
      <c r="MNT123" s="84"/>
      <c r="MNU123" s="84"/>
      <c r="MNV123" s="84"/>
      <c r="MNW123" s="84"/>
      <c r="MNX123" s="84"/>
      <c r="MNY123" s="84"/>
      <c r="MNZ123" s="84"/>
      <c r="MOA123" s="84"/>
      <c r="MOB123" s="84"/>
      <c r="MOC123" s="84"/>
      <c r="MOD123" s="84"/>
      <c r="MOE123" s="84"/>
      <c r="MOF123" s="84"/>
      <c r="MOG123" s="84"/>
      <c r="MOH123" s="84"/>
      <c r="MOI123" s="84"/>
      <c r="MOJ123" s="84"/>
      <c r="MOK123" s="84"/>
      <c r="MOL123" s="84"/>
      <c r="MOM123" s="84"/>
      <c r="MON123" s="84"/>
      <c r="MOO123" s="84"/>
      <c r="MOP123" s="84"/>
      <c r="MOQ123" s="84"/>
      <c r="MOR123" s="84"/>
      <c r="MOS123" s="84"/>
      <c r="MOT123" s="84"/>
      <c r="MOU123" s="84"/>
      <c r="MOV123" s="84"/>
      <c r="MOW123" s="84"/>
      <c r="MOX123" s="84"/>
      <c r="MOY123" s="84"/>
      <c r="MOZ123" s="84"/>
      <c r="MPA123" s="84"/>
      <c r="MPB123" s="84"/>
      <c r="MPC123" s="84"/>
      <c r="MPD123" s="84"/>
      <c r="MPE123" s="84"/>
      <c r="MPF123" s="84"/>
      <c r="MPG123" s="84"/>
      <c r="MPH123" s="84"/>
      <c r="MPI123" s="84"/>
      <c r="MPJ123" s="84"/>
      <c r="MPK123" s="84"/>
      <c r="MPL123" s="84"/>
      <c r="MPM123" s="84"/>
      <c r="MPN123" s="84"/>
      <c r="MPO123" s="84"/>
      <c r="MPP123" s="84"/>
      <c r="MPQ123" s="84"/>
      <c r="MPR123" s="84"/>
      <c r="MPS123" s="84"/>
      <c r="MPT123" s="84"/>
      <c r="MPU123" s="84"/>
      <c r="MPV123" s="84"/>
      <c r="MPW123" s="84"/>
      <c r="MPX123" s="84"/>
      <c r="MPY123" s="84"/>
      <c r="MPZ123" s="84"/>
      <c r="MQA123" s="84"/>
      <c r="MQB123" s="84"/>
      <c r="MQC123" s="84"/>
      <c r="MQD123" s="84"/>
      <c r="MQE123" s="84"/>
      <c r="MQF123" s="84"/>
      <c r="MQG123" s="84"/>
      <c r="MQH123" s="84"/>
      <c r="MQI123" s="84"/>
      <c r="MQJ123" s="84"/>
      <c r="MQK123" s="84"/>
      <c r="MQL123" s="84"/>
      <c r="MQM123" s="84"/>
      <c r="MQN123" s="84"/>
      <c r="MQO123" s="84"/>
      <c r="MQP123" s="84"/>
      <c r="MQQ123" s="84"/>
      <c r="MQR123" s="84"/>
      <c r="MQS123" s="84"/>
      <c r="MQT123" s="84"/>
      <c r="MQU123" s="84"/>
      <c r="MQV123" s="84"/>
      <c r="MQW123" s="84"/>
      <c r="MQX123" s="84"/>
      <c r="MQY123" s="84"/>
      <c r="MQZ123" s="84"/>
      <c r="MRA123" s="84"/>
      <c r="MRB123" s="84"/>
      <c r="MRC123" s="84"/>
      <c r="MRD123" s="84"/>
      <c r="MRE123" s="84"/>
      <c r="MRF123" s="84"/>
      <c r="MRG123" s="84"/>
      <c r="MRH123" s="84"/>
      <c r="MRI123" s="84"/>
      <c r="MRJ123" s="84"/>
      <c r="MRK123" s="84"/>
      <c r="MRL123" s="84"/>
      <c r="MRM123" s="84"/>
      <c r="MRN123" s="84"/>
      <c r="MRO123" s="84"/>
      <c r="MRP123" s="84"/>
      <c r="MRQ123" s="84"/>
      <c r="MRR123" s="84"/>
      <c r="MRS123" s="84"/>
      <c r="MRT123" s="84"/>
      <c r="MRU123" s="84"/>
      <c r="MRV123" s="84"/>
      <c r="MRW123" s="84"/>
      <c r="MRX123" s="84"/>
      <c r="MRY123" s="84"/>
      <c r="MRZ123" s="84"/>
      <c r="MSA123" s="84"/>
      <c r="MSB123" s="84"/>
      <c r="MSC123" s="84"/>
      <c r="MSD123" s="84"/>
      <c r="MSE123" s="84"/>
      <c r="MSF123" s="84"/>
      <c r="MSG123" s="84"/>
      <c r="MSH123" s="84"/>
      <c r="MSI123" s="84"/>
      <c r="MSJ123" s="84"/>
      <c r="MSK123" s="84"/>
      <c r="MSL123" s="84"/>
      <c r="MSM123" s="84"/>
      <c r="MSN123" s="84"/>
      <c r="MSO123" s="84"/>
      <c r="MSP123" s="84"/>
      <c r="MSQ123" s="84"/>
      <c r="MSR123" s="84"/>
      <c r="MSS123" s="84"/>
      <c r="MST123" s="84"/>
      <c r="MSU123" s="84"/>
      <c r="MSV123" s="84"/>
      <c r="MSW123" s="84"/>
      <c r="MSX123" s="84"/>
      <c r="MSY123" s="84"/>
      <c r="MSZ123" s="84"/>
      <c r="MTA123" s="84"/>
      <c r="MTB123" s="84"/>
      <c r="MTC123" s="84"/>
      <c r="MTD123" s="84"/>
      <c r="MTE123" s="84"/>
      <c r="MTF123" s="84"/>
      <c r="MTG123" s="84"/>
      <c r="MTH123" s="84"/>
      <c r="MTI123" s="84"/>
      <c r="MTJ123" s="84"/>
      <c r="MTK123" s="84"/>
      <c r="MTL123" s="84"/>
      <c r="MTM123" s="84"/>
      <c r="MTN123" s="84"/>
      <c r="MTO123" s="84"/>
      <c r="MTP123" s="84"/>
      <c r="MTQ123" s="84"/>
      <c r="MTR123" s="84"/>
      <c r="MTS123" s="84"/>
      <c r="MTT123" s="84"/>
      <c r="MTU123" s="84"/>
      <c r="MTV123" s="84"/>
      <c r="MTW123" s="84"/>
      <c r="MTX123" s="84"/>
      <c r="MTY123" s="84"/>
      <c r="MTZ123" s="84"/>
      <c r="MUA123" s="84"/>
      <c r="MUB123" s="84"/>
      <c r="MUC123" s="84"/>
      <c r="MUD123" s="84"/>
      <c r="MUE123" s="84"/>
      <c r="MUF123" s="84"/>
      <c r="MUG123" s="84"/>
      <c r="MUH123" s="84"/>
      <c r="MUI123" s="84"/>
      <c r="MUJ123" s="84"/>
      <c r="MUK123" s="84"/>
      <c r="MUL123" s="84"/>
      <c r="MUM123" s="84"/>
      <c r="MUN123" s="84"/>
      <c r="MUO123" s="84"/>
      <c r="MUP123" s="84"/>
      <c r="MUQ123" s="84"/>
      <c r="MUR123" s="84"/>
      <c r="MUS123" s="84"/>
      <c r="MUT123" s="84"/>
      <c r="MUU123" s="84"/>
      <c r="MUV123" s="84"/>
      <c r="MUW123" s="84"/>
      <c r="MUX123" s="84"/>
      <c r="MUY123" s="84"/>
      <c r="MUZ123" s="84"/>
      <c r="MVA123" s="84"/>
      <c r="MVB123" s="84"/>
      <c r="MVC123" s="84"/>
      <c r="MVD123" s="84"/>
      <c r="MVE123" s="84"/>
      <c r="MVF123" s="84"/>
      <c r="MVG123" s="84"/>
      <c r="MVH123" s="84"/>
      <c r="MVI123" s="84"/>
      <c r="MVJ123" s="84"/>
      <c r="MVK123" s="84"/>
      <c r="MVL123" s="84"/>
      <c r="MVM123" s="84"/>
      <c r="MVN123" s="84"/>
      <c r="MVO123" s="84"/>
      <c r="MVP123" s="84"/>
      <c r="MVQ123" s="84"/>
      <c r="MVR123" s="84"/>
      <c r="MVS123" s="84"/>
      <c r="MVT123" s="84"/>
      <c r="MVU123" s="84"/>
      <c r="MVV123" s="84"/>
      <c r="MVW123" s="84"/>
      <c r="MVX123" s="84"/>
      <c r="MVY123" s="84"/>
      <c r="MVZ123" s="84"/>
      <c r="MWA123" s="84"/>
      <c r="MWB123" s="84"/>
      <c r="MWC123" s="84"/>
      <c r="MWD123" s="84"/>
      <c r="MWE123" s="84"/>
      <c r="MWF123" s="84"/>
      <c r="MWG123" s="84"/>
      <c r="MWH123" s="84"/>
      <c r="MWI123" s="84"/>
      <c r="MWJ123" s="84"/>
      <c r="MWK123" s="84"/>
      <c r="MWL123" s="84"/>
      <c r="MWM123" s="84"/>
      <c r="MWN123" s="84"/>
      <c r="MWO123" s="84"/>
      <c r="MWP123" s="84"/>
      <c r="MWQ123" s="84"/>
      <c r="MWR123" s="84"/>
      <c r="MWS123" s="84"/>
      <c r="MWT123" s="84"/>
      <c r="MWU123" s="84"/>
      <c r="MWV123" s="84"/>
      <c r="MWW123" s="84"/>
      <c r="MWX123" s="84"/>
      <c r="MWY123" s="84"/>
      <c r="MWZ123" s="84"/>
      <c r="MXA123" s="84"/>
      <c r="MXB123" s="84"/>
      <c r="MXC123" s="84"/>
      <c r="MXD123" s="84"/>
      <c r="MXE123" s="84"/>
      <c r="MXF123" s="84"/>
      <c r="MXG123" s="84"/>
      <c r="MXH123" s="84"/>
      <c r="MXI123" s="84"/>
      <c r="MXJ123" s="84"/>
      <c r="MXK123" s="84"/>
      <c r="MXL123" s="84"/>
      <c r="MXM123" s="84"/>
      <c r="MXN123" s="84"/>
      <c r="MXO123" s="84"/>
      <c r="MXP123" s="84"/>
      <c r="MXQ123" s="84"/>
      <c r="MXR123" s="84"/>
      <c r="MXS123" s="84"/>
      <c r="MXT123" s="84"/>
      <c r="MXU123" s="84"/>
      <c r="MXV123" s="84"/>
      <c r="MXW123" s="84"/>
      <c r="MXX123" s="84"/>
      <c r="MXY123" s="84"/>
      <c r="MXZ123" s="84"/>
      <c r="MYA123" s="84"/>
      <c r="MYB123" s="84"/>
      <c r="MYC123" s="84"/>
      <c r="MYD123" s="84"/>
      <c r="MYE123" s="84"/>
      <c r="MYF123" s="84"/>
      <c r="MYG123" s="84"/>
      <c r="MYH123" s="84"/>
      <c r="MYI123" s="84"/>
      <c r="MYJ123" s="84"/>
      <c r="MYK123" s="84"/>
      <c r="MYL123" s="84"/>
      <c r="MYM123" s="84"/>
      <c r="MYN123" s="84"/>
      <c r="MYO123" s="84"/>
      <c r="MYP123" s="84"/>
      <c r="MYQ123" s="84"/>
      <c r="MYR123" s="84"/>
      <c r="MYS123" s="84"/>
      <c r="MYT123" s="84"/>
      <c r="MYU123" s="84"/>
      <c r="MYV123" s="84"/>
      <c r="MYW123" s="84"/>
      <c r="MYX123" s="84"/>
      <c r="MYY123" s="84"/>
      <c r="MYZ123" s="84"/>
      <c r="MZA123" s="84"/>
      <c r="MZB123" s="84"/>
      <c r="MZC123" s="84"/>
      <c r="MZD123" s="84"/>
      <c r="MZE123" s="84"/>
      <c r="MZF123" s="84"/>
      <c r="MZG123" s="84"/>
      <c r="MZH123" s="84"/>
      <c r="MZI123" s="84"/>
      <c r="MZJ123" s="84"/>
      <c r="MZK123" s="84"/>
      <c r="MZL123" s="84"/>
      <c r="MZM123" s="84"/>
      <c r="MZN123" s="84"/>
      <c r="MZO123" s="84"/>
      <c r="MZP123" s="84"/>
      <c r="MZQ123" s="84"/>
      <c r="MZR123" s="84"/>
      <c r="MZS123" s="84"/>
      <c r="MZT123" s="84"/>
      <c r="MZU123" s="84"/>
      <c r="MZV123" s="84"/>
      <c r="MZW123" s="84"/>
      <c r="MZX123" s="84"/>
      <c r="MZY123" s="84"/>
      <c r="MZZ123" s="84"/>
      <c r="NAA123" s="84"/>
      <c r="NAB123" s="84"/>
      <c r="NAC123" s="84"/>
      <c r="NAD123" s="84"/>
      <c r="NAE123" s="84"/>
      <c r="NAF123" s="84"/>
      <c r="NAG123" s="84"/>
      <c r="NAH123" s="84"/>
      <c r="NAI123" s="84"/>
      <c r="NAJ123" s="84"/>
      <c r="NAK123" s="84"/>
      <c r="NAL123" s="84"/>
      <c r="NAM123" s="84"/>
      <c r="NAN123" s="84"/>
      <c r="NAO123" s="84"/>
      <c r="NAP123" s="84"/>
      <c r="NAQ123" s="84"/>
      <c r="NAR123" s="84"/>
      <c r="NAS123" s="84"/>
      <c r="NAT123" s="84"/>
      <c r="NAU123" s="84"/>
      <c r="NAV123" s="84"/>
      <c r="NAW123" s="84"/>
      <c r="NAX123" s="84"/>
      <c r="NAY123" s="84"/>
      <c r="NAZ123" s="84"/>
      <c r="NBA123" s="84"/>
      <c r="NBB123" s="84"/>
      <c r="NBC123" s="84"/>
      <c r="NBD123" s="84"/>
      <c r="NBE123" s="84"/>
      <c r="NBF123" s="84"/>
      <c r="NBG123" s="84"/>
      <c r="NBH123" s="84"/>
      <c r="NBI123" s="84"/>
      <c r="NBJ123" s="84"/>
      <c r="NBK123" s="84"/>
      <c r="NBL123" s="84"/>
      <c r="NBM123" s="84"/>
      <c r="NBN123" s="84"/>
      <c r="NBO123" s="84"/>
      <c r="NBP123" s="84"/>
      <c r="NBQ123" s="84"/>
      <c r="NBR123" s="84"/>
      <c r="NBS123" s="84"/>
      <c r="NBT123" s="84"/>
      <c r="NBU123" s="84"/>
      <c r="NBV123" s="84"/>
      <c r="NBW123" s="84"/>
      <c r="NBX123" s="84"/>
      <c r="NBY123" s="84"/>
      <c r="NBZ123" s="84"/>
      <c r="NCA123" s="84"/>
      <c r="NCB123" s="84"/>
      <c r="NCC123" s="84"/>
      <c r="NCD123" s="84"/>
      <c r="NCE123" s="84"/>
      <c r="NCF123" s="84"/>
      <c r="NCG123" s="84"/>
      <c r="NCH123" s="84"/>
      <c r="NCI123" s="84"/>
      <c r="NCJ123" s="84"/>
      <c r="NCK123" s="84"/>
      <c r="NCL123" s="84"/>
      <c r="NCM123" s="84"/>
      <c r="NCN123" s="84"/>
      <c r="NCO123" s="84"/>
      <c r="NCP123" s="84"/>
      <c r="NCQ123" s="84"/>
      <c r="NCR123" s="84"/>
      <c r="NCS123" s="84"/>
      <c r="NCT123" s="84"/>
      <c r="NCU123" s="84"/>
      <c r="NCV123" s="84"/>
      <c r="NCW123" s="84"/>
      <c r="NCX123" s="84"/>
      <c r="NCY123" s="84"/>
      <c r="NCZ123" s="84"/>
      <c r="NDA123" s="84"/>
      <c r="NDB123" s="84"/>
      <c r="NDC123" s="84"/>
      <c r="NDD123" s="84"/>
      <c r="NDE123" s="84"/>
      <c r="NDF123" s="84"/>
      <c r="NDG123" s="84"/>
      <c r="NDH123" s="84"/>
      <c r="NDI123" s="84"/>
      <c r="NDJ123" s="84"/>
      <c r="NDK123" s="84"/>
      <c r="NDL123" s="84"/>
      <c r="NDM123" s="84"/>
      <c r="NDN123" s="84"/>
      <c r="NDO123" s="84"/>
      <c r="NDP123" s="84"/>
      <c r="NDQ123" s="84"/>
      <c r="NDR123" s="84"/>
      <c r="NDS123" s="84"/>
      <c r="NDT123" s="84"/>
      <c r="NDU123" s="84"/>
      <c r="NDV123" s="84"/>
      <c r="NDW123" s="84"/>
      <c r="NDX123" s="84"/>
      <c r="NDY123" s="84"/>
      <c r="NDZ123" s="84"/>
      <c r="NEA123" s="84"/>
      <c r="NEB123" s="84"/>
      <c r="NEC123" s="84"/>
      <c r="NED123" s="84"/>
      <c r="NEE123" s="84"/>
      <c r="NEF123" s="84"/>
      <c r="NEG123" s="84"/>
      <c r="NEH123" s="84"/>
      <c r="NEI123" s="84"/>
      <c r="NEJ123" s="84"/>
      <c r="NEK123" s="84"/>
      <c r="NEL123" s="84"/>
      <c r="NEM123" s="84"/>
      <c r="NEN123" s="84"/>
      <c r="NEO123" s="84"/>
      <c r="NEP123" s="84"/>
      <c r="NEQ123" s="84"/>
      <c r="NER123" s="84"/>
      <c r="NES123" s="84"/>
      <c r="NET123" s="84"/>
      <c r="NEU123" s="84"/>
      <c r="NEV123" s="84"/>
      <c r="NEW123" s="84"/>
      <c r="NEX123" s="84"/>
      <c r="NEY123" s="84"/>
      <c r="NEZ123" s="84"/>
      <c r="NFA123" s="84"/>
      <c r="NFB123" s="84"/>
      <c r="NFC123" s="84"/>
      <c r="NFD123" s="84"/>
      <c r="NFE123" s="84"/>
      <c r="NFF123" s="84"/>
      <c r="NFG123" s="84"/>
      <c r="NFH123" s="84"/>
      <c r="NFI123" s="84"/>
      <c r="NFJ123" s="84"/>
      <c r="NFK123" s="84"/>
      <c r="NFL123" s="84"/>
      <c r="NFM123" s="84"/>
      <c r="NFN123" s="84"/>
      <c r="NFO123" s="84"/>
      <c r="NFP123" s="84"/>
      <c r="NFQ123" s="84"/>
      <c r="NFR123" s="84"/>
      <c r="NFS123" s="84"/>
      <c r="NFT123" s="84"/>
      <c r="NFU123" s="84"/>
      <c r="NFV123" s="84"/>
      <c r="NFW123" s="84"/>
      <c r="NFX123" s="84"/>
      <c r="NFY123" s="84"/>
      <c r="NFZ123" s="84"/>
      <c r="NGA123" s="84"/>
      <c r="NGB123" s="84"/>
      <c r="NGC123" s="84"/>
      <c r="NGD123" s="84"/>
      <c r="NGE123" s="84"/>
      <c r="NGF123" s="84"/>
      <c r="NGG123" s="84"/>
      <c r="NGH123" s="84"/>
      <c r="NGI123" s="84"/>
      <c r="NGJ123" s="84"/>
      <c r="NGK123" s="84"/>
      <c r="NGL123" s="84"/>
      <c r="NGM123" s="84"/>
      <c r="NGN123" s="84"/>
      <c r="NGO123" s="84"/>
      <c r="NGP123" s="84"/>
      <c r="NGQ123" s="84"/>
      <c r="NGR123" s="84"/>
      <c r="NGS123" s="84"/>
      <c r="NGT123" s="84"/>
      <c r="NGU123" s="84"/>
      <c r="NGV123" s="84"/>
      <c r="NGW123" s="84"/>
      <c r="NGX123" s="84"/>
      <c r="NGY123" s="84"/>
      <c r="NGZ123" s="84"/>
      <c r="NHA123" s="84"/>
      <c r="NHB123" s="84"/>
      <c r="NHC123" s="84"/>
      <c r="NHD123" s="84"/>
      <c r="NHE123" s="84"/>
      <c r="NHF123" s="84"/>
      <c r="NHG123" s="84"/>
      <c r="NHH123" s="84"/>
      <c r="NHI123" s="84"/>
      <c r="NHJ123" s="84"/>
      <c r="NHK123" s="84"/>
      <c r="NHL123" s="84"/>
      <c r="NHM123" s="84"/>
      <c r="NHN123" s="84"/>
      <c r="NHO123" s="84"/>
      <c r="NHP123" s="84"/>
      <c r="NHQ123" s="84"/>
      <c r="NHR123" s="84"/>
      <c r="NHS123" s="84"/>
      <c r="NHT123" s="84"/>
      <c r="NHU123" s="84"/>
      <c r="NHV123" s="84"/>
      <c r="NHW123" s="84"/>
      <c r="NHX123" s="84"/>
      <c r="NHY123" s="84"/>
      <c r="NHZ123" s="84"/>
      <c r="NIA123" s="84"/>
      <c r="NIB123" s="84"/>
      <c r="NIC123" s="84"/>
      <c r="NID123" s="84"/>
      <c r="NIE123" s="84"/>
      <c r="NIF123" s="84"/>
      <c r="NIG123" s="84"/>
      <c r="NIH123" s="84"/>
      <c r="NII123" s="84"/>
      <c r="NIJ123" s="84"/>
      <c r="NIK123" s="84"/>
      <c r="NIL123" s="84"/>
      <c r="NIM123" s="84"/>
      <c r="NIN123" s="84"/>
      <c r="NIO123" s="84"/>
      <c r="NIP123" s="84"/>
      <c r="NIQ123" s="84"/>
      <c r="NIR123" s="84"/>
      <c r="NIS123" s="84"/>
      <c r="NIT123" s="84"/>
      <c r="NIU123" s="84"/>
      <c r="NIV123" s="84"/>
      <c r="NIW123" s="84"/>
      <c r="NIX123" s="84"/>
      <c r="NIY123" s="84"/>
      <c r="NIZ123" s="84"/>
      <c r="NJA123" s="84"/>
      <c r="NJB123" s="84"/>
      <c r="NJC123" s="84"/>
      <c r="NJD123" s="84"/>
      <c r="NJE123" s="84"/>
      <c r="NJF123" s="84"/>
      <c r="NJG123" s="84"/>
      <c r="NJH123" s="84"/>
      <c r="NJI123" s="84"/>
      <c r="NJJ123" s="84"/>
      <c r="NJK123" s="84"/>
      <c r="NJL123" s="84"/>
      <c r="NJM123" s="84"/>
      <c r="NJN123" s="84"/>
      <c r="NJO123" s="84"/>
      <c r="NJP123" s="84"/>
      <c r="NJQ123" s="84"/>
      <c r="NJR123" s="84"/>
      <c r="NJS123" s="84"/>
      <c r="NJT123" s="84"/>
      <c r="NJU123" s="84"/>
      <c r="NJV123" s="84"/>
      <c r="NJW123" s="84"/>
      <c r="NJX123" s="84"/>
      <c r="NJY123" s="84"/>
      <c r="NJZ123" s="84"/>
      <c r="NKA123" s="84"/>
      <c r="NKB123" s="84"/>
      <c r="NKC123" s="84"/>
      <c r="NKD123" s="84"/>
      <c r="NKE123" s="84"/>
      <c r="NKF123" s="84"/>
      <c r="NKG123" s="84"/>
      <c r="NKH123" s="84"/>
      <c r="NKI123" s="84"/>
      <c r="NKJ123" s="84"/>
      <c r="NKK123" s="84"/>
      <c r="NKL123" s="84"/>
      <c r="NKM123" s="84"/>
      <c r="NKN123" s="84"/>
      <c r="NKO123" s="84"/>
      <c r="NKP123" s="84"/>
      <c r="NKQ123" s="84"/>
      <c r="NKR123" s="84"/>
      <c r="NKS123" s="84"/>
      <c r="NKT123" s="84"/>
      <c r="NKU123" s="84"/>
      <c r="NKV123" s="84"/>
      <c r="NKW123" s="84"/>
      <c r="NKX123" s="84"/>
      <c r="NKY123" s="84"/>
      <c r="NKZ123" s="84"/>
      <c r="NLA123" s="84"/>
      <c r="NLB123" s="84"/>
      <c r="NLC123" s="84"/>
      <c r="NLD123" s="84"/>
      <c r="NLE123" s="84"/>
      <c r="NLF123" s="84"/>
      <c r="NLG123" s="84"/>
      <c r="NLH123" s="84"/>
      <c r="NLI123" s="84"/>
      <c r="NLJ123" s="84"/>
      <c r="NLK123" s="84"/>
      <c r="NLL123" s="84"/>
      <c r="NLM123" s="84"/>
      <c r="NLN123" s="84"/>
      <c r="NLO123" s="84"/>
      <c r="NLP123" s="84"/>
      <c r="NLQ123" s="84"/>
      <c r="NLR123" s="84"/>
      <c r="NLS123" s="84"/>
      <c r="NLT123" s="84"/>
      <c r="NLU123" s="84"/>
      <c r="NLV123" s="84"/>
      <c r="NLW123" s="84"/>
      <c r="NLX123" s="84"/>
      <c r="NLY123" s="84"/>
      <c r="NLZ123" s="84"/>
      <c r="NMA123" s="84"/>
      <c r="NMB123" s="84"/>
      <c r="NMC123" s="84"/>
      <c r="NMD123" s="84"/>
      <c r="NME123" s="84"/>
      <c r="NMF123" s="84"/>
      <c r="NMG123" s="84"/>
      <c r="NMH123" s="84"/>
      <c r="NMI123" s="84"/>
      <c r="NMJ123" s="84"/>
      <c r="NMK123" s="84"/>
      <c r="NML123" s="84"/>
      <c r="NMM123" s="84"/>
      <c r="NMN123" s="84"/>
      <c r="NMO123" s="84"/>
      <c r="NMP123" s="84"/>
      <c r="NMQ123" s="84"/>
      <c r="NMR123" s="84"/>
      <c r="NMS123" s="84"/>
      <c r="NMT123" s="84"/>
      <c r="NMU123" s="84"/>
      <c r="NMV123" s="84"/>
      <c r="NMW123" s="84"/>
      <c r="NMX123" s="84"/>
      <c r="NMY123" s="84"/>
      <c r="NMZ123" s="84"/>
      <c r="NNA123" s="84"/>
      <c r="NNB123" s="84"/>
      <c r="NNC123" s="84"/>
      <c r="NND123" s="84"/>
      <c r="NNE123" s="84"/>
      <c r="NNF123" s="84"/>
      <c r="NNG123" s="84"/>
      <c r="NNH123" s="84"/>
      <c r="NNI123" s="84"/>
      <c r="NNJ123" s="84"/>
      <c r="NNK123" s="84"/>
      <c r="NNL123" s="84"/>
      <c r="NNM123" s="84"/>
      <c r="NNN123" s="84"/>
      <c r="NNO123" s="84"/>
      <c r="NNP123" s="84"/>
      <c r="NNQ123" s="84"/>
      <c r="NNR123" s="84"/>
      <c r="NNS123" s="84"/>
      <c r="NNT123" s="84"/>
      <c r="NNU123" s="84"/>
      <c r="NNV123" s="84"/>
      <c r="NNW123" s="84"/>
      <c r="NNX123" s="84"/>
      <c r="NNY123" s="84"/>
      <c r="NNZ123" s="84"/>
      <c r="NOA123" s="84"/>
      <c r="NOB123" s="84"/>
      <c r="NOC123" s="84"/>
      <c r="NOD123" s="84"/>
      <c r="NOE123" s="84"/>
      <c r="NOF123" s="84"/>
      <c r="NOG123" s="84"/>
      <c r="NOH123" s="84"/>
      <c r="NOI123" s="84"/>
      <c r="NOJ123" s="84"/>
      <c r="NOK123" s="84"/>
      <c r="NOL123" s="84"/>
      <c r="NOM123" s="84"/>
      <c r="NON123" s="84"/>
      <c r="NOO123" s="84"/>
      <c r="NOP123" s="84"/>
      <c r="NOQ123" s="84"/>
      <c r="NOR123" s="84"/>
      <c r="NOS123" s="84"/>
      <c r="NOT123" s="84"/>
      <c r="NOU123" s="84"/>
      <c r="NOV123" s="84"/>
      <c r="NOW123" s="84"/>
      <c r="NOX123" s="84"/>
      <c r="NOY123" s="84"/>
      <c r="NOZ123" s="84"/>
      <c r="NPA123" s="84"/>
      <c r="NPB123" s="84"/>
      <c r="NPC123" s="84"/>
      <c r="NPD123" s="84"/>
      <c r="NPE123" s="84"/>
      <c r="NPF123" s="84"/>
      <c r="NPG123" s="84"/>
      <c r="NPH123" s="84"/>
      <c r="NPI123" s="84"/>
      <c r="NPJ123" s="84"/>
      <c r="NPK123" s="84"/>
      <c r="NPL123" s="84"/>
      <c r="NPM123" s="84"/>
      <c r="NPN123" s="84"/>
      <c r="NPO123" s="84"/>
      <c r="NPP123" s="84"/>
      <c r="NPQ123" s="84"/>
      <c r="NPR123" s="84"/>
      <c r="NPS123" s="84"/>
      <c r="NPT123" s="84"/>
      <c r="NPU123" s="84"/>
      <c r="NPV123" s="84"/>
      <c r="NPW123" s="84"/>
      <c r="NPX123" s="84"/>
      <c r="NPY123" s="84"/>
      <c r="NPZ123" s="84"/>
      <c r="NQA123" s="84"/>
      <c r="NQB123" s="84"/>
      <c r="NQC123" s="84"/>
      <c r="NQD123" s="84"/>
      <c r="NQE123" s="84"/>
      <c r="NQF123" s="84"/>
      <c r="NQG123" s="84"/>
      <c r="NQH123" s="84"/>
      <c r="NQI123" s="84"/>
      <c r="NQJ123" s="84"/>
      <c r="NQK123" s="84"/>
      <c r="NQL123" s="84"/>
      <c r="NQM123" s="84"/>
      <c r="NQN123" s="84"/>
      <c r="NQO123" s="84"/>
      <c r="NQP123" s="84"/>
      <c r="NQQ123" s="84"/>
      <c r="NQR123" s="84"/>
      <c r="NQS123" s="84"/>
      <c r="NQT123" s="84"/>
      <c r="NQU123" s="84"/>
      <c r="NQV123" s="84"/>
      <c r="NQW123" s="84"/>
      <c r="NQX123" s="84"/>
      <c r="NQY123" s="84"/>
      <c r="NQZ123" s="84"/>
      <c r="NRA123" s="84"/>
      <c r="NRB123" s="84"/>
      <c r="NRC123" s="84"/>
      <c r="NRD123" s="84"/>
      <c r="NRE123" s="84"/>
      <c r="NRF123" s="84"/>
      <c r="NRG123" s="84"/>
      <c r="NRH123" s="84"/>
      <c r="NRI123" s="84"/>
      <c r="NRJ123" s="84"/>
      <c r="NRK123" s="84"/>
      <c r="NRL123" s="84"/>
      <c r="NRM123" s="84"/>
      <c r="NRN123" s="84"/>
      <c r="NRO123" s="84"/>
      <c r="NRP123" s="84"/>
      <c r="NRQ123" s="84"/>
      <c r="NRR123" s="84"/>
      <c r="NRS123" s="84"/>
      <c r="NRT123" s="84"/>
      <c r="NRU123" s="84"/>
      <c r="NRV123" s="84"/>
      <c r="NRW123" s="84"/>
      <c r="NRX123" s="84"/>
      <c r="NRY123" s="84"/>
      <c r="NRZ123" s="84"/>
      <c r="NSA123" s="84"/>
      <c r="NSB123" s="84"/>
      <c r="NSC123" s="84"/>
      <c r="NSD123" s="84"/>
      <c r="NSE123" s="84"/>
      <c r="NSF123" s="84"/>
      <c r="NSG123" s="84"/>
      <c r="NSH123" s="84"/>
      <c r="NSI123" s="84"/>
      <c r="NSJ123" s="84"/>
      <c r="NSK123" s="84"/>
      <c r="NSL123" s="84"/>
      <c r="NSM123" s="84"/>
      <c r="NSN123" s="84"/>
      <c r="NSO123" s="84"/>
      <c r="NSP123" s="84"/>
      <c r="NSQ123" s="84"/>
      <c r="NSR123" s="84"/>
      <c r="NSS123" s="84"/>
      <c r="NST123" s="84"/>
      <c r="NSU123" s="84"/>
      <c r="NSV123" s="84"/>
      <c r="NSW123" s="84"/>
      <c r="NSX123" s="84"/>
      <c r="NSY123" s="84"/>
      <c r="NSZ123" s="84"/>
      <c r="NTA123" s="84"/>
      <c r="NTB123" s="84"/>
      <c r="NTC123" s="84"/>
      <c r="NTD123" s="84"/>
      <c r="NTE123" s="84"/>
      <c r="NTF123" s="84"/>
      <c r="NTG123" s="84"/>
      <c r="NTH123" s="84"/>
      <c r="NTI123" s="84"/>
      <c r="NTJ123" s="84"/>
      <c r="NTK123" s="84"/>
      <c r="NTL123" s="84"/>
      <c r="NTM123" s="84"/>
      <c r="NTN123" s="84"/>
      <c r="NTO123" s="84"/>
      <c r="NTP123" s="84"/>
      <c r="NTQ123" s="84"/>
      <c r="NTR123" s="84"/>
      <c r="NTS123" s="84"/>
      <c r="NTT123" s="84"/>
      <c r="NTU123" s="84"/>
      <c r="NTV123" s="84"/>
      <c r="NTW123" s="84"/>
      <c r="NTX123" s="84"/>
      <c r="NTY123" s="84"/>
      <c r="NTZ123" s="84"/>
      <c r="NUA123" s="84"/>
      <c r="NUB123" s="84"/>
      <c r="NUC123" s="84"/>
      <c r="NUD123" s="84"/>
      <c r="NUE123" s="84"/>
      <c r="NUF123" s="84"/>
      <c r="NUG123" s="84"/>
      <c r="NUH123" s="84"/>
      <c r="NUI123" s="84"/>
      <c r="NUJ123" s="84"/>
      <c r="NUK123" s="84"/>
      <c r="NUL123" s="84"/>
      <c r="NUM123" s="84"/>
      <c r="NUN123" s="84"/>
      <c r="NUO123" s="84"/>
      <c r="NUP123" s="84"/>
      <c r="NUQ123" s="84"/>
      <c r="NUR123" s="84"/>
      <c r="NUS123" s="84"/>
      <c r="NUT123" s="84"/>
      <c r="NUU123" s="84"/>
      <c r="NUV123" s="84"/>
      <c r="NUW123" s="84"/>
      <c r="NUX123" s="84"/>
      <c r="NUY123" s="84"/>
      <c r="NUZ123" s="84"/>
      <c r="NVA123" s="84"/>
      <c r="NVB123" s="84"/>
      <c r="NVC123" s="84"/>
      <c r="NVD123" s="84"/>
      <c r="NVE123" s="84"/>
      <c r="NVF123" s="84"/>
      <c r="NVG123" s="84"/>
      <c r="NVH123" s="84"/>
      <c r="NVI123" s="84"/>
      <c r="NVJ123" s="84"/>
      <c r="NVK123" s="84"/>
      <c r="NVL123" s="84"/>
      <c r="NVM123" s="84"/>
      <c r="NVN123" s="84"/>
      <c r="NVO123" s="84"/>
      <c r="NVP123" s="84"/>
      <c r="NVQ123" s="84"/>
      <c r="NVR123" s="84"/>
      <c r="NVS123" s="84"/>
      <c r="NVT123" s="84"/>
      <c r="NVU123" s="84"/>
      <c r="NVV123" s="84"/>
      <c r="NVW123" s="84"/>
      <c r="NVX123" s="84"/>
      <c r="NVY123" s="84"/>
      <c r="NVZ123" s="84"/>
      <c r="NWA123" s="84"/>
      <c r="NWB123" s="84"/>
      <c r="NWC123" s="84"/>
      <c r="NWD123" s="84"/>
      <c r="NWE123" s="84"/>
      <c r="NWF123" s="84"/>
      <c r="NWG123" s="84"/>
      <c r="NWH123" s="84"/>
      <c r="NWI123" s="84"/>
      <c r="NWJ123" s="84"/>
      <c r="NWK123" s="84"/>
      <c r="NWL123" s="84"/>
      <c r="NWM123" s="84"/>
      <c r="NWN123" s="84"/>
      <c r="NWO123" s="84"/>
      <c r="NWP123" s="84"/>
      <c r="NWQ123" s="84"/>
      <c r="NWR123" s="84"/>
      <c r="NWS123" s="84"/>
      <c r="NWT123" s="84"/>
      <c r="NWU123" s="84"/>
      <c r="NWV123" s="84"/>
      <c r="NWW123" s="84"/>
      <c r="NWX123" s="84"/>
      <c r="NWY123" s="84"/>
      <c r="NWZ123" s="84"/>
      <c r="NXA123" s="84"/>
      <c r="NXB123" s="84"/>
      <c r="NXC123" s="84"/>
      <c r="NXD123" s="84"/>
      <c r="NXE123" s="84"/>
      <c r="NXF123" s="84"/>
      <c r="NXG123" s="84"/>
      <c r="NXH123" s="84"/>
      <c r="NXI123" s="84"/>
      <c r="NXJ123" s="84"/>
      <c r="NXK123" s="84"/>
      <c r="NXL123" s="84"/>
      <c r="NXM123" s="84"/>
      <c r="NXN123" s="84"/>
      <c r="NXO123" s="84"/>
      <c r="NXP123" s="84"/>
      <c r="NXQ123" s="84"/>
      <c r="NXR123" s="84"/>
      <c r="NXS123" s="84"/>
      <c r="NXT123" s="84"/>
      <c r="NXU123" s="84"/>
      <c r="NXV123" s="84"/>
      <c r="NXW123" s="84"/>
      <c r="NXX123" s="84"/>
      <c r="NXY123" s="84"/>
      <c r="NXZ123" s="84"/>
      <c r="NYA123" s="84"/>
      <c r="NYB123" s="84"/>
      <c r="NYC123" s="84"/>
      <c r="NYD123" s="84"/>
      <c r="NYE123" s="84"/>
      <c r="NYF123" s="84"/>
      <c r="NYG123" s="84"/>
      <c r="NYH123" s="84"/>
      <c r="NYI123" s="84"/>
      <c r="NYJ123" s="84"/>
      <c r="NYK123" s="84"/>
      <c r="NYL123" s="84"/>
      <c r="NYM123" s="84"/>
      <c r="NYN123" s="84"/>
      <c r="NYO123" s="84"/>
      <c r="NYP123" s="84"/>
      <c r="NYQ123" s="84"/>
      <c r="NYR123" s="84"/>
      <c r="NYS123" s="84"/>
      <c r="NYT123" s="84"/>
      <c r="NYU123" s="84"/>
      <c r="NYV123" s="84"/>
      <c r="NYW123" s="84"/>
      <c r="NYX123" s="84"/>
      <c r="NYY123" s="84"/>
      <c r="NYZ123" s="84"/>
      <c r="NZA123" s="84"/>
      <c r="NZB123" s="84"/>
      <c r="NZC123" s="84"/>
      <c r="NZD123" s="84"/>
      <c r="NZE123" s="84"/>
      <c r="NZF123" s="84"/>
      <c r="NZG123" s="84"/>
      <c r="NZH123" s="84"/>
      <c r="NZI123" s="84"/>
      <c r="NZJ123" s="84"/>
      <c r="NZK123" s="84"/>
      <c r="NZL123" s="84"/>
      <c r="NZM123" s="84"/>
      <c r="NZN123" s="84"/>
      <c r="NZO123" s="84"/>
      <c r="NZP123" s="84"/>
      <c r="NZQ123" s="84"/>
      <c r="NZR123" s="84"/>
      <c r="NZS123" s="84"/>
      <c r="NZT123" s="84"/>
      <c r="NZU123" s="84"/>
      <c r="NZV123" s="84"/>
      <c r="NZW123" s="84"/>
      <c r="NZX123" s="84"/>
      <c r="NZY123" s="84"/>
      <c r="NZZ123" s="84"/>
      <c r="OAA123" s="84"/>
      <c r="OAB123" s="84"/>
      <c r="OAC123" s="84"/>
      <c r="OAD123" s="84"/>
      <c r="OAE123" s="84"/>
      <c r="OAF123" s="84"/>
      <c r="OAG123" s="84"/>
      <c r="OAH123" s="84"/>
      <c r="OAI123" s="84"/>
      <c r="OAJ123" s="84"/>
      <c r="OAK123" s="84"/>
      <c r="OAL123" s="84"/>
      <c r="OAM123" s="84"/>
      <c r="OAN123" s="84"/>
      <c r="OAO123" s="84"/>
      <c r="OAP123" s="84"/>
      <c r="OAQ123" s="84"/>
      <c r="OAR123" s="84"/>
      <c r="OAS123" s="84"/>
      <c r="OAT123" s="84"/>
      <c r="OAU123" s="84"/>
      <c r="OAV123" s="84"/>
      <c r="OAW123" s="84"/>
      <c r="OAX123" s="84"/>
      <c r="OAY123" s="84"/>
      <c r="OAZ123" s="84"/>
      <c r="OBA123" s="84"/>
      <c r="OBB123" s="84"/>
      <c r="OBC123" s="84"/>
      <c r="OBD123" s="84"/>
      <c r="OBE123" s="84"/>
      <c r="OBF123" s="84"/>
      <c r="OBG123" s="84"/>
      <c r="OBH123" s="84"/>
      <c r="OBI123" s="84"/>
      <c r="OBJ123" s="84"/>
      <c r="OBK123" s="84"/>
      <c r="OBL123" s="84"/>
      <c r="OBM123" s="84"/>
      <c r="OBN123" s="84"/>
      <c r="OBO123" s="84"/>
      <c r="OBP123" s="84"/>
      <c r="OBQ123" s="84"/>
      <c r="OBR123" s="84"/>
      <c r="OBS123" s="84"/>
      <c r="OBT123" s="84"/>
      <c r="OBU123" s="84"/>
      <c r="OBV123" s="84"/>
      <c r="OBW123" s="84"/>
      <c r="OBX123" s="84"/>
      <c r="OBY123" s="84"/>
      <c r="OBZ123" s="84"/>
      <c r="OCA123" s="84"/>
      <c r="OCB123" s="84"/>
      <c r="OCC123" s="84"/>
      <c r="OCD123" s="84"/>
      <c r="OCE123" s="84"/>
      <c r="OCF123" s="84"/>
      <c r="OCG123" s="84"/>
      <c r="OCH123" s="84"/>
      <c r="OCI123" s="84"/>
      <c r="OCJ123" s="84"/>
      <c r="OCK123" s="84"/>
      <c r="OCL123" s="84"/>
      <c r="OCM123" s="84"/>
      <c r="OCN123" s="84"/>
      <c r="OCO123" s="84"/>
      <c r="OCP123" s="84"/>
      <c r="OCQ123" s="84"/>
      <c r="OCR123" s="84"/>
      <c r="OCS123" s="84"/>
      <c r="OCT123" s="84"/>
      <c r="OCU123" s="84"/>
      <c r="OCV123" s="84"/>
      <c r="OCW123" s="84"/>
      <c r="OCX123" s="84"/>
      <c r="OCY123" s="84"/>
      <c r="OCZ123" s="84"/>
      <c r="ODA123" s="84"/>
      <c r="ODB123" s="84"/>
      <c r="ODC123" s="84"/>
      <c r="ODD123" s="84"/>
      <c r="ODE123" s="84"/>
      <c r="ODF123" s="84"/>
      <c r="ODG123" s="84"/>
      <c r="ODH123" s="84"/>
      <c r="ODI123" s="84"/>
      <c r="ODJ123" s="84"/>
      <c r="ODK123" s="84"/>
      <c r="ODL123" s="84"/>
      <c r="ODM123" s="84"/>
      <c r="ODN123" s="84"/>
      <c r="ODO123" s="84"/>
      <c r="ODP123" s="84"/>
      <c r="ODQ123" s="84"/>
      <c r="ODR123" s="84"/>
      <c r="ODS123" s="84"/>
      <c r="ODT123" s="84"/>
      <c r="ODU123" s="84"/>
      <c r="ODV123" s="84"/>
      <c r="ODW123" s="84"/>
      <c r="ODX123" s="84"/>
      <c r="ODY123" s="84"/>
      <c r="ODZ123" s="84"/>
      <c r="OEA123" s="84"/>
      <c r="OEB123" s="84"/>
      <c r="OEC123" s="84"/>
      <c r="OED123" s="84"/>
      <c r="OEE123" s="84"/>
      <c r="OEF123" s="84"/>
      <c r="OEG123" s="84"/>
      <c r="OEH123" s="84"/>
      <c r="OEI123" s="84"/>
      <c r="OEJ123" s="84"/>
      <c r="OEK123" s="84"/>
      <c r="OEL123" s="84"/>
      <c r="OEM123" s="84"/>
      <c r="OEN123" s="84"/>
      <c r="OEO123" s="84"/>
      <c r="OEP123" s="84"/>
      <c r="OEQ123" s="84"/>
      <c r="OER123" s="84"/>
      <c r="OES123" s="84"/>
      <c r="OET123" s="84"/>
      <c r="OEU123" s="84"/>
      <c r="OEV123" s="84"/>
      <c r="OEW123" s="84"/>
      <c r="OEX123" s="84"/>
      <c r="OEY123" s="84"/>
      <c r="OEZ123" s="84"/>
      <c r="OFA123" s="84"/>
      <c r="OFB123" s="84"/>
      <c r="OFC123" s="84"/>
      <c r="OFD123" s="84"/>
      <c r="OFE123" s="84"/>
      <c r="OFF123" s="84"/>
      <c r="OFG123" s="84"/>
      <c r="OFH123" s="84"/>
      <c r="OFI123" s="84"/>
      <c r="OFJ123" s="84"/>
      <c r="OFK123" s="84"/>
      <c r="OFL123" s="84"/>
      <c r="OFM123" s="84"/>
      <c r="OFN123" s="84"/>
      <c r="OFO123" s="84"/>
      <c r="OFP123" s="84"/>
      <c r="OFQ123" s="84"/>
      <c r="OFR123" s="84"/>
      <c r="OFS123" s="84"/>
      <c r="OFT123" s="84"/>
      <c r="OFU123" s="84"/>
      <c r="OFV123" s="84"/>
      <c r="OFW123" s="84"/>
      <c r="OFX123" s="84"/>
      <c r="OFY123" s="84"/>
      <c r="OFZ123" s="84"/>
      <c r="OGA123" s="84"/>
      <c r="OGB123" s="84"/>
      <c r="OGC123" s="84"/>
      <c r="OGD123" s="84"/>
      <c r="OGE123" s="84"/>
      <c r="OGF123" s="84"/>
      <c r="OGG123" s="84"/>
      <c r="OGH123" s="84"/>
      <c r="OGI123" s="84"/>
      <c r="OGJ123" s="84"/>
      <c r="OGK123" s="84"/>
      <c r="OGL123" s="84"/>
      <c r="OGM123" s="84"/>
      <c r="OGN123" s="84"/>
      <c r="OGO123" s="84"/>
      <c r="OGP123" s="84"/>
      <c r="OGQ123" s="84"/>
      <c r="OGR123" s="84"/>
      <c r="OGS123" s="84"/>
      <c r="OGT123" s="84"/>
      <c r="OGU123" s="84"/>
      <c r="OGV123" s="84"/>
      <c r="OGW123" s="84"/>
      <c r="OGX123" s="84"/>
      <c r="OGY123" s="84"/>
      <c r="OGZ123" s="84"/>
      <c r="OHA123" s="84"/>
      <c r="OHB123" s="84"/>
      <c r="OHC123" s="84"/>
      <c r="OHD123" s="84"/>
      <c r="OHE123" s="84"/>
      <c r="OHF123" s="84"/>
      <c r="OHG123" s="84"/>
      <c r="OHH123" s="84"/>
      <c r="OHI123" s="84"/>
      <c r="OHJ123" s="84"/>
      <c r="OHK123" s="84"/>
      <c r="OHL123" s="84"/>
      <c r="OHM123" s="84"/>
      <c r="OHN123" s="84"/>
      <c r="OHO123" s="84"/>
      <c r="OHP123" s="84"/>
      <c r="OHQ123" s="84"/>
      <c r="OHR123" s="84"/>
      <c r="OHS123" s="84"/>
      <c r="OHT123" s="84"/>
      <c r="OHU123" s="84"/>
      <c r="OHV123" s="84"/>
      <c r="OHW123" s="84"/>
      <c r="OHX123" s="84"/>
      <c r="OHY123" s="84"/>
      <c r="OHZ123" s="84"/>
      <c r="OIA123" s="84"/>
      <c r="OIB123" s="84"/>
      <c r="OIC123" s="84"/>
      <c r="OID123" s="84"/>
      <c r="OIE123" s="84"/>
      <c r="OIF123" s="84"/>
      <c r="OIG123" s="84"/>
      <c r="OIH123" s="84"/>
      <c r="OII123" s="84"/>
      <c r="OIJ123" s="84"/>
      <c r="OIK123" s="84"/>
      <c r="OIL123" s="84"/>
      <c r="OIM123" s="84"/>
      <c r="OIN123" s="84"/>
      <c r="OIO123" s="84"/>
      <c r="OIP123" s="84"/>
      <c r="OIQ123" s="84"/>
      <c r="OIR123" s="84"/>
      <c r="OIS123" s="84"/>
      <c r="OIT123" s="84"/>
      <c r="OIU123" s="84"/>
      <c r="OIV123" s="84"/>
      <c r="OIW123" s="84"/>
      <c r="OIX123" s="84"/>
      <c r="OIY123" s="84"/>
      <c r="OIZ123" s="84"/>
      <c r="OJA123" s="84"/>
      <c r="OJB123" s="84"/>
      <c r="OJC123" s="84"/>
      <c r="OJD123" s="84"/>
      <c r="OJE123" s="84"/>
      <c r="OJF123" s="84"/>
      <c r="OJG123" s="84"/>
      <c r="OJH123" s="84"/>
      <c r="OJI123" s="84"/>
      <c r="OJJ123" s="84"/>
      <c r="OJK123" s="84"/>
      <c r="OJL123" s="84"/>
      <c r="OJM123" s="84"/>
      <c r="OJN123" s="84"/>
      <c r="OJO123" s="84"/>
      <c r="OJP123" s="84"/>
      <c r="OJQ123" s="84"/>
      <c r="OJR123" s="84"/>
      <c r="OJS123" s="84"/>
      <c r="OJT123" s="84"/>
      <c r="OJU123" s="84"/>
      <c r="OJV123" s="84"/>
      <c r="OJW123" s="84"/>
      <c r="OJX123" s="84"/>
      <c r="OJY123" s="84"/>
      <c r="OJZ123" s="84"/>
      <c r="OKA123" s="84"/>
      <c r="OKB123" s="84"/>
      <c r="OKC123" s="84"/>
      <c r="OKD123" s="84"/>
      <c r="OKE123" s="84"/>
      <c r="OKF123" s="84"/>
      <c r="OKG123" s="84"/>
      <c r="OKH123" s="84"/>
      <c r="OKI123" s="84"/>
      <c r="OKJ123" s="84"/>
      <c r="OKK123" s="84"/>
      <c r="OKL123" s="84"/>
      <c r="OKM123" s="84"/>
      <c r="OKN123" s="84"/>
      <c r="OKO123" s="84"/>
      <c r="OKP123" s="84"/>
      <c r="OKQ123" s="84"/>
      <c r="OKR123" s="84"/>
      <c r="OKS123" s="84"/>
      <c r="OKT123" s="84"/>
      <c r="OKU123" s="84"/>
      <c r="OKV123" s="84"/>
      <c r="OKW123" s="84"/>
      <c r="OKX123" s="84"/>
      <c r="OKY123" s="84"/>
      <c r="OKZ123" s="84"/>
      <c r="OLA123" s="84"/>
      <c r="OLB123" s="84"/>
      <c r="OLC123" s="84"/>
      <c r="OLD123" s="84"/>
      <c r="OLE123" s="84"/>
      <c r="OLF123" s="84"/>
      <c r="OLG123" s="84"/>
      <c r="OLH123" s="84"/>
      <c r="OLI123" s="84"/>
      <c r="OLJ123" s="84"/>
      <c r="OLK123" s="84"/>
      <c r="OLL123" s="84"/>
      <c r="OLM123" s="84"/>
      <c r="OLN123" s="84"/>
      <c r="OLO123" s="84"/>
      <c r="OLP123" s="84"/>
      <c r="OLQ123" s="84"/>
      <c r="OLR123" s="84"/>
      <c r="OLS123" s="84"/>
      <c r="OLT123" s="84"/>
      <c r="OLU123" s="84"/>
      <c r="OLV123" s="84"/>
      <c r="OLW123" s="84"/>
      <c r="OLX123" s="84"/>
      <c r="OLY123" s="84"/>
      <c r="OLZ123" s="84"/>
      <c r="OMA123" s="84"/>
      <c r="OMB123" s="84"/>
      <c r="OMC123" s="84"/>
      <c r="OMD123" s="84"/>
      <c r="OME123" s="84"/>
      <c r="OMF123" s="84"/>
      <c r="OMG123" s="84"/>
      <c r="OMH123" s="84"/>
      <c r="OMI123" s="84"/>
      <c r="OMJ123" s="84"/>
      <c r="OMK123" s="84"/>
      <c r="OML123" s="84"/>
      <c r="OMM123" s="84"/>
      <c r="OMN123" s="84"/>
      <c r="OMO123" s="84"/>
      <c r="OMP123" s="84"/>
      <c r="OMQ123" s="84"/>
      <c r="OMR123" s="84"/>
      <c r="OMS123" s="84"/>
      <c r="OMT123" s="84"/>
      <c r="OMU123" s="84"/>
      <c r="OMV123" s="84"/>
      <c r="OMW123" s="84"/>
      <c r="OMX123" s="84"/>
      <c r="OMY123" s="84"/>
      <c r="OMZ123" s="84"/>
      <c r="ONA123" s="84"/>
      <c r="ONB123" s="84"/>
      <c r="ONC123" s="84"/>
      <c r="OND123" s="84"/>
      <c r="ONE123" s="84"/>
      <c r="ONF123" s="84"/>
      <c r="ONG123" s="84"/>
      <c r="ONH123" s="84"/>
      <c r="ONI123" s="84"/>
      <c r="ONJ123" s="84"/>
      <c r="ONK123" s="84"/>
      <c r="ONL123" s="84"/>
      <c r="ONM123" s="84"/>
      <c r="ONN123" s="84"/>
      <c r="ONO123" s="84"/>
      <c r="ONP123" s="84"/>
      <c r="ONQ123" s="84"/>
      <c r="ONR123" s="84"/>
      <c r="ONS123" s="84"/>
      <c r="ONT123" s="84"/>
      <c r="ONU123" s="84"/>
      <c r="ONV123" s="84"/>
      <c r="ONW123" s="84"/>
      <c r="ONX123" s="84"/>
      <c r="ONY123" s="84"/>
      <c r="ONZ123" s="84"/>
      <c r="OOA123" s="84"/>
      <c r="OOB123" s="84"/>
      <c r="OOC123" s="84"/>
      <c r="OOD123" s="84"/>
      <c r="OOE123" s="84"/>
      <c r="OOF123" s="84"/>
      <c r="OOG123" s="84"/>
      <c r="OOH123" s="84"/>
      <c r="OOI123" s="84"/>
      <c r="OOJ123" s="84"/>
      <c r="OOK123" s="84"/>
      <c r="OOL123" s="84"/>
      <c r="OOM123" s="84"/>
      <c r="OON123" s="84"/>
      <c r="OOO123" s="84"/>
      <c r="OOP123" s="84"/>
      <c r="OOQ123" s="84"/>
      <c r="OOR123" s="84"/>
      <c r="OOS123" s="84"/>
      <c r="OOT123" s="84"/>
      <c r="OOU123" s="84"/>
      <c r="OOV123" s="84"/>
      <c r="OOW123" s="84"/>
      <c r="OOX123" s="84"/>
      <c r="OOY123" s="84"/>
      <c r="OOZ123" s="84"/>
      <c r="OPA123" s="84"/>
      <c r="OPB123" s="84"/>
      <c r="OPC123" s="84"/>
      <c r="OPD123" s="84"/>
      <c r="OPE123" s="84"/>
      <c r="OPF123" s="84"/>
      <c r="OPG123" s="84"/>
      <c r="OPH123" s="84"/>
      <c r="OPI123" s="84"/>
      <c r="OPJ123" s="84"/>
      <c r="OPK123" s="84"/>
      <c r="OPL123" s="84"/>
      <c r="OPM123" s="84"/>
      <c r="OPN123" s="84"/>
      <c r="OPO123" s="84"/>
      <c r="OPP123" s="84"/>
      <c r="OPQ123" s="84"/>
      <c r="OPR123" s="84"/>
      <c r="OPS123" s="84"/>
      <c r="OPT123" s="84"/>
      <c r="OPU123" s="84"/>
      <c r="OPV123" s="84"/>
      <c r="OPW123" s="84"/>
      <c r="OPX123" s="84"/>
      <c r="OPY123" s="84"/>
      <c r="OPZ123" s="84"/>
      <c r="OQA123" s="84"/>
      <c r="OQB123" s="84"/>
      <c r="OQC123" s="84"/>
      <c r="OQD123" s="84"/>
      <c r="OQE123" s="84"/>
      <c r="OQF123" s="84"/>
      <c r="OQG123" s="84"/>
      <c r="OQH123" s="84"/>
      <c r="OQI123" s="84"/>
      <c r="OQJ123" s="84"/>
      <c r="OQK123" s="84"/>
      <c r="OQL123" s="84"/>
      <c r="OQM123" s="84"/>
      <c r="OQN123" s="84"/>
      <c r="OQO123" s="84"/>
      <c r="OQP123" s="84"/>
      <c r="OQQ123" s="84"/>
      <c r="OQR123" s="84"/>
      <c r="OQS123" s="84"/>
      <c r="OQT123" s="84"/>
      <c r="OQU123" s="84"/>
      <c r="OQV123" s="84"/>
      <c r="OQW123" s="84"/>
      <c r="OQX123" s="84"/>
      <c r="OQY123" s="84"/>
      <c r="OQZ123" s="84"/>
      <c r="ORA123" s="84"/>
      <c r="ORB123" s="84"/>
      <c r="ORC123" s="84"/>
      <c r="ORD123" s="84"/>
      <c r="ORE123" s="84"/>
      <c r="ORF123" s="84"/>
      <c r="ORG123" s="84"/>
      <c r="ORH123" s="84"/>
      <c r="ORI123" s="84"/>
      <c r="ORJ123" s="84"/>
      <c r="ORK123" s="84"/>
      <c r="ORL123" s="84"/>
      <c r="ORM123" s="84"/>
      <c r="ORN123" s="84"/>
      <c r="ORO123" s="84"/>
      <c r="ORP123" s="84"/>
      <c r="ORQ123" s="84"/>
      <c r="ORR123" s="84"/>
      <c r="ORS123" s="84"/>
      <c r="ORT123" s="84"/>
      <c r="ORU123" s="84"/>
      <c r="ORV123" s="84"/>
      <c r="ORW123" s="84"/>
      <c r="ORX123" s="84"/>
      <c r="ORY123" s="84"/>
      <c r="ORZ123" s="84"/>
      <c r="OSA123" s="84"/>
      <c r="OSB123" s="84"/>
      <c r="OSC123" s="84"/>
      <c r="OSD123" s="84"/>
      <c r="OSE123" s="84"/>
      <c r="OSF123" s="84"/>
      <c r="OSG123" s="84"/>
      <c r="OSH123" s="84"/>
      <c r="OSI123" s="84"/>
      <c r="OSJ123" s="84"/>
      <c r="OSK123" s="84"/>
      <c r="OSL123" s="84"/>
      <c r="OSM123" s="84"/>
      <c r="OSN123" s="84"/>
      <c r="OSO123" s="84"/>
      <c r="OSP123" s="84"/>
      <c r="OSQ123" s="84"/>
      <c r="OSR123" s="84"/>
      <c r="OSS123" s="84"/>
      <c r="OST123" s="84"/>
      <c r="OSU123" s="84"/>
      <c r="OSV123" s="84"/>
      <c r="OSW123" s="84"/>
      <c r="OSX123" s="84"/>
      <c r="OSY123" s="84"/>
      <c r="OSZ123" s="84"/>
      <c r="OTA123" s="84"/>
      <c r="OTB123" s="84"/>
      <c r="OTC123" s="84"/>
      <c r="OTD123" s="84"/>
      <c r="OTE123" s="84"/>
      <c r="OTF123" s="84"/>
      <c r="OTG123" s="84"/>
      <c r="OTH123" s="84"/>
      <c r="OTI123" s="84"/>
      <c r="OTJ123" s="84"/>
      <c r="OTK123" s="84"/>
      <c r="OTL123" s="84"/>
      <c r="OTM123" s="84"/>
      <c r="OTN123" s="84"/>
      <c r="OTO123" s="84"/>
      <c r="OTP123" s="84"/>
      <c r="OTQ123" s="84"/>
      <c r="OTR123" s="84"/>
      <c r="OTS123" s="84"/>
      <c r="OTT123" s="84"/>
      <c r="OTU123" s="84"/>
      <c r="OTV123" s="84"/>
      <c r="OTW123" s="84"/>
      <c r="OTX123" s="84"/>
      <c r="OTY123" s="84"/>
      <c r="OTZ123" s="84"/>
      <c r="OUA123" s="84"/>
      <c r="OUB123" s="84"/>
      <c r="OUC123" s="84"/>
      <c r="OUD123" s="84"/>
      <c r="OUE123" s="84"/>
      <c r="OUF123" s="84"/>
      <c r="OUG123" s="84"/>
      <c r="OUH123" s="84"/>
      <c r="OUI123" s="84"/>
      <c r="OUJ123" s="84"/>
      <c r="OUK123" s="84"/>
      <c r="OUL123" s="84"/>
      <c r="OUM123" s="84"/>
      <c r="OUN123" s="84"/>
      <c r="OUO123" s="84"/>
      <c r="OUP123" s="84"/>
      <c r="OUQ123" s="84"/>
      <c r="OUR123" s="84"/>
      <c r="OUS123" s="84"/>
      <c r="OUT123" s="84"/>
      <c r="OUU123" s="84"/>
      <c r="OUV123" s="84"/>
      <c r="OUW123" s="84"/>
      <c r="OUX123" s="84"/>
      <c r="OUY123" s="84"/>
      <c r="OUZ123" s="84"/>
      <c r="OVA123" s="84"/>
      <c r="OVB123" s="84"/>
      <c r="OVC123" s="84"/>
      <c r="OVD123" s="84"/>
      <c r="OVE123" s="84"/>
      <c r="OVF123" s="84"/>
      <c r="OVG123" s="84"/>
      <c r="OVH123" s="84"/>
      <c r="OVI123" s="84"/>
      <c r="OVJ123" s="84"/>
      <c r="OVK123" s="84"/>
      <c r="OVL123" s="84"/>
      <c r="OVM123" s="84"/>
      <c r="OVN123" s="84"/>
      <c r="OVO123" s="84"/>
      <c r="OVP123" s="84"/>
      <c r="OVQ123" s="84"/>
      <c r="OVR123" s="84"/>
      <c r="OVS123" s="84"/>
      <c r="OVT123" s="84"/>
      <c r="OVU123" s="84"/>
      <c r="OVV123" s="84"/>
      <c r="OVW123" s="84"/>
      <c r="OVX123" s="84"/>
      <c r="OVY123" s="84"/>
      <c r="OVZ123" s="84"/>
      <c r="OWA123" s="84"/>
      <c r="OWB123" s="84"/>
      <c r="OWC123" s="84"/>
      <c r="OWD123" s="84"/>
      <c r="OWE123" s="84"/>
      <c r="OWF123" s="84"/>
      <c r="OWG123" s="84"/>
      <c r="OWH123" s="84"/>
      <c r="OWI123" s="84"/>
      <c r="OWJ123" s="84"/>
      <c r="OWK123" s="84"/>
      <c r="OWL123" s="84"/>
      <c r="OWM123" s="84"/>
      <c r="OWN123" s="84"/>
      <c r="OWO123" s="84"/>
      <c r="OWP123" s="84"/>
      <c r="OWQ123" s="84"/>
      <c r="OWR123" s="84"/>
      <c r="OWS123" s="84"/>
      <c r="OWT123" s="84"/>
      <c r="OWU123" s="84"/>
      <c r="OWV123" s="84"/>
      <c r="OWW123" s="84"/>
      <c r="OWX123" s="84"/>
      <c r="OWY123" s="84"/>
      <c r="OWZ123" s="84"/>
      <c r="OXA123" s="84"/>
      <c r="OXB123" s="84"/>
      <c r="OXC123" s="84"/>
      <c r="OXD123" s="84"/>
      <c r="OXE123" s="84"/>
      <c r="OXF123" s="84"/>
      <c r="OXG123" s="84"/>
      <c r="OXH123" s="84"/>
      <c r="OXI123" s="84"/>
      <c r="OXJ123" s="84"/>
      <c r="OXK123" s="84"/>
      <c r="OXL123" s="84"/>
      <c r="OXM123" s="84"/>
      <c r="OXN123" s="84"/>
      <c r="OXO123" s="84"/>
      <c r="OXP123" s="84"/>
      <c r="OXQ123" s="84"/>
      <c r="OXR123" s="84"/>
      <c r="OXS123" s="84"/>
      <c r="OXT123" s="84"/>
      <c r="OXU123" s="84"/>
      <c r="OXV123" s="84"/>
      <c r="OXW123" s="84"/>
      <c r="OXX123" s="84"/>
      <c r="OXY123" s="84"/>
      <c r="OXZ123" s="84"/>
      <c r="OYA123" s="84"/>
      <c r="OYB123" s="84"/>
      <c r="OYC123" s="84"/>
      <c r="OYD123" s="84"/>
      <c r="OYE123" s="84"/>
      <c r="OYF123" s="84"/>
      <c r="OYG123" s="84"/>
      <c r="OYH123" s="84"/>
      <c r="OYI123" s="84"/>
      <c r="OYJ123" s="84"/>
      <c r="OYK123" s="84"/>
      <c r="OYL123" s="84"/>
      <c r="OYM123" s="84"/>
      <c r="OYN123" s="84"/>
      <c r="OYO123" s="84"/>
      <c r="OYP123" s="84"/>
      <c r="OYQ123" s="84"/>
      <c r="OYR123" s="84"/>
      <c r="OYS123" s="84"/>
      <c r="OYT123" s="84"/>
      <c r="OYU123" s="84"/>
      <c r="OYV123" s="84"/>
      <c r="OYW123" s="84"/>
      <c r="OYX123" s="84"/>
      <c r="OYY123" s="84"/>
      <c r="OYZ123" s="84"/>
      <c r="OZA123" s="84"/>
      <c r="OZB123" s="84"/>
      <c r="OZC123" s="84"/>
      <c r="OZD123" s="84"/>
      <c r="OZE123" s="84"/>
      <c r="OZF123" s="84"/>
      <c r="OZG123" s="84"/>
      <c r="OZH123" s="84"/>
      <c r="OZI123" s="84"/>
      <c r="OZJ123" s="84"/>
      <c r="OZK123" s="84"/>
      <c r="OZL123" s="84"/>
      <c r="OZM123" s="84"/>
      <c r="OZN123" s="84"/>
      <c r="OZO123" s="84"/>
      <c r="OZP123" s="84"/>
      <c r="OZQ123" s="84"/>
      <c r="OZR123" s="84"/>
      <c r="OZS123" s="84"/>
      <c r="OZT123" s="84"/>
      <c r="OZU123" s="84"/>
      <c r="OZV123" s="84"/>
      <c r="OZW123" s="84"/>
      <c r="OZX123" s="84"/>
      <c r="OZY123" s="84"/>
      <c r="OZZ123" s="84"/>
      <c r="PAA123" s="84"/>
      <c r="PAB123" s="84"/>
      <c r="PAC123" s="84"/>
      <c r="PAD123" s="84"/>
      <c r="PAE123" s="84"/>
      <c r="PAF123" s="84"/>
      <c r="PAG123" s="84"/>
      <c r="PAH123" s="84"/>
      <c r="PAI123" s="84"/>
      <c r="PAJ123" s="84"/>
      <c r="PAK123" s="84"/>
      <c r="PAL123" s="84"/>
      <c r="PAM123" s="84"/>
      <c r="PAN123" s="84"/>
      <c r="PAO123" s="84"/>
      <c r="PAP123" s="84"/>
      <c r="PAQ123" s="84"/>
      <c r="PAR123" s="84"/>
      <c r="PAS123" s="84"/>
      <c r="PAT123" s="84"/>
      <c r="PAU123" s="84"/>
      <c r="PAV123" s="84"/>
      <c r="PAW123" s="84"/>
      <c r="PAX123" s="84"/>
      <c r="PAY123" s="84"/>
      <c r="PAZ123" s="84"/>
      <c r="PBA123" s="84"/>
      <c r="PBB123" s="84"/>
      <c r="PBC123" s="84"/>
      <c r="PBD123" s="84"/>
      <c r="PBE123" s="84"/>
      <c r="PBF123" s="84"/>
      <c r="PBG123" s="84"/>
      <c r="PBH123" s="84"/>
      <c r="PBI123" s="84"/>
      <c r="PBJ123" s="84"/>
      <c r="PBK123" s="84"/>
      <c r="PBL123" s="84"/>
      <c r="PBM123" s="84"/>
      <c r="PBN123" s="84"/>
      <c r="PBO123" s="84"/>
      <c r="PBP123" s="84"/>
      <c r="PBQ123" s="84"/>
      <c r="PBR123" s="84"/>
      <c r="PBS123" s="84"/>
      <c r="PBT123" s="84"/>
      <c r="PBU123" s="84"/>
      <c r="PBV123" s="84"/>
      <c r="PBW123" s="84"/>
      <c r="PBX123" s="84"/>
      <c r="PBY123" s="84"/>
      <c r="PBZ123" s="84"/>
      <c r="PCA123" s="84"/>
      <c r="PCB123" s="84"/>
      <c r="PCC123" s="84"/>
      <c r="PCD123" s="84"/>
      <c r="PCE123" s="84"/>
      <c r="PCF123" s="84"/>
      <c r="PCG123" s="84"/>
      <c r="PCH123" s="84"/>
      <c r="PCI123" s="84"/>
      <c r="PCJ123" s="84"/>
      <c r="PCK123" s="84"/>
      <c r="PCL123" s="84"/>
      <c r="PCM123" s="84"/>
      <c r="PCN123" s="84"/>
      <c r="PCO123" s="84"/>
      <c r="PCP123" s="84"/>
      <c r="PCQ123" s="84"/>
      <c r="PCR123" s="84"/>
      <c r="PCS123" s="84"/>
      <c r="PCT123" s="84"/>
      <c r="PCU123" s="84"/>
      <c r="PCV123" s="84"/>
      <c r="PCW123" s="84"/>
      <c r="PCX123" s="84"/>
      <c r="PCY123" s="84"/>
      <c r="PCZ123" s="84"/>
      <c r="PDA123" s="84"/>
      <c r="PDB123" s="84"/>
      <c r="PDC123" s="84"/>
      <c r="PDD123" s="84"/>
      <c r="PDE123" s="84"/>
      <c r="PDF123" s="84"/>
      <c r="PDG123" s="84"/>
      <c r="PDH123" s="84"/>
      <c r="PDI123" s="84"/>
      <c r="PDJ123" s="84"/>
      <c r="PDK123" s="84"/>
      <c r="PDL123" s="84"/>
      <c r="PDM123" s="84"/>
      <c r="PDN123" s="84"/>
      <c r="PDO123" s="84"/>
      <c r="PDP123" s="84"/>
      <c r="PDQ123" s="84"/>
      <c r="PDR123" s="84"/>
      <c r="PDS123" s="84"/>
      <c r="PDT123" s="84"/>
      <c r="PDU123" s="84"/>
      <c r="PDV123" s="84"/>
      <c r="PDW123" s="84"/>
      <c r="PDX123" s="84"/>
      <c r="PDY123" s="84"/>
      <c r="PDZ123" s="84"/>
      <c r="PEA123" s="84"/>
      <c r="PEB123" s="84"/>
      <c r="PEC123" s="84"/>
      <c r="PED123" s="84"/>
      <c r="PEE123" s="84"/>
      <c r="PEF123" s="84"/>
      <c r="PEG123" s="84"/>
      <c r="PEH123" s="84"/>
      <c r="PEI123" s="84"/>
      <c r="PEJ123" s="84"/>
      <c r="PEK123" s="84"/>
      <c r="PEL123" s="84"/>
      <c r="PEM123" s="84"/>
      <c r="PEN123" s="84"/>
      <c r="PEO123" s="84"/>
      <c r="PEP123" s="84"/>
      <c r="PEQ123" s="84"/>
      <c r="PER123" s="84"/>
      <c r="PES123" s="84"/>
      <c r="PET123" s="84"/>
      <c r="PEU123" s="84"/>
      <c r="PEV123" s="84"/>
      <c r="PEW123" s="84"/>
      <c r="PEX123" s="84"/>
      <c r="PEY123" s="84"/>
      <c r="PEZ123" s="84"/>
      <c r="PFA123" s="84"/>
      <c r="PFB123" s="84"/>
      <c r="PFC123" s="84"/>
      <c r="PFD123" s="84"/>
      <c r="PFE123" s="84"/>
      <c r="PFF123" s="84"/>
      <c r="PFG123" s="84"/>
      <c r="PFH123" s="84"/>
      <c r="PFI123" s="84"/>
      <c r="PFJ123" s="84"/>
      <c r="PFK123" s="84"/>
      <c r="PFL123" s="84"/>
      <c r="PFM123" s="84"/>
      <c r="PFN123" s="84"/>
      <c r="PFO123" s="84"/>
      <c r="PFP123" s="84"/>
      <c r="PFQ123" s="84"/>
      <c r="PFR123" s="84"/>
      <c r="PFS123" s="84"/>
      <c r="PFT123" s="84"/>
      <c r="PFU123" s="84"/>
      <c r="PFV123" s="84"/>
      <c r="PFW123" s="84"/>
      <c r="PFX123" s="84"/>
      <c r="PFY123" s="84"/>
      <c r="PFZ123" s="84"/>
      <c r="PGA123" s="84"/>
      <c r="PGB123" s="84"/>
      <c r="PGC123" s="84"/>
      <c r="PGD123" s="84"/>
      <c r="PGE123" s="84"/>
      <c r="PGF123" s="84"/>
      <c r="PGG123" s="84"/>
      <c r="PGH123" s="84"/>
      <c r="PGI123" s="84"/>
      <c r="PGJ123" s="84"/>
      <c r="PGK123" s="84"/>
      <c r="PGL123" s="84"/>
      <c r="PGM123" s="84"/>
      <c r="PGN123" s="84"/>
      <c r="PGO123" s="84"/>
      <c r="PGP123" s="84"/>
      <c r="PGQ123" s="84"/>
      <c r="PGR123" s="84"/>
      <c r="PGS123" s="84"/>
      <c r="PGT123" s="84"/>
      <c r="PGU123" s="84"/>
      <c r="PGV123" s="84"/>
      <c r="PGW123" s="84"/>
      <c r="PGX123" s="84"/>
      <c r="PGY123" s="84"/>
      <c r="PGZ123" s="84"/>
      <c r="PHA123" s="84"/>
      <c r="PHB123" s="84"/>
      <c r="PHC123" s="84"/>
      <c r="PHD123" s="84"/>
      <c r="PHE123" s="84"/>
      <c r="PHF123" s="84"/>
      <c r="PHG123" s="84"/>
      <c r="PHH123" s="84"/>
      <c r="PHI123" s="84"/>
      <c r="PHJ123" s="84"/>
      <c r="PHK123" s="84"/>
      <c r="PHL123" s="84"/>
      <c r="PHM123" s="84"/>
      <c r="PHN123" s="84"/>
      <c r="PHO123" s="84"/>
      <c r="PHP123" s="84"/>
      <c r="PHQ123" s="84"/>
      <c r="PHR123" s="84"/>
      <c r="PHS123" s="84"/>
      <c r="PHT123" s="84"/>
      <c r="PHU123" s="84"/>
      <c r="PHV123" s="84"/>
      <c r="PHW123" s="84"/>
      <c r="PHX123" s="84"/>
      <c r="PHY123" s="84"/>
      <c r="PHZ123" s="84"/>
      <c r="PIA123" s="84"/>
      <c r="PIB123" s="84"/>
      <c r="PIC123" s="84"/>
      <c r="PID123" s="84"/>
      <c r="PIE123" s="84"/>
      <c r="PIF123" s="84"/>
      <c r="PIG123" s="84"/>
      <c r="PIH123" s="84"/>
      <c r="PII123" s="84"/>
      <c r="PIJ123" s="84"/>
      <c r="PIK123" s="84"/>
      <c r="PIL123" s="84"/>
      <c r="PIM123" s="84"/>
      <c r="PIN123" s="84"/>
      <c r="PIO123" s="84"/>
      <c r="PIP123" s="84"/>
      <c r="PIQ123" s="84"/>
      <c r="PIR123" s="84"/>
      <c r="PIS123" s="84"/>
      <c r="PIT123" s="84"/>
      <c r="PIU123" s="84"/>
      <c r="PIV123" s="84"/>
      <c r="PIW123" s="84"/>
      <c r="PIX123" s="84"/>
      <c r="PIY123" s="84"/>
      <c r="PIZ123" s="84"/>
      <c r="PJA123" s="84"/>
      <c r="PJB123" s="84"/>
      <c r="PJC123" s="84"/>
      <c r="PJD123" s="84"/>
      <c r="PJE123" s="84"/>
      <c r="PJF123" s="84"/>
      <c r="PJG123" s="84"/>
      <c r="PJH123" s="84"/>
      <c r="PJI123" s="84"/>
      <c r="PJJ123" s="84"/>
      <c r="PJK123" s="84"/>
      <c r="PJL123" s="84"/>
      <c r="PJM123" s="84"/>
      <c r="PJN123" s="84"/>
      <c r="PJO123" s="84"/>
      <c r="PJP123" s="84"/>
      <c r="PJQ123" s="84"/>
      <c r="PJR123" s="84"/>
      <c r="PJS123" s="84"/>
      <c r="PJT123" s="84"/>
      <c r="PJU123" s="84"/>
      <c r="PJV123" s="84"/>
      <c r="PJW123" s="84"/>
      <c r="PJX123" s="84"/>
      <c r="PJY123" s="84"/>
      <c r="PJZ123" s="84"/>
      <c r="PKA123" s="84"/>
      <c r="PKB123" s="84"/>
      <c r="PKC123" s="84"/>
      <c r="PKD123" s="84"/>
      <c r="PKE123" s="84"/>
      <c r="PKF123" s="84"/>
      <c r="PKG123" s="84"/>
      <c r="PKH123" s="84"/>
      <c r="PKI123" s="84"/>
      <c r="PKJ123" s="84"/>
      <c r="PKK123" s="84"/>
      <c r="PKL123" s="84"/>
      <c r="PKM123" s="84"/>
      <c r="PKN123" s="84"/>
      <c r="PKO123" s="84"/>
      <c r="PKP123" s="84"/>
      <c r="PKQ123" s="84"/>
      <c r="PKR123" s="84"/>
      <c r="PKS123" s="84"/>
      <c r="PKT123" s="84"/>
      <c r="PKU123" s="84"/>
      <c r="PKV123" s="84"/>
      <c r="PKW123" s="84"/>
      <c r="PKX123" s="84"/>
      <c r="PKY123" s="84"/>
      <c r="PKZ123" s="84"/>
      <c r="PLA123" s="84"/>
      <c r="PLB123" s="84"/>
      <c r="PLC123" s="84"/>
      <c r="PLD123" s="84"/>
      <c r="PLE123" s="84"/>
      <c r="PLF123" s="84"/>
      <c r="PLG123" s="84"/>
      <c r="PLH123" s="84"/>
      <c r="PLI123" s="84"/>
      <c r="PLJ123" s="84"/>
      <c r="PLK123" s="84"/>
      <c r="PLL123" s="84"/>
      <c r="PLM123" s="84"/>
      <c r="PLN123" s="84"/>
      <c r="PLO123" s="84"/>
      <c r="PLP123" s="84"/>
      <c r="PLQ123" s="84"/>
      <c r="PLR123" s="84"/>
      <c r="PLS123" s="84"/>
      <c r="PLT123" s="84"/>
      <c r="PLU123" s="84"/>
      <c r="PLV123" s="84"/>
      <c r="PLW123" s="84"/>
      <c r="PLX123" s="84"/>
      <c r="PLY123" s="84"/>
      <c r="PLZ123" s="84"/>
      <c r="PMA123" s="84"/>
      <c r="PMB123" s="84"/>
      <c r="PMC123" s="84"/>
      <c r="PMD123" s="84"/>
      <c r="PME123" s="84"/>
      <c r="PMF123" s="84"/>
      <c r="PMG123" s="84"/>
      <c r="PMH123" s="84"/>
      <c r="PMI123" s="84"/>
      <c r="PMJ123" s="84"/>
      <c r="PMK123" s="84"/>
      <c r="PML123" s="84"/>
      <c r="PMM123" s="84"/>
      <c r="PMN123" s="84"/>
      <c r="PMO123" s="84"/>
      <c r="PMP123" s="84"/>
      <c r="PMQ123" s="84"/>
      <c r="PMR123" s="84"/>
      <c r="PMS123" s="84"/>
      <c r="PMT123" s="84"/>
      <c r="PMU123" s="84"/>
      <c r="PMV123" s="84"/>
      <c r="PMW123" s="84"/>
      <c r="PMX123" s="84"/>
      <c r="PMY123" s="84"/>
      <c r="PMZ123" s="84"/>
      <c r="PNA123" s="84"/>
      <c r="PNB123" s="84"/>
      <c r="PNC123" s="84"/>
      <c r="PND123" s="84"/>
      <c r="PNE123" s="84"/>
      <c r="PNF123" s="84"/>
      <c r="PNG123" s="84"/>
      <c r="PNH123" s="84"/>
      <c r="PNI123" s="84"/>
      <c r="PNJ123" s="84"/>
      <c r="PNK123" s="84"/>
      <c r="PNL123" s="84"/>
      <c r="PNM123" s="84"/>
      <c r="PNN123" s="84"/>
      <c r="PNO123" s="84"/>
      <c r="PNP123" s="84"/>
      <c r="PNQ123" s="84"/>
      <c r="PNR123" s="84"/>
      <c r="PNS123" s="84"/>
      <c r="PNT123" s="84"/>
      <c r="PNU123" s="84"/>
      <c r="PNV123" s="84"/>
      <c r="PNW123" s="84"/>
      <c r="PNX123" s="84"/>
      <c r="PNY123" s="84"/>
      <c r="PNZ123" s="84"/>
      <c r="POA123" s="84"/>
      <c r="POB123" s="84"/>
      <c r="POC123" s="84"/>
      <c r="POD123" s="84"/>
      <c r="POE123" s="84"/>
      <c r="POF123" s="84"/>
      <c r="POG123" s="84"/>
      <c r="POH123" s="84"/>
      <c r="POI123" s="84"/>
      <c r="POJ123" s="84"/>
      <c r="POK123" s="84"/>
      <c r="POL123" s="84"/>
      <c r="POM123" s="84"/>
      <c r="PON123" s="84"/>
      <c r="POO123" s="84"/>
      <c r="POP123" s="84"/>
      <c r="POQ123" s="84"/>
      <c r="POR123" s="84"/>
      <c r="POS123" s="84"/>
      <c r="POT123" s="84"/>
      <c r="POU123" s="84"/>
      <c r="POV123" s="84"/>
      <c r="POW123" s="84"/>
      <c r="POX123" s="84"/>
      <c r="POY123" s="84"/>
      <c r="POZ123" s="84"/>
      <c r="PPA123" s="84"/>
      <c r="PPB123" s="84"/>
      <c r="PPC123" s="84"/>
      <c r="PPD123" s="84"/>
      <c r="PPE123" s="84"/>
      <c r="PPF123" s="84"/>
      <c r="PPG123" s="84"/>
      <c r="PPH123" s="84"/>
      <c r="PPI123" s="84"/>
      <c r="PPJ123" s="84"/>
      <c r="PPK123" s="84"/>
      <c r="PPL123" s="84"/>
      <c r="PPM123" s="84"/>
      <c r="PPN123" s="84"/>
      <c r="PPO123" s="84"/>
      <c r="PPP123" s="84"/>
      <c r="PPQ123" s="84"/>
      <c r="PPR123" s="84"/>
      <c r="PPS123" s="84"/>
      <c r="PPT123" s="84"/>
      <c r="PPU123" s="84"/>
      <c r="PPV123" s="84"/>
      <c r="PPW123" s="84"/>
      <c r="PPX123" s="84"/>
      <c r="PPY123" s="84"/>
      <c r="PPZ123" s="84"/>
      <c r="PQA123" s="84"/>
      <c r="PQB123" s="84"/>
      <c r="PQC123" s="84"/>
      <c r="PQD123" s="84"/>
      <c r="PQE123" s="84"/>
      <c r="PQF123" s="84"/>
      <c r="PQG123" s="84"/>
      <c r="PQH123" s="84"/>
      <c r="PQI123" s="84"/>
      <c r="PQJ123" s="84"/>
      <c r="PQK123" s="84"/>
      <c r="PQL123" s="84"/>
      <c r="PQM123" s="84"/>
      <c r="PQN123" s="84"/>
      <c r="PQO123" s="84"/>
      <c r="PQP123" s="84"/>
      <c r="PQQ123" s="84"/>
      <c r="PQR123" s="84"/>
      <c r="PQS123" s="84"/>
      <c r="PQT123" s="84"/>
      <c r="PQU123" s="84"/>
      <c r="PQV123" s="84"/>
      <c r="PQW123" s="84"/>
      <c r="PQX123" s="84"/>
      <c r="PQY123" s="84"/>
      <c r="PQZ123" s="84"/>
      <c r="PRA123" s="84"/>
      <c r="PRB123" s="84"/>
      <c r="PRC123" s="84"/>
      <c r="PRD123" s="84"/>
      <c r="PRE123" s="84"/>
      <c r="PRF123" s="84"/>
      <c r="PRG123" s="84"/>
      <c r="PRH123" s="84"/>
      <c r="PRI123" s="84"/>
      <c r="PRJ123" s="84"/>
      <c r="PRK123" s="84"/>
      <c r="PRL123" s="84"/>
      <c r="PRM123" s="84"/>
      <c r="PRN123" s="84"/>
      <c r="PRO123" s="84"/>
      <c r="PRP123" s="84"/>
      <c r="PRQ123" s="84"/>
      <c r="PRR123" s="84"/>
      <c r="PRS123" s="84"/>
      <c r="PRT123" s="84"/>
      <c r="PRU123" s="84"/>
      <c r="PRV123" s="84"/>
      <c r="PRW123" s="84"/>
      <c r="PRX123" s="84"/>
      <c r="PRY123" s="84"/>
      <c r="PRZ123" s="84"/>
      <c r="PSA123" s="84"/>
      <c r="PSB123" s="84"/>
      <c r="PSC123" s="84"/>
      <c r="PSD123" s="84"/>
      <c r="PSE123" s="84"/>
      <c r="PSF123" s="84"/>
      <c r="PSG123" s="84"/>
      <c r="PSH123" s="84"/>
      <c r="PSI123" s="84"/>
      <c r="PSJ123" s="84"/>
      <c r="PSK123" s="84"/>
      <c r="PSL123" s="84"/>
      <c r="PSM123" s="84"/>
      <c r="PSN123" s="84"/>
      <c r="PSO123" s="84"/>
      <c r="PSP123" s="84"/>
      <c r="PSQ123" s="84"/>
      <c r="PSR123" s="84"/>
      <c r="PSS123" s="84"/>
      <c r="PST123" s="84"/>
      <c r="PSU123" s="84"/>
      <c r="PSV123" s="84"/>
      <c r="PSW123" s="84"/>
      <c r="PSX123" s="84"/>
      <c r="PSY123" s="84"/>
      <c r="PSZ123" s="84"/>
      <c r="PTA123" s="84"/>
      <c r="PTB123" s="84"/>
      <c r="PTC123" s="84"/>
      <c r="PTD123" s="84"/>
      <c r="PTE123" s="84"/>
      <c r="PTF123" s="84"/>
      <c r="PTG123" s="84"/>
      <c r="PTH123" s="84"/>
      <c r="PTI123" s="84"/>
      <c r="PTJ123" s="84"/>
      <c r="PTK123" s="84"/>
      <c r="PTL123" s="84"/>
      <c r="PTM123" s="84"/>
      <c r="PTN123" s="84"/>
      <c r="PTO123" s="84"/>
      <c r="PTP123" s="84"/>
      <c r="PTQ123" s="84"/>
      <c r="PTR123" s="84"/>
      <c r="PTS123" s="84"/>
      <c r="PTT123" s="84"/>
      <c r="PTU123" s="84"/>
      <c r="PTV123" s="84"/>
      <c r="PTW123" s="84"/>
      <c r="PTX123" s="84"/>
      <c r="PTY123" s="84"/>
      <c r="PTZ123" s="84"/>
      <c r="PUA123" s="84"/>
      <c r="PUB123" s="84"/>
      <c r="PUC123" s="84"/>
      <c r="PUD123" s="84"/>
      <c r="PUE123" s="84"/>
      <c r="PUF123" s="84"/>
      <c r="PUG123" s="84"/>
      <c r="PUH123" s="84"/>
      <c r="PUI123" s="84"/>
      <c r="PUJ123" s="84"/>
      <c r="PUK123" s="84"/>
      <c r="PUL123" s="84"/>
      <c r="PUM123" s="84"/>
      <c r="PUN123" s="84"/>
      <c r="PUO123" s="84"/>
      <c r="PUP123" s="84"/>
      <c r="PUQ123" s="84"/>
      <c r="PUR123" s="84"/>
      <c r="PUS123" s="84"/>
      <c r="PUT123" s="84"/>
      <c r="PUU123" s="84"/>
      <c r="PUV123" s="84"/>
      <c r="PUW123" s="84"/>
      <c r="PUX123" s="84"/>
      <c r="PUY123" s="84"/>
      <c r="PUZ123" s="84"/>
      <c r="PVA123" s="84"/>
      <c r="PVB123" s="84"/>
      <c r="PVC123" s="84"/>
      <c r="PVD123" s="84"/>
      <c r="PVE123" s="84"/>
      <c r="PVF123" s="84"/>
      <c r="PVG123" s="84"/>
      <c r="PVH123" s="84"/>
      <c r="PVI123" s="84"/>
      <c r="PVJ123" s="84"/>
      <c r="PVK123" s="84"/>
      <c r="PVL123" s="84"/>
      <c r="PVM123" s="84"/>
      <c r="PVN123" s="84"/>
      <c r="PVO123" s="84"/>
      <c r="PVP123" s="84"/>
      <c r="PVQ123" s="84"/>
      <c r="PVR123" s="84"/>
      <c r="PVS123" s="84"/>
      <c r="PVT123" s="84"/>
      <c r="PVU123" s="84"/>
      <c r="PVV123" s="84"/>
      <c r="PVW123" s="84"/>
      <c r="PVX123" s="84"/>
      <c r="PVY123" s="84"/>
      <c r="PVZ123" s="84"/>
      <c r="PWA123" s="84"/>
      <c r="PWB123" s="84"/>
      <c r="PWC123" s="84"/>
      <c r="PWD123" s="84"/>
      <c r="PWE123" s="84"/>
      <c r="PWF123" s="84"/>
      <c r="PWG123" s="84"/>
      <c r="PWH123" s="84"/>
      <c r="PWI123" s="84"/>
      <c r="PWJ123" s="84"/>
      <c r="PWK123" s="84"/>
      <c r="PWL123" s="84"/>
      <c r="PWM123" s="84"/>
      <c r="PWN123" s="84"/>
      <c r="PWO123" s="84"/>
      <c r="PWP123" s="84"/>
      <c r="PWQ123" s="84"/>
      <c r="PWR123" s="84"/>
      <c r="PWS123" s="84"/>
      <c r="PWT123" s="84"/>
      <c r="PWU123" s="84"/>
      <c r="PWV123" s="84"/>
      <c r="PWW123" s="84"/>
      <c r="PWX123" s="84"/>
      <c r="PWY123" s="84"/>
      <c r="PWZ123" s="84"/>
      <c r="PXA123" s="84"/>
      <c r="PXB123" s="84"/>
      <c r="PXC123" s="84"/>
      <c r="PXD123" s="84"/>
      <c r="PXE123" s="84"/>
      <c r="PXF123" s="84"/>
      <c r="PXG123" s="84"/>
      <c r="PXH123" s="84"/>
      <c r="PXI123" s="84"/>
      <c r="PXJ123" s="84"/>
      <c r="PXK123" s="84"/>
      <c r="PXL123" s="84"/>
      <c r="PXM123" s="84"/>
      <c r="PXN123" s="84"/>
      <c r="PXO123" s="84"/>
      <c r="PXP123" s="84"/>
      <c r="PXQ123" s="84"/>
      <c r="PXR123" s="84"/>
      <c r="PXS123" s="84"/>
      <c r="PXT123" s="84"/>
      <c r="PXU123" s="84"/>
      <c r="PXV123" s="84"/>
      <c r="PXW123" s="84"/>
      <c r="PXX123" s="84"/>
      <c r="PXY123" s="84"/>
      <c r="PXZ123" s="84"/>
      <c r="PYA123" s="84"/>
      <c r="PYB123" s="84"/>
      <c r="PYC123" s="84"/>
      <c r="PYD123" s="84"/>
      <c r="PYE123" s="84"/>
      <c r="PYF123" s="84"/>
      <c r="PYG123" s="84"/>
      <c r="PYH123" s="84"/>
      <c r="PYI123" s="84"/>
      <c r="PYJ123" s="84"/>
      <c r="PYK123" s="84"/>
      <c r="PYL123" s="84"/>
      <c r="PYM123" s="84"/>
      <c r="PYN123" s="84"/>
      <c r="PYO123" s="84"/>
      <c r="PYP123" s="84"/>
      <c r="PYQ123" s="84"/>
      <c r="PYR123" s="84"/>
      <c r="PYS123" s="84"/>
      <c r="PYT123" s="84"/>
      <c r="PYU123" s="84"/>
      <c r="PYV123" s="84"/>
      <c r="PYW123" s="84"/>
      <c r="PYX123" s="84"/>
      <c r="PYY123" s="84"/>
      <c r="PYZ123" s="84"/>
      <c r="PZA123" s="84"/>
      <c r="PZB123" s="84"/>
      <c r="PZC123" s="84"/>
      <c r="PZD123" s="84"/>
      <c r="PZE123" s="84"/>
      <c r="PZF123" s="84"/>
      <c r="PZG123" s="84"/>
      <c r="PZH123" s="84"/>
      <c r="PZI123" s="84"/>
      <c r="PZJ123" s="84"/>
      <c r="PZK123" s="84"/>
      <c r="PZL123" s="84"/>
      <c r="PZM123" s="84"/>
      <c r="PZN123" s="84"/>
      <c r="PZO123" s="84"/>
      <c r="PZP123" s="84"/>
      <c r="PZQ123" s="84"/>
      <c r="PZR123" s="84"/>
      <c r="PZS123" s="84"/>
      <c r="PZT123" s="84"/>
      <c r="PZU123" s="84"/>
      <c r="PZV123" s="84"/>
      <c r="PZW123" s="84"/>
      <c r="PZX123" s="84"/>
      <c r="PZY123" s="84"/>
      <c r="PZZ123" s="84"/>
      <c r="QAA123" s="84"/>
      <c r="QAB123" s="84"/>
      <c r="QAC123" s="84"/>
      <c r="QAD123" s="84"/>
      <c r="QAE123" s="84"/>
      <c r="QAF123" s="84"/>
      <c r="QAG123" s="84"/>
      <c r="QAH123" s="84"/>
      <c r="QAI123" s="84"/>
      <c r="QAJ123" s="84"/>
      <c r="QAK123" s="84"/>
      <c r="QAL123" s="84"/>
      <c r="QAM123" s="84"/>
      <c r="QAN123" s="84"/>
      <c r="QAO123" s="84"/>
      <c r="QAP123" s="84"/>
      <c r="QAQ123" s="84"/>
      <c r="QAR123" s="84"/>
      <c r="QAS123" s="84"/>
      <c r="QAT123" s="84"/>
      <c r="QAU123" s="84"/>
      <c r="QAV123" s="84"/>
      <c r="QAW123" s="84"/>
      <c r="QAX123" s="84"/>
      <c r="QAY123" s="84"/>
      <c r="QAZ123" s="84"/>
      <c r="QBA123" s="84"/>
      <c r="QBB123" s="84"/>
      <c r="QBC123" s="84"/>
      <c r="QBD123" s="84"/>
      <c r="QBE123" s="84"/>
      <c r="QBF123" s="84"/>
      <c r="QBG123" s="84"/>
      <c r="QBH123" s="84"/>
      <c r="QBI123" s="84"/>
      <c r="QBJ123" s="84"/>
      <c r="QBK123" s="84"/>
      <c r="QBL123" s="84"/>
      <c r="QBM123" s="84"/>
      <c r="QBN123" s="84"/>
      <c r="QBO123" s="84"/>
      <c r="QBP123" s="84"/>
      <c r="QBQ123" s="84"/>
      <c r="QBR123" s="84"/>
      <c r="QBS123" s="84"/>
      <c r="QBT123" s="84"/>
      <c r="QBU123" s="84"/>
      <c r="QBV123" s="84"/>
      <c r="QBW123" s="84"/>
      <c r="QBX123" s="84"/>
      <c r="QBY123" s="84"/>
      <c r="QBZ123" s="84"/>
      <c r="QCA123" s="84"/>
      <c r="QCB123" s="84"/>
      <c r="QCC123" s="84"/>
      <c r="QCD123" s="84"/>
      <c r="QCE123" s="84"/>
      <c r="QCF123" s="84"/>
      <c r="QCG123" s="84"/>
      <c r="QCH123" s="84"/>
      <c r="QCI123" s="84"/>
      <c r="QCJ123" s="84"/>
      <c r="QCK123" s="84"/>
      <c r="QCL123" s="84"/>
      <c r="QCM123" s="84"/>
      <c r="QCN123" s="84"/>
      <c r="QCO123" s="84"/>
      <c r="QCP123" s="84"/>
      <c r="QCQ123" s="84"/>
      <c r="QCR123" s="84"/>
      <c r="QCS123" s="84"/>
      <c r="QCT123" s="84"/>
      <c r="QCU123" s="84"/>
      <c r="QCV123" s="84"/>
      <c r="QCW123" s="84"/>
      <c r="QCX123" s="84"/>
      <c r="QCY123" s="84"/>
      <c r="QCZ123" s="84"/>
      <c r="QDA123" s="84"/>
      <c r="QDB123" s="84"/>
      <c r="QDC123" s="84"/>
      <c r="QDD123" s="84"/>
      <c r="QDE123" s="84"/>
      <c r="QDF123" s="84"/>
      <c r="QDG123" s="84"/>
      <c r="QDH123" s="84"/>
      <c r="QDI123" s="84"/>
      <c r="QDJ123" s="84"/>
      <c r="QDK123" s="84"/>
      <c r="QDL123" s="84"/>
      <c r="QDM123" s="84"/>
      <c r="QDN123" s="84"/>
      <c r="QDO123" s="84"/>
      <c r="QDP123" s="84"/>
      <c r="QDQ123" s="84"/>
      <c r="QDR123" s="84"/>
      <c r="QDS123" s="84"/>
      <c r="QDT123" s="84"/>
      <c r="QDU123" s="84"/>
      <c r="QDV123" s="84"/>
      <c r="QDW123" s="84"/>
      <c r="QDX123" s="84"/>
      <c r="QDY123" s="84"/>
      <c r="QDZ123" s="84"/>
      <c r="QEA123" s="84"/>
      <c r="QEB123" s="84"/>
      <c r="QEC123" s="84"/>
      <c r="QED123" s="84"/>
      <c r="QEE123" s="84"/>
      <c r="QEF123" s="84"/>
      <c r="QEG123" s="84"/>
      <c r="QEH123" s="84"/>
      <c r="QEI123" s="84"/>
      <c r="QEJ123" s="84"/>
      <c r="QEK123" s="84"/>
      <c r="QEL123" s="84"/>
      <c r="QEM123" s="84"/>
      <c r="QEN123" s="84"/>
      <c r="QEO123" s="84"/>
      <c r="QEP123" s="84"/>
      <c r="QEQ123" s="84"/>
      <c r="QER123" s="84"/>
      <c r="QES123" s="84"/>
      <c r="QET123" s="84"/>
      <c r="QEU123" s="84"/>
      <c r="QEV123" s="84"/>
      <c r="QEW123" s="84"/>
      <c r="QEX123" s="84"/>
      <c r="QEY123" s="84"/>
      <c r="QEZ123" s="84"/>
      <c r="QFA123" s="84"/>
      <c r="QFB123" s="84"/>
      <c r="QFC123" s="84"/>
      <c r="QFD123" s="84"/>
      <c r="QFE123" s="84"/>
      <c r="QFF123" s="84"/>
      <c r="QFG123" s="84"/>
      <c r="QFH123" s="84"/>
      <c r="QFI123" s="84"/>
      <c r="QFJ123" s="84"/>
      <c r="QFK123" s="84"/>
      <c r="QFL123" s="84"/>
      <c r="QFM123" s="84"/>
      <c r="QFN123" s="84"/>
      <c r="QFO123" s="84"/>
      <c r="QFP123" s="84"/>
      <c r="QFQ123" s="84"/>
      <c r="QFR123" s="84"/>
      <c r="QFS123" s="84"/>
      <c r="QFT123" s="84"/>
      <c r="QFU123" s="84"/>
      <c r="QFV123" s="84"/>
      <c r="QFW123" s="84"/>
      <c r="QFX123" s="84"/>
      <c r="QFY123" s="84"/>
      <c r="QFZ123" s="84"/>
      <c r="QGA123" s="84"/>
      <c r="QGB123" s="84"/>
      <c r="QGC123" s="84"/>
      <c r="QGD123" s="84"/>
      <c r="QGE123" s="84"/>
      <c r="QGF123" s="84"/>
      <c r="QGG123" s="84"/>
      <c r="QGH123" s="84"/>
      <c r="QGI123" s="84"/>
      <c r="QGJ123" s="84"/>
      <c r="QGK123" s="84"/>
      <c r="QGL123" s="84"/>
      <c r="QGM123" s="84"/>
      <c r="QGN123" s="84"/>
      <c r="QGO123" s="84"/>
      <c r="QGP123" s="84"/>
      <c r="QGQ123" s="84"/>
      <c r="QGR123" s="84"/>
      <c r="QGS123" s="84"/>
      <c r="QGT123" s="84"/>
      <c r="QGU123" s="84"/>
      <c r="QGV123" s="84"/>
      <c r="QGW123" s="84"/>
      <c r="QGX123" s="84"/>
      <c r="QGY123" s="84"/>
      <c r="QGZ123" s="84"/>
      <c r="QHA123" s="84"/>
      <c r="QHB123" s="84"/>
      <c r="QHC123" s="84"/>
      <c r="QHD123" s="84"/>
      <c r="QHE123" s="84"/>
      <c r="QHF123" s="84"/>
      <c r="QHG123" s="84"/>
      <c r="QHH123" s="84"/>
      <c r="QHI123" s="84"/>
      <c r="QHJ123" s="84"/>
      <c r="QHK123" s="84"/>
      <c r="QHL123" s="84"/>
      <c r="QHM123" s="84"/>
      <c r="QHN123" s="84"/>
      <c r="QHO123" s="84"/>
      <c r="QHP123" s="84"/>
      <c r="QHQ123" s="84"/>
      <c r="QHR123" s="84"/>
      <c r="QHS123" s="84"/>
      <c r="QHT123" s="84"/>
      <c r="QHU123" s="84"/>
      <c r="QHV123" s="84"/>
      <c r="QHW123" s="84"/>
      <c r="QHX123" s="84"/>
      <c r="QHY123" s="84"/>
      <c r="QHZ123" s="84"/>
      <c r="QIA123" s="84"/>
      <c r="QIB123" s="84"/>
      <c r="QIC123" s="84"/>
      <c r="QID123" s="84"/>
      <c r="QIE123" s="84"/>
      <c r="QIF123" s="84"/>
      <c r="QIG123" s="84"/>
      <c r="QIH123" s="84"/>
      <c r="QII123" s="84"/>
      <c r="QIJ123" s="84"/>
      <c r="QIK123" s="84"/>
      <c r="QIL123" s="84"/>
      <c r="QIM123" s="84"/>
      <c r="QIN123" s="84"/>
      <c r="QIO123" s="84"/>
      <c r="QIP123" s="84"/>
      <c r="QIQ123" s="84"/>
      <c r="QIR123" s="84"/>
      <c r="QIS123" s="84"/>
      <c r="QIT123" s="84"/>
      <c r="QIU123" s="84"/>
      <c r="QIV123" s="84"/>
      <c r="QIW123" s="84"/>
      <c r="QIX123" s="84"/>
      <c r="QIY123" s="84"/>
      <c r="QIZ123" s="84"/>
      <c r="QJA123" s="84"/>
      <c r="QJB123" s="84"/>
      <c r="QJC123" s="84"/>
      <c r="QJD123" s="84"/>
      <c r="QJE123" s="84"/>
      <c r="QJF123" s="84"/>
      <c r="QJG123" s="84"/>
      <c r="QJH123" s="84"/>
      <c r="QJI123" s="84"/>
      <c r="QJJ123" s="84"/>
      <c r="QJK123" s="84"/>
      <c r="QJL123" s="84"/>
      <c r="QJM123" s="84"/>
      <c r="QJN123" s="84"/>
      <c r="QJO123" s="84"/>
      <c r="QJP123" s="84"/>
      <c r="QJQ123" s="84"/>
      <c r="QJR123" s="84"/>
      <c r="QJS123" s="84"/>
      <c r="QJT123" s="84"/>
      <c r="QJU123" s="84"/>
      <c r="QJV123" s="84"/>
      <c r="QJW123" s="84"/>
      <c r="QJX123" s="84"/>
      <c r="QJY123" s="84"/>
      <c r="QJZ123" s="84"/>
      <c r="QKA123" s="84"/>
      <c r="QKB123" s="84"/>
      <c r="QKC123" s="84"/>
      <c r="QKD123" s="84"/>
      <c r="QKE123" s="84"/>
      <c r="QKF123" s="84"/>
      <c r="QKG123" s="84"/>
      <c r="QKH123" s="84"/>
      <c r="QKI123" s="84"/>
      <c r="QKJ123" s="84"/>
      <c r="QKK123" s="84"/>
      <c r="QKL123" s="84"/>
      <c r="QKM123" s="84"/>
      <c r="QKN123" s="84"/>
      <c r="QKO123" s="84"/>
      <c r="QKP123" s="84"/>
      <c r="QKQ123" s="84"/>
      <c r="QKR123" s="84"/>
      <c r="QKS123" s="84"/>
      <c r="QKT123" s="84"/>
      <c r="QKU123" s="84"/>
      <c r="QKV123" s="84"/>
      <c r="QKW123" s="84"/>
      <c r="QKX123" s="84"/>
      <c r="QKY123" s="84"/>
      <c r="QKZ123" s="84"/>
      <c r="QLA123" s="84"/>
      <c r="QLB123" s="84"/>
      <c r="QLC123" s="84"/>
      <c r="QLD123" s="84"/>
      <c r="QLE123" s="84"/>
      <c r="QLF123" s="84"/>
      <c r="QLG123" s="84"/>
      <c r="QLH123" s="84"/>
      <c r="QLI123" s="84"/>
      <c r="QLJ123" s="84"/>
      <c r="QLK123" s="84"/>
      <c r="QLL123" s="84"/>
      <c r="QLM123" s="84"/>
      <c r="QLN123" s="84"/>
      <c r="QLO123" s="84"/>
      <c r="QLP123" s="84"/>
      <c r="QLQ123" s="84"/>
      <c r="QLR123" s="84"/>
      <c r="QLS123" s="84"/>
      <c r="QLT123" s="84"/>
      <c r="QLU123" s="84"/>
      <c r="QLV123" s="84"/>
      <c r="QLW123" s="84"/>
      <c r="QLX123" s="84"/>
      <c r="QLY123" s="84"/>
      <c r="QLZ123" s="84"/>
      <c r="QMA123" s="84"/>
      <c r="QMB123" s="84"/>
      <c r="QMC123" s="84"/>
      <c r="QMD123" s="84"/>
      <c r="QME123" s="84"/>
      <c r="QMF123" s="84"/>
      <c r="QMG123" s="84"/>
      <c r="QMH123" s="84"/>
      <c r="QMI123" s="84"/>
      <c r="QMJ123" s="84"/>
      <c r="QMK123" s="84"/>
      <c r="QML123" s="84"/>
      <c r="QMM123" s="84"/>
      <c r="QMN123" s="84"/>
      <c r="QMO123" s="84"/>
      <c r="QMP123" s="84"/>
      <c r="QMQ123" s="84"/>
      <c r="QMR123" s="84"/>
      <c r="QMS123" s="84"/>
      <c r="QMT123" s="84"/>
      <c r="QMU123" s="84"/>
      <c r="QMV123" s="84"/>
      <c r="QMW123" s="84"/>
      <c r="QMX123" s="84"/>
      <c r="QMY123" s="84"/>
      <c r="QMZ123" s="84"/>
      <c r="QNA123" s="84"/>
      <c r="QNB123" s="84"/>
      <c r="QNC123" s="84"/>
      <c r="QND123" s="84"/>
      <c r="QNE123" s="84"/>
      <c r="QNF123" s="84"/>
      <c r="QNG123" s="84"/>
      <c r="QNH123" s="84"/>
      <c r="QNI123" s="84"/>
      <c r="QNJ123" s="84"/>
      <c r="QNK123" s="84"/>
      <c r="QNL123" s="84"/>
      <c r="QNM123" s="84"/>
      <c r="QNN123" s="84"/>
      <c r="QNO123" s="84"/>
      <c r="QNP123" s="84"/>
      <c r="QNQ123" s="84"/>
      <c r="QNR123" s="84"/>
      <c r="QNS123" s="84"/>
      <c r="QNT123" s="84"/>
      <c r="QNU123" s="84"/>
      <c r="QNV123" s="84"/>
      <c r="QNW123" s="84"/>
      <c r="QNX123" s="84"/>
      <c r="QNY123" s="84"/>
      <c r="QNZ123" s="84"/>
      <c r="QOA123" s="84"/>
      <c r="QOB123" s="84"/>
      <c r="QOC123" s="84"/>
      <c r="QOD123" s="84"/>
      <c r="QOE123" s="84"/>
      <c r="QOF123" s="84"/>
      <c r="QOG123" s="84"/>
      <c r="QOH123" s="84"/>
      <c r="QOI123" s="84"/>
      <c r="QOJ123" s="84"/>
      <c r="QOK123" s="84"/>
      <c r="QOL123" s="84"/>
      <c r="QOM123" s="84"/>
      <c r="QON123" s="84"/>
      <c r="QOO123" s="84"/>
      <c r="QOP123" s="84"/>
      <c r="QOQ123" s="84"/>
      <c r="QOR123" s="84"/>
      <c r="QOS123" s="84"/>
      <c r="QOT123" s="84"/>
      <c r="QOU123" s="84"/>
      <c r="QOV123" s="84"/>
      <c r="QOW123" s="84"/>
      <c r="QOX123" s="84"/>
      <c r="QOY123" s="84"/>
      <c r="QOZ123" s="84"/>
      <c r="QPA123" s="84"/>
      <c r="QPB123" s="84"/>
      <c r="QPC123" s="84"/>
      <c r="QPD123" s="84"/>
      <c r="QPE123" s="84"/>
      <c r="QPF123" s="84"/>
      <c r="QPG123" s="84"/>
      <c r="QPH123" s="84"/>
      <c r="QPI123" s="84"/>
      <c r="QPJ123" s="84"/>
      <c r="QPK123" s="84"/>
      <c r="QPL123" s="84"/>
      <c r="QPM123" s="84"/>
      <c r="QPN123" s="84"/>
      <c r="QPO123" s="84"/>
      <c r="QPP123" s="84"/>
      <c r="QPQ123" s="84"/>
      <c r="QPR123" s="84"/>
      <c r="QPS123" s="84"/>
      <c r="QPT123" s="84"/>
      <c r="QPU123" s="84"/>
      <c r="QPV123" s="84"/>
      <c r="QPW123" s="84"/>
      <c r="QPX123" s="84"/>
      <c r="QPY123" s="84"/>
      <c r="QPZ123" s="84"/>
      <c r="QQA123" s="84"/>
      <c r="QQB123" s="84"/>
      <c r="QQC123" s="84"/>
      <c r="QQD123" s="84"/>
      <c r="QQE123" s="84"/>
      <c r="QQF123" s="84"/>
      <c r="QQG123" s="84"/>
      <c r="QQH123" s="84"/>
      <c r="QQI123" s="84"/>
      <c r="QQJ123" s="84"/>
      <c r="QQK123" s="84"/>
      <c r="QQL123" s="84"/>
      <c r="QQM123" s="84"/>
      <c r="QQN123" s="84"/>
      <c r="QQO123" s="84"/>
      <c r="QQP123" s="84"/>
      <c r="QQQ123" s="84"/>
      <c r="QQR123" s="84"/>
      <c r="QQS123" s="84"/>
      <c r="QQT123" s="84"/>
      <c r="QQU123" s="84"/>
      <c r="QQV123" s="84"/>
      <c r="QQW123" s="84"/>
      <c r="QQX123" s="84"/>
      <c r="QQY123" s="84"/>
      <c r="QQZ123" s="84"/>
      <c r="QRA123" s="84"/>
      <c r="QRB123" s="84"/>
      <c r="QRC123" s="84"/>
      <c r="QRD123" s="84"/>
      <c r="QRE123" s="84"/>
      <c r="QRF123" s="84"/>
      <c r="QRG123" s="84"/>
      <c r="QRH123" s="84"/>
      <c r="QRI123" s="84"/>
      <c r="QRJ123" s="84"/>
      <c r="QRK123" s="84"/>
      <c r="QRL123" s="84"/>
      <c r="QRM123" s="84"/>
      <c r="QRN123" s="84"/>
      <c r="QRO123" s="84"/>
      <c r="QRP123" s="84"/>
      <c r="QRQ123" s="84"/>
      <c r="QRR123" s="84"/>
      <c r="QRS123" s="84"/>
      <c r="QRT123" s="84"/>
      <c r="QRU123" s="84"/>
      <c r="QRV123" s="84"/>
      <c r="QRW123" s="84"/>
      <c r="QRX123" s="84"/>
      <c r="QRY123" s="84"/>
      <c r="QRZ123" s="84"/>
      <c r="QSA123" s="84"/>
      <c r="QSB123" s="84"/>
      <c r="QSC123" s="84"/>
      <c r="QSD123" s="84"/>
      <c r="QSE123" s="84"/>
      <c r="QSF123" s="84"/>
      <c r="QSG123" s="84"/>
      <c r="QSH123" s="84"/>
      <c r="QSI123" s="84"/>
      <c r="QSJ123" s="84"/>
      <c r="QSK123" s="84"/>
      <c r="QSL123" s="84"/>
      <c r="QSM123" s="84"/>
      <c r="QSN123" s="84"/>
      <c r="QSO123" s="84"/>
      <c r="QSP123" s="84"/>
      <c r="QSQ123" s="84"/>
      <c r="QSR123" s="84"/>
      <c r="QSS123" s="84"/>
      <c r="QST123" s="84"/>
      <c r="QSU123" s="84"/>
      <c r="QSV123" s="84"/>
      <c r="QSW123" s="84"/>
      <c r="QSX123" s="84"/>
      <c r="QSY123" s="84"/>
      <c r="QSZ123" s="84"/>
      <c r="QTA123" s="84"/>
      <c r="QTB123" s="84"/>
      <c r="QTC123" s="84"/>
      <c r="QTD123" s="84"/>
      <c r="QTE123" s="84"/>
      <c r="QTF123" s="84"/>
      <c r="QTG123" s="84"/>
      <c r="QTH123" s="84"/>
      <c r="QTI123" s="84"/>
      <c r="QTJ123" s="84"/>
      <c r="QTK123" s="84"/>
      <c r="QTL123" s="84"/>
      <c r="QTM123" s="84"/>
      <c r="QTN123" s="84"/>
      <c r="QTO123" s="84"/>
      <c r="QTP123" s="84"/>
      <c r="QTQ123" s="84"/>
      <c r="QTR123" s="84"/>
      <c r="QTS123" s="84"/>
      <c r="QTT123" s="84"/>
      <c r="QTU123" s="84"/>
      <c r="QTV123" s="84"/>
      <c r="QTW123" s="84"/>
      <c r="QTX123" s="84"/>
      <c r="QTY123" s="84"/>
      <c r="QTZ123" s="84"/>
      <c r="QUA123" s="84"/>
      <c r="QUB123" s="84"/>
      <c r="QUC123" s="84"/>
      <c r="QUD123" s="84"/>
      <c r="QUE123" s="84"/>
      <c r="QUF123" s="84"/>
      <c r="QUG123" s="84"/>
      <c r="QUH123" s="84"/>
      <c r="QUI123" s="84"/>
      <c r="QUJ123" s="84"/>
      <c r="QUK123" s="84"/>
      <c r="QUL123" s="84"/>
      <c r="QUM123" s="84"/>
      <c r="QUN123" s="84"/>
      <c r="QUO123" s="84"/>
      <c r="QUP123" s="84"/>
      <c r="QUQ123" s="84"/>
      <c r="QUR123" s="84"/>
      <c r="QUS123" s="84"/>
      <c r="QUT123" s="84"/>
      <c r="QUU123" s="84"/>
      <c r="QUV123" s="84"/>
      <c r="QUW123" s="84"/>
      <c r="QUX123" s="84"/>
      <c r="QUY123" s="84"/>
      <c r="QUZ123" s="84"/>
      <c r="QVA123" s="84"/>
      <c r="QVB123" s="84"/>
      <c r="QVC123" s="84"/>
      <c r="QVD123" s="84"/>
      <c r="QVE123" s="84"/>
      <c r="QVF123" s="84"/>
      <c r="QVG123" s="84"/>
      <c r="QVH123" s="84"/>
      <c r="QVI123" s="84"/>
      <c r="QVJ123" s="84"/>
      <c r="QVK123" s="84"/>
      <c r="QVL123" s="84"/>
      <c r="QVM123" s="84"/>
      <c r="QVN123" s="84"/>
      <c r="QVO123" s="84"/>
      <c r="QVP123" s="84"/>
      <c r="QVQ123" s="84"/>
      <c r="QVR123" s="84"/>
      <c r="QVS123" s="84"/>
      <c r="QVT123" s="84"/>
      <c r="QVU123" s="84"/>
      <c r="QVV123" s="84"/>
      <c r="QVW123" s="84"/>
      <c r="QVX123" s="84"/>
      <c r="QVY123" s="84"/>
      <c r="QVZ123" s="84"/>
      <c r="QWA123" s="84"/>
      <c r="QWB123" s="84"/>
      <c r="QWC123" s="84"/>
      <c r="QWD123" s="84"/>
      <c r="QWE123" s="84"/>
      <c r="QWF123" s="84"/>
      <c r="QWG123" s="84"/>
      <c r="QWH123" s="84"/>
      <c r="QWI123" s="84"/>
      <c r="QWJ123" s="84"/>
      <c r="QWK123" s="84"/>
      <c r="QWL123" s="84"/>
      <c r="QWM123" s="84"/>
      <c r="QWN123" s="84"/>
      <c r="QWO123" s="84"/>
      <c r="QWP123" s="84"/>
      <c r="QWQ123" s="84"/>
      <c r="QWR123" s="84"/>
      <c r="QWS123" s="84"/>
      <c r="QWT123" s="84"/>
      <c r="QWU123" s="84"/>
      <c r="QWV123" s="84"/>
      <c r="QWW123" s="84"/>
      <c r="QWX123" s="84"/>
      <c r="QWY123" s="84"/>
      <c r="QWZ123" s="84"/>
      <c r="QXA123" s="84"/>
      <c r="QXB123" s="84"/>
      <c r="QXC123" s="84"/>
      <c r="QXD123" s="84"/>
      <c r="QXE123" s="84"/>
      <c r="QXF123" s="84"/>
      <c r="QXG123" s="84"/>
      <c r="QXH123" s="84"/>
      <c r="QXI123" s="84"/>
      <c r="QXJ123" s="84"/>
      <c r="QXK123" s="84"/>
      <c r="QXL123" s="84"/>
      <c r="QXM123" s="84"/>
      <c r="QXN123" s="84"/>
      <c r="QXO123" s="84"/>
      <c r="QXP123" s="84"/>
      <c r="QXQ123" s="84"/>
      <c r="QXR123" s="84"/>
      <c r="QXS123" s="84"/>
      <c r="QXT123" s="84"/>
      <c r="QXU123" s="84"/>
      <c r="QXV123" s="84"/>
      <c r="QXW123" s="84"/>
      <c r="QXX123" s="84"/>
      <c r="QXY123" s="84"/>
      <c r="QXZ123" s="84"/>
      <c r="QYA123" s="84"/>
      <c r="QYB123" s="84"/>
      <c r="QYC123" s="84"/>
      <c r="QYD123" s="84"/>
      <c r="QYE123" s="84"/>
      <c r="QYF123" s="84"/>
      <c r="QYG123" s="84"/>
      <c r="QYH123" s="84"/>
      <c r="QYI123" s="84"/>
      <c r="QYJ123" s="84"/>
      <c r="QYK123" s="84"/>
      <c r="QYL123" s="84"/>
      <c r="QYM123" s="84"/>
      <c r="QYN123" s="84"/>
      <c r="QYO123" s="84"/>
      <c r="QYP123" s="84"/>
      <c r="QYQ123" s="84"/>
      <c r="QYR123" s="84"/>
      <c r="QYS123" s="84"/>
      <c r="QYT123" s="84"/>
      <c r="QYU123" s="84"/>
      <c r="QYV123" s="84"/>
      <c r="QYW123" s="84"/>
      <c r="QYX123" s="84"/>
      <c r="QYY123" s="84"/>
      <c r="QYZ123" s="84"/>
      <c r="QZA123" s="84"/>
      <c r="QZB123" s="84"/>
      <c r="QZC123" s="84"/>
      <c r="QZD123" s="84"/>
      <c r="QZE123" s="84"/>
      <c r="QZF123" s="84"/>
      <c r="QZG123" s="84"/>
      <c r="QZH123" s="84"/>
      <c r="QZI123" s="84"/>
      <c r="QZJ123" s="84"/>
      <c r="QZK123" s="84"/>
      <c r="QZL123" s="84"/>
      <c r="QZM123" s="84"/>
      <c r="QZN123" s="84"/>
      <c r="QZO123" s="84"/>
      <c r="QZP123" s="84"/>
      <c r="QZQ123" s="84"/>
      <c r="QZR123" s="84"/>
      <c r="QZS123" s="84"/>
      <c r="QZT123" s="84"/>
      <c r="QZU123" s="84"/>
      <c r="QZV123" s="84"/>
      <c r="QZW123" s="84"/>
      <c r="QZX123" s="84"/>
      <c r="QZY123" s="84"/>
      <c r="QZZ123" s="84"/>
      <c r="RAA123" s="84"/>
      <c r="RAB123" s="84"/>
      <c r="RAC123" s="84"/>
      <c r="RAD123" s="84"/>
      <c r="RAE123" s="84"/>
      <c r="RAF123" s="84"/>
      <c r="RAG123" s="84"/>
      <c r="RAH123" s="84"/>
      <c r="RAI123" s="84"/>
      <c r="RAJ123" s="84"/>
      <c r="RAK123" s="84"/>
      <c r="RAL123" s="84"/>
      <c r="RAM123" s="84"/>
      <c r="RAN123" s="84"/>
      <c r="RAO123" s="84"/>
      <c r="RAP123" s="84"/>
      <c r="RAQ123" s="84"/>
      <c r="RAR123" s="84"/>
      <c r="RAS123" s="84"/>
      <c r="RAT123" s="84"/>
      <c r="RAU123" s="84"/>
      <c r="RAV123" s="84"/>
      <c r="RAW123" s="84"/>
      <c r="RAX123" s="84"/>
      <c r="RAY123" s="84"/>
      <c r="RAZ123" s="84"/>
      <c r="RBA123" s="84"/>
      <c r="RBB123" s="84"/>
      <c r="RBC123" s="84"/>
      <c r="RBD123" s="84"/>
      <c r="RBE123" s="84"/>
      <c r="RBF123" s="84"/>
      <c r="RBG123" s="84"/>
      <c r="RBH123" s="84"/>
      <c r="RBI123" s="84"/>
      <c r="RBJ123" s="84"/>
      <c r="RBK123" s="84"/>
      <c r="RBL123" s="84"/>
      <c r="RBM123" s="84"/>
      <c r="RBN123" s="84"/>
      <c r="RBO123" s="84"/>
      <c r="RBP123" s="84"/>
      <c r="RBQ123" s="84"/>
      <c r="RBR123" s="84"/>
      <c r="RBS123" s="84"/>
      <c r="RBT123" s="84"/>
      <c r="RBU123" s="84"/>
      <c r="RBV123" s="84"/>
      <c r="RBW123" s="84"/>
      <c r="RBX123" s="84"/>
      <c r="RBY123" s="84"/>
      <c r="RBZ123" s="84"/>
      <c r="RCA123" s="84"/>
      <c r="RCB123" s="84"/>
      <c r="RCC123" s="84"/>
      <c r="RCD123" s="84"/>
      <c r="RCE123" s="84"/>
      <c r="RCF123" s="84"/>
      <c r="RCG123" s="84"/>
      <c r="RCH123" s="84"/>
      <c r="RCI123" s="84"/>
      <c r="RCJ123" s="84"/>
      <c r="RCK123" s="84"/>
      <c r="RCL123" s="84"/>
      <c r="RCM123" s="84"/>
      <c r="RCN123" s="84"/>
      <c r="RCO123" s="84"/>
      <c r="RCP123" s="84"/>
      <c r="RCQ123" s="84"/>
      <c r="RCR123" s="84"/>
      <c r="RCS123" s="84"/>
      <c r="RCT123" s="84"/>
      <c r="RCU123" s="84"/>
      <c r="RCV123" s="84"/>
      <c r="RCW123" s="84"/>
      <c r="RCX123" s="84"/>
      <c r="RCY123" s="84"/>
      <c r="RCZ123" s="84"/>
      <c r="RDA123" s="84"/>
      <c r="RDB123" s="84"/>
      <c r="RDC123" s="84"/>
      <c r="RDD123" s="84"/>
      <c r="RDE123" s="84"/>
      <c r="RDF123" s="84"/>
      <c r="RDG123" s="84"/>
      <c r="RDH123" s="84"/>
      <c r="RDI123" s="84"/>
      <c r="RDJ123" s="84"/>
      <c r="RDK123" s="84"/>
      <c r="RDL123" s="84"/>
      <c r="RDM123" s="84"/>
      <c r="RDN123" s="84"/>
      <c r="RDO123" s="84"/>
      <c r="RDP123" s="84"/>
      <c r="RDQ123" s="84"/>
      <c r="RDR123" s="84"/>
      <c r="RDS123" s="84"/>
      <c r="RDT123" s="84"/>
      <c r="RDU123" s="84"/>
      <c r="RDV123" s="84"/>
      <c r="RDW123" s="84"/>
      <c r="RDX123" s="84"/>
      <c r="RDY123" s="84"/>
      <c r="RDZ123" s="84"/>
      <c r="REA123" s="84"/>
      <c r="REB123" s="84"/>
      <c r="REC123" s="84"/>
      <c r="RED123" s="84"/>
      <c r="REE123" s="84"/>
      <c r="REF123" s="84"/>
      <c r="REG123" s="84"/>
      <c r="REH123" s="84"/>
      <c r="REI123" s="84"/>
      <c r="REJ123" s="84"/>
      <c r="REK123" s="84"/>
      <c r="REL123" s="84"/>
      <c r="REM123" s="84"/>
      <c r="REN123" s="84"/>
      <c r="REO123" s="84"/>
      <c r="REP123" s="84"/>
      <c r="REQ123" s="84"/>
      <c r="RER123" s="84"/>
      <c r="RES123" s="84"/>
      <c r="RET123" s="84"/>
      <c r="REU123" s="84"/>
      <c r="REV123" s="84"/>
      <c r="REW123" s="84"/>
      <c r="REX123" s="84"/>
      <c r="REY123" s="84"/>
      <c r="REZ123" s="84"/>
      <c r="RFA123" s="84"/>
      <c r="RFB123" s="84"/>
      <c r="RFC123" s="84"/>
      <c r="RFD123" s="84"/>
      <c r="RFE123" s="84"/>
      <c r="RFF123" s="84"/>
      <c r="RFG123" s="84"/>
      <c r="RFH123" s="84"/>
      <c r="RFI123" s="84"/>
      <c r="RFJ123" s="84"/>
      <c r="RFK123" s="84"/>
      <c r="RFL123" s="84"/>
      <c r="RFM123" s="84"/>
      <c r="RFN123" s="84"/>
      <c r="RFO123" s="84"/>
      <c r="RFP123" s="84"/>
      <c r="RFQ123" s="84"/>
      <c r="RFR123" s="84"/>
      <c r="RFS123" s="84"/>
      <c r="RFT123" s="84"/>
      <c r="RFU123" s="84"/>
      <c r="RFV123" s="84"/>
      <c r="RFW123" s="84"/>
      <c r="RFX123" s="84"/>
      <c r="RFY123" s="84"/>
      <c r="RFZ123" s="84"/>
      <c r="RGA123" s="84"/>
      <c r="RGB123" s="84"/>
      <c r="RGC123" s="84"/>
      <c r="RGD123" s="84"/>
      <c r="RGE123" s="84"/>
      <c r="RGF123" s="84"/>
      <c r="RGG123" s="84"/>
      <c r="RGH123" s="84"/>
      <c r="RGI123" s="84"/>
      <c r="RGJ123" s="84"/>
      <c r="RGK123" s="84"/>
      <c r="RGL123" s="84"/>
      <c r="RGM123" s="84"/>
      <c r="RGN123" s="84"/>
      <c r="RGO123" s="84"/>
      <c r="RGP123" s="84"/>
      <c r="RGQ123" s="84"/>
      <c r="RGR123" s="84"/>
      <c r="RGS123" s="84"/>
      <c r="RGT123" s="84"/>
      <c r="RGU123" s="84"/>
      <c r="RGV123" s="84"/>
      <c r="RGW123" s="84"/>
      <c r="RGX123" s="84"/>
      <c r="RGY123" s="84"/>
      <c r="RGZ123" s="84"/>
      <c r="RHA123" s="84"/>
      <c r="RHB123" s="84"/>
      <c r="RHC123" s="84"/>
      <c r="RHD123" s="84"/>
      <c r="RHE123" s="84"/>
      <c r="RHF123" s="84"/>
      <c r="RHG123" s="84"/>
      <c r="RHH123" s="84"/>
      <c r="RHI123" s="84"/>
      <c r="RHJ123" s="84"/>
      <c r="RHK123" s="84"/>
      <c r="RHL123" s="84"/>
      <c r="RHM123" s="84"/>
      <c r="RHN123" s="84"/>
      <c r="RHO123" s="84"/>
      <c r="RHP123" s="84"/>
      <c r="RHQ123" s="84"/>
      <c r="RHR123" s="84"/>
      <c r="RHS123" s="84"/>
      <c r="RHT123" s="84"/>
      <c r="RHU123" s="84"/>
      <c r="RHV123" s="84"/>
      <c r="RHW123" s="84"/>
      <c r="RHX123" s="84"/>
      <c r="RHY123" s="84"/>
      <c r="RHZ123" s="84"/>
      <c r="RIA123" s="84"/>
      <c r="RIB123" s="84"/>
      <c r="RIC123" s="84"/>
      <c r="RID123" s="84"/>
      <c r="RIE123" s="84"/>
      <c r="RIF123" s="84"/>
      <c r="RIG123" s="84"/>
      <c r="RIH123" s="84"/>
      <c r="RII123" s="84"/>
      <c r="RIJ123" s="84"/>
      <c r="RIK123" s="84"/>
      <c r="RIL123" s="84"/>
      <c r="RIM123" s="84"/>
      <c r="RIN123" s="84"/>
      <c r="RIO123" s="84"/>
      <c r="RIP123" s="84"/>
      <c r="RIQ123" s="84"/>
      <c r="RIR123" s="84"/>
      <c r="RIS123" s="84"/>
      <c r="RIT123" s="84"/>
      <c r="RIU123" s="84"/>
      <c r="RIV123" s="84"/>
      <c r="RIW123" s="84"/>
      <c r="RIX123" s="84"/>
      <c r="RIY123" s="84"/>
      <c r="RIZ123" s="84"/>
      <c r="RJA123" s="84"/>
      <c r="RJB123" s="84"/>
      <c r="RJC123" s="84"/>
      <c r="RJD123" s="84"/>
      <c r="RJE123" s="84"/>
      <c r="RJF123" s="84"/>
      <c r="RJG123" s="84"/>
      <c r="RJH123" s="84"/>
      <c r="RJI123" s="84"/>
      <c r="RJJ123" s="84"/>
      <c r="RJK123" s="84"/>
      <c r="RJL123" s="84"/>
      <c r="RJM123" s="84"/>
      <c r="RJN123" s="84"/>
      <c r="RJO123" s="84"/>
      <c r="RJP123" s="84"/>
      <c r="RJQ123" s="84"/>
      <c r="RJR123" s="84"/>
      <c r="RJS123" s="84"/>
      <c r="RJT123" s="84"/>
      <c r="RJU123" s="84"/>
      <c r="RJV123" s="84"/>
      <c r="RJW123" s="84"/>
      <c r="RJX123" s="84"/>
      <c r="RJY123" s="84"/>
      <c r="RJZ123" s="84"/>
      <c r="RKA123" s="84"/>
      <c r="RKB123" s="84"/>
      <c r="RKC123" s="84"/>
      <c r="RKD123" s="84"/>
      <c r="RKE123" s="84"/>
      <c r="RKF123" s="84"/>
      <c r="RKG123" s="84"/>
      <c r="RKH123" s="84"/>
      <c r="RKI123" s="84"/>
      <c r="RKJ123" s="84"/>
      <c r="RKK123" s="84"/>
      <c r="RKL123" s="84"/>
      <c r="RKM123" s="84"/>
      <c r="RKN123" s="84"/>
      <c r="RKO123" s="84"/>
      <c r="RKP123" s="84"/>
      <c r="RKQ123" s="84"/>
      <c r="RKR123" s="84"/>
      <c r="RKS123" s="84"/>
      <c r="RKT123" s="84"/>
      <c r="RKU123" s="84"/>
      <c r="RKV123" s="84"/>
      <c r="RKW123" s="84"/>
      <c r="RKX123" s="84"/>
      <c r="RKY123" s="84"/>
      <c r="RKZ123" s="84"/>
      <c r="RLA123" s="84"/>
      <c r="RLB123" s="84"/>
      <c r="RLC123" s="84"/>
      <c r="RLD123" s="84"/>
      <c r="RLE123" s="84"/>
      <c r="RLF123" s="84"/>
      <c r="RLG123" s="84"/>
      <c r="RLH123" s="84"/>
      <c r="RLI123" s="84"/>
      <c r="RLJ123" s="84"/>
      <c r="RLK123" s="84"/>
      <c r="RLL123" s="84"/>
      <c r="RLM123" s="84"/>
      <c r="RLN123" s="84"/>
      <c r="RLO123" s="84"/>
      <c r="RLP123" s="84"/>
      <c r="RLQ123" s="84"/>
      <c r="RLR123" s="84"/>
      <c r="RLS123" s="84"/>
      <c r="RLT123" s="84"/>
      <c r="RLU123" s="84"/>
      <c r="RLV123" s="84"/>
      <c r="RLW123" s="84"/>
      <c r="RLX123" s="84"/>
      <c r="RLY123" s="84"/>
      <c r="RLZ123" s="84"/>
      <c r="RMA123" s="84"/>
      <c r="RMB123" s="84"/>
      <c r="RMC123" s="84"/>
      <c r="RMD123" s="84"/>
      <c r="RME123" s="84"/>
      <c r="RMF123" s="84"/>
      <c r="RMG123" s="84"/>
      <c r="RMH123" s="84"/>
      <c r="RMI123" s="84"/>
      <c r="RMJ123" s="84"/>
      <c r="RMK123" s="84"/>
      <c r="RML123" s="84"/>
      <c r="RMM123" s="84"/>
      <c r="RMN123" s="84"/>
      <c r="RMO123" s="84"/>
      <c r="RMP123" s="84"/>
      <c r="RMQ123" s="84"/>
      <c r="RMR123" s="84"/>
      <c r="RMS123" s="84"/>
      <c r="RMT123" s="84"/>
      <c r="RMU123" s="84"/>
      <c r="RMV123" s="84"/>
      <c r="RMW123" s="84"/>
      <c r="RMX123" s="84"/>
      <c r="RMY123" s="84"/>
      <c r="RMZ123" s="84"/>
      <c r="RNA123" s="84"/>
      <c r="RNB123" s="84"/>
      <c r="RNC123" s="84"/>
      <c r="RND123" s="84"/>
      <c r="RNE123" s="84"/>
      <c r="RNF123" s="84"/>
      <c r="RNG123" s="84"/>
      <c r="RNH123" s="84"/>
      <c r="RNI123" s="84"/>
      <c r="RNJ123" s="84"/>
      <c r="RNK123" s="84"/>
      <c r="RNL123" s="84"/>
      <c r="RNM123" s="84"/>
      <c r="RNN123" s="84"/>
      <c r="RNO123" s="84"/>
      <c r="RNP123" s="84"/>
      <c r="RNQ123" s="84"/>
      <c r="RNR123" s="84"/>
      <c r="RNS123" s="84"/>
      <c r="RNT123" s="84"/>
      <c r="RNU123" s="84"/>
      <c r="RNV123" s="84"/>
      <c r="RNW123" s="84"/>
      <c r="RNX123" s="84"/>
      <c r="RNY123" s="84"/>
      <c r="RNZ123" s="84"/>
      <c r="ROA123" s="84"/>
      <c r="ROB123" s="84"/>
      <c r="ROC123" s="84"/>
      <c r="ROD123" s="84"/>
      <c r="ROE123" s="84"/>
      <c r="ROF123" s="84"/>
      <c r="ROG123" s="84"/>
      <c r="ROH123" s="84"/>
      <c r="ROI123" s="84"/>
      <c r="ROJ123" s="84"/>
      <c r="ROK123" s="84"/>
      <c r="ROL123" s="84"/>
      <c r="ROM123" s="84"/>
      <c r="RON123" s="84"/>
      <c r="ROO123" s="84"/>
      <c r="ROP123" s="84"/>
      <c r="ROQ123" s="84"/>
      <c r="ROR123" s="84"/>
      <c r="ROS123" s="84"/>
      <c r="ROT123" s="84"/>
      <c r="ROU123" s="84"/>
      <c r="ROV123" s="84"/>
      <c r="ROW123" s="84"/>
      <c r="ROX123" s="84"/>
      <c r="ROY123" s="84"/>
      <c r="ROZ123" s="84"/>
      <c r="RPA123" s="84"/>
      <c r="RPB123" s="84"/>
      <c r="RPC123" s="84"/>
      <c r="RPD123" s="84"/>
      <c r="RPE123" s="84"/>
      <c r="RPF123" s="84"/>
      <c r="RPG123" s="84"/>
      <c r="RPH123" s="84"/>
      <c r="RPI123" s="84"/>
      <c r="RPJ123" s="84"/>
      <c r="RPK123" s="84"/>
      <c r="RPL123" s="84"/>
      <c r="RPM123" s="84"/>
      <c r="RPN123" s="84"/>
      <c r="RPO123" s="84"/>
      <c r="RPP123" s="84"/>
      <c r="RPQ123" s="84"/>
      <c r="RPR123" s="84"/>
      <c r="RPS123" s="84"/>
      <c r="RPT123" s="84"/>
      <c r="RPU123" s="84"/>
      <c r="RPV123" s="84"/>
      <c r="RPW123" s="84"/>
      <c r="RPX123" s="84"/>
      <c r="RPY123" s="84"/>
      <c r="RPZ123" s="84"/>
      <c r="RQA123" s="84"/>
      <c r="RQB123" s="84"/>
      <c r="RQC123" s="84"/>
      <c r="RQD123" s="84"/>
      <c r="RQE123" s="84"/>
      <c r="RQF123" s="84"/>
      <c r="RQG123" s="84"/>
      <c r="RQH123" s="84"/>
      <c r="RQI123" s="84"/>
      <c r="RQJ123" s="84"/>
      <c r="RQK123" s="84"/>
      <c r="RQL123" s="84"/>
      <c r="RQM123" s="84"/>
      <c r="RQN123" s="84"/>
      <c r="RQO123" s="84"/>
      <c r="RQP123" s="84"/>
      <c r="RQQ123" s="84"/>
      <c r="RQR123" s="84"/>
      <c r="RQS123" s="84"/>
      <c r="RQT123" s="84"/>
      <c r="RQU123" s="84"/>
      <c r="RQV123" s="84"/>
      <c r="RQW123" s="84"/>
      <c r="RQX123" s="84"/>
      <c r="RQY123" s="84"/>
      <c r="RQZ123" s="84"/>
      <c r="RRA123" s="84"/>
      <c r="RRB123" s="84"/>
      <c r="RRC123" s="84"/>
      <c r="RRD123" s="84"/>
      <c r="RRE123" s="84"/>
      <c r="RRF123" s="84"/>
      <c r="RRG123" s="84"/>
      <c r="RRH123" s="84"/>
      <c r="RRI123" s="84"/>
      <c r="RRJ123" s="84"/>
      <c r="RRK123" s="84"/>
      <c r="RRL123" s="84"/>
      <c r="RRM123" s="84"/>
      <c r="RRN123" s="84"/>
      <c r="RRO123" s="84"/>
      <c r="RRP123" s="84"/>
      <c r="RRQ123" s="84"/>
      <c r="RRR123" s="84"/>
      <c r="RRS123" s="84"/>
      <c r="RRT123" s="84"/>
      <c r="RRU123" s="84"/>
      <c r="RRV123" s="84"/>
      <c r="RRW123" s="84"/>
      <c r="RRX123" s="84"/>
      <c r="RRY123" s="84"/>
      <c r="RRZ123" s="84"/>
      <c r="RSA123" s="84"/>
      <c r="RSB123" s="84"/>
      <c r="RSC123" s="84"/>
      <c r="RSD123" s="84"/>
      <c r="RSE123" s="84"/>
      <c r="RSF123" s="84"/>
      <c r="RSG123" s="84"/>
      <c r="RSH123" s="84"/>
      <c r="RSI123" s="84"/>
      <c r="RSJ123" s="84"/>
      <c r="RSK123" s="84"/>
      <c r="RSL123" s="84"/>
      <c r="RSM123" s="84"/>
      <c r="RSN123" s="84"/>
      <c r="RSO123" s="84"/>
      <c r="RSP123" s="84"/>
      <c r="RSQ123" s="84"/>
      <c r="RSR123" s="84"/>
      <c r="RSS123" s="84"/>
      <c r="RST123" s="84"/>
      <c r="RSU123" s="84"/>
      <c r="RSV123" s="84"/>
      <c r="RSW123" s="84"/>
      <c r="RSX123" s="84"/>
      <c r="RSY123" s="84"/>
      <c r="RSZ123" s="84"/>
      <c r="RTA123" s="84"/>
      <c r="RTB123" s="84"/>
      <c r="RTC123" s="84"/>
      <c r="RTD123" s="84"/>
      <c r="RTE123" s="84"/>
      <c r="RTF123" s="84"/>
      <c r="RTG123" s="84"/>
      <c r="RTH123" s="84"/>
      <c r="RTI123" s="84"/>
      <c r="RTJ123" s="84"/>
      <c r="RTK123" s="84"/>
      <c r="RTL123" s="84"/>
      <c r="RTM123" s="84"/>
      <c r="RTN123" s="84"/>
      <c r="RTO123" s="84"/>
      <c r="RTP123" s="84"/>
      <c r="RTQ123" s="84"/>
      <c r="RTR123" s="84"/>
      <c r="RTS123" s="84"/>
      <c r="RTT123" s="84"/>
      <c r="RTU123" s="84"/>
      <c r="RTV123" s="84"/>
      <c r="RTW123" s="84"/>
      <c r="RTX123" s="84"/>
      <c r="RTY123" s="84"/>
      <c r="RTZ123" s="84"/>
      <c r="RUA123" s="84"/>
      <c r="RUB123" s="84"/>
      <c r="RUC123" s="84"/>
      <c r="RUD123" s="84"/>
      <c r="RUE123" s="84"/>
      <c r="RUF123" s="84"/>
      <c r="RUG123" s="84"/>
      <c r="RUH123" s="84"/>
      <c r="RUI123" s="84"/>
      <c r="RUJ123" s="84"/>
      <c r="RUK123" s="84"/>
      <c r="RUL123" s="84"/>
      <c r="RUM123" s="84"/>
      <c r="RUN123" s="84"/>
      <c r="RUO123" s="84"/>
      <c r="RUP123" s="84"/>
      <c r="RUQ123" s="84"/>
      <c r="RUR123" s="84"/>
      <c r="RUS123" s="84"/>
      <c r="RUT123" s="84"/>
      <c r="RUU123" s="84"/>
      <c r="RUV123" s="84"/>
      <c r="RUW123" s="84"/>
      <c r="RUX123" s="84"/>
      <c r="RUY123" s="84"/>
      <c r="RUZ123" s="84"/>
      <c r="RVA123" s="84"/>
      <c r="RVB123" s="84"/>
      <c r="RVC123" s="84"/>
      <c r="RVD123" s="84"/>
      <c r="RVE123" s="84"/>
      <c r="RVF123" s="84"/>
      <c r="RVG123" s="84"/>
      <c r="RVH123" s="84"/>
      <c r="RVI123" s="84"/>
      <c r="RVJ123" s="84"/>
      <c r="RVK123" s="84"/>
      <c r="RVL123" s="84"/>
      <c r="RVM123" s="84"/>
      <c r="RVN123" s="84"/>
      <c r="RVO123" s="84"/>
      <c r="RVP123" s="84"/>
      <c r="RVQ123" s="84"/>
      <c r="RVR123" s="84"/>
      <c r="RVS123" s="84"/>
      <c r="RVT123" s="84"/>
      <c r="RVU123" s="84"/>
      <c r="RVV123" s="84"/>
      <c r="RVW123" s="84"/>
      <c r="RVX123" s="84"/>
      <c r="RVY123" s="84"/>
      <c r="RVZ123" s="84"/>
      <c r="RWA123" s="84"/>
      <c r="RWB123" s="84"/>
      <c r="RWC123" s="84"/>
      <c r="RWD123" s="84"/>
      <c r="RWE123" s="84"/>
      <c r="RWF123" s="84"/>
      <c r="RWG123" s="84"/>
      <c r="RWH123" s="84"/>
      <c r="RWI123" s="84"/>
      <c r="RWJ123" s="84"/>
      <c r="RWK123" s="84"/>
      <c r="RWL123" s="84"/>
      <c r="RWM123" s="84"/>
      <c r="RWN123" s="84"/>
      <c r="RWO123" s="84"/>
      <c r="RWP123" s="84"/>
      <c r="RWQ123" s="84"/>
      <c r="RWR123" s="84"/>
      <c r="RWS123" s="84"/>
      <c r="RWT123" s="84"/>
      <c r="RWU123" s="84"/>
      <c r="RWV123" s="84"/>
      <c r="RWW123" s="84"/>
      <c r="RWX123" s="84"/>
      <c r="RWY123" s="84"/>
      <c r="RWZ123" s="84"/>
      <c r="RXA123" s="84"/>
      <c r="RXB123" s="84"/>
      <c r="RXC123" s="84"/>
      <c r="RXD123" s="84"/>
      <c r="RXE123" s="84"/>
      <c r="RXF123" s="84"/>
      <c r="RXG123" s="84"/>
      <c r="RXH123" s="84"/>
      <c r="RXI123" s="84"/>
      <c r="RXJ123" s="84"/>
      <c r="RXK123" s="84"/>
      <c r="RXL123" s="84"/>
      <c r="RXM123" s="84"/>
      <c r="RXN123" s="84"/>
      <c r="RXO123" s="84"/>
      <c r="RXP123" s="84"/>
      <c r="RXQ123" s="84"/>
      <c r="RXR123" s="84"/>
      <c r="RXS123" s="84"/>
      <c r="RXT123" s="84"/>
      <c r="RXU123" s="84"/>
      <c r="RXV123" s="84"/>
      <c r="RXW123" s="84"/>
      <c r="RXX123" s="84"/>
      <c r="RXY123" s="84"/>
      <c r="RXZ123" s="84"/>
      <c r="RYA123" s="84"/>
      <c r="RYB123" s="84"/>
      <c r="RYC123" s="84"/>
      <c r="RYD123" s="84"/>
      <c r="RYE123" s="84"/>
      <c r="RYF123" s="84"/>
      <c r="RYG123" s="84"/>
      <c r="RYH123" s="84"/>
      <c r="RYI123" s="84"/>
      <c r="RYJ123" s="84"/>
      <c r="RYK123" s="84"/>
      <c r="RYL123" s="84"/>
      <c r="RYM123" s="84"/>
      <c r="RYN123" s="84"/>
      <c r="RYO123" s="84"/>
      <c r="RYP123" s="84"/>
      <c r="RYQ123" s="84"/>
      <c r="RYR123" s="84"/>
      <c r="RYS123" s="84"/>
      <c r="RYT123" s="84"/>
      <c r="RYU123" s="84"/>
      <c r="RYV123" s="84"/>
      <c r="RYW123" s="84"/>
      <c r="RYX123" s="84"/>
      <c r="RYY123" s="84"/>
      <c r="RYZ123" s="84"/>
      <c r="RZA123" s="84"/>
      <c r="RZB123" s="84"/>
      <c r="RZC123" s="84"/>
      <c r="RZD123" s="84"/>
      <c r="RZE123" s="84"/>
      <c r="RZF123" s="84"/>
      <c r="RZG123" s="84"/>
      <c r="RZH123" s="84"/>
      <c r="RZI123" s="84"/>
      <c r="RZJ123" s="84"/>
      <c r="RZK123" s="84"/>
      <c r="RZL123" s="84"/>
      <c r="RZM123" s="84"/>
      <c r="RZN123" s="84"/>
      <c r="RZO123" s="84"/>
      <c r="RZP123" s="84"/>
      <c r="RZQ123" s="84"/>
      <c r="RZR123" s="84"/>
      <c r="RZS123" s="84"/>
      <c r="RZT123" s="84"/>
      <c r="RZU123" s="84"/>
      <c r="RZV123" s="84"/>
      <c r="RZW123" s="84"/>
      <c r="RZX123" s="84"/>
      <c r="RZY123" s="84"/>
      <c r="RZZ123" s="84"/>
      <c r="SAA123" s="84"/>
      <c r="SAB123" s="84"/>
      <c r="SAC123" s="84"/>
      <c r="SAD123" s="84"/>
      <c r="SAE123" s="84"/>
      <c r="SAF123" s="84"/>
      <c r="SAG123" s="84"/>
      <c r="SAH123" s="84"/>
      <c r="SAI123" s="84"/>
      <c r="SAJ123" s="84"/>
      <c r="SAK123" s="84"/>
      <c r="SAL123" s="84"/>
      <c r="SAM123" s="84"/>
      <c r="SAN123" s="84"/>
      <c r="SAO123" s="84"/>
      <c r="SAP123" s="84"/>
      <c r="SAQ123" s="84"/>
      <c r="SAR123" s="84"/>
      <c r="SAS123" s="84"/>
      <c r="SAT123" s="84"/>
      <c r="SAU123" s="84"/>
      <c r="SAV123" s="84"/>
      <c r="SAW123" s="84"/>
      <c r="SAX123" s="84"/>
      <c r="SAY123" s="84"/>
      <c r="SAZ123" s="84"/>
      <c r="SBA123" s="84"/>
      <c r="SBB123" s="84"/>
      <c r="SBC123" s="84"/>
      <c r="SBD123" s="84"/>
      <c r="SBE123" s="84"/>
      <c r="SBF123" s="84"/>
      <c r="SBG123" s="84"/>
      <c r="SBH123" s="84"/>
      <c r="SBI123" s="84"/>
      <c r="SBJ123" s="84"/>
      <c r="SBK123" s="84"/>
      <c r="SBL123" s="84"/>
      <c r="SBM123" s="84"/>
      <c r="SBN123" s="84"/>
      <c r="SBO123" s="84"/>
      <c r="SBP123" s="84"/>
      <c r="SBQ123" s="84"/>
      <c r="SBR123" s="84"/>
      <c r="SBS123" s="84"/>
      <c r="SBT123" s="84"/>
      <c r="SBU123" s="84"/>
      <c r="SBV123" s="84"/>
      <c r="SBW123" s="84"/>
      <c r="SBX123" s="84"/>
      <c r="SBY123" s="84"/>
      <c r="SBZ123" s="84"/>
      <c r="SCA123" s="84"/>
      <c r="SCB123" s="84"/>
      <c r="SCC123" s="84"/>
      <c r="SCD123" s="84"/>
      <c r="SCE123" s="84"/>
      <c r="SCF123" s="84"/>
      <c r="SCG123" s="84"/>
      <c r="SCH123" s="84"/>
      <c r="SCI123" s="84"/>
      <c r="SCJ123" s="84"/>
      <c r="SCK123" s="84"/>
      <c r="SCL123" s="84"/>
      <c r="SCM123" s="84"/>
      <c r="SCN123" s="84"/>
      <c r="SCO123" s="84"/>
      <c r="SCP123" s="84"/>
      <c r="SCQ123" s="84"/>
      <c r="SCR123" s="84"/>
      <c r="SCS123" s="84"/>
      <c r="SCT123" s="84"/>
      <c r="SCU123" s="84"/>
      <c r="SCV123" s="84"/>
      <c r="SCW123" s="84"/>
      <c r="SCX123" s="84"/>
      <c r="SCY123" s="84"/>
      <c r="SCZ123" s="84"/>
      <c r="SDA123" s="84"/>
      <c r="SDB123" s="84"/>
      <c r="SDC123" s="84"/>
      <c r="SDD123" s="84"/>
      <c r="SDE123" s="84"/>
      <c r="SDF123" s="84"/>
      <c r="SDG123" s="84"/>
      <c r="SDH123" s="84"/>
      <c r="SDI123" s="84"/>
      <c r="SDJ123" s="84"/>
      <c r="SDK123" s="84"/>
      <c r="SDL123" s="84"/>
      <c r="SDM123" s="84"/>
      <c r="SDN123" s="84"/>
      <c r="SDO123" s="84"/>
      <c r="SDP123" s="84"/>
      <c r="SDQ123" s="84"/>
      <c r="SDR123" s="84"/>
      <c r="SDS123" s="84"/>
      <c r="SDT123" s="84"/>
      <c r="SDU123" s="84"/>
      <c r="SDV123" s="84"/>
      <c r="SDW123" s="84"/>
      <c r="SDX123" s="84"/>
      <c r="SDY123" s="84"/>
      <c r="SDZ123" s="84"/>
      <c r="SEA123" s="84"/>
      <c r="SEB123" s="84"/>
      <c r="SEC123" s="84"/>
      <c r="SED123" s="84"/>
      <c r="SEE123" s="84"/>
      <c r="SEF123" s="84"/>
      <c r="SEG123" s="84"/>
      <c r="SEH123" s="84"/>
      <c r="SEI123" s="84"/>
      <c r="SEJ123" s="84"/>
      <c r="SEK123" s="84"/>
      <c r="SEL123" s="84"/>
      <c r="SEM123" s="84"/>
      <c r="SEN123" s="84"/>
      <c r="SEO123" s="84"/>
      <c r="SEP123" s="84"/>
      <c r="SEQ123" s="84"/>
      <c r="SER123" s="84"/>
      <c r="SES123" s="84"/>
      <c r="SET123" s="84"/>
      <c r="SEU123" s="84"/>
      <c r="SEV123" s="84"/>
      <c r="SEW123" s="84"/>
      <c r="SEX123" s="84"/>
      <c r="SEY123" s="84"/>
      <c r="SEZ123" s="84"/>
      <c r="SFA123" s="84"/>
      <c r="SFB123" s="84"/>
      <c r="SFC123" s="84"/>
      <c r="SFD123" s="84"/>
      <c r="SFE123" s="84"/>
      <c r="SFF123" s="84"/>
      <c r="SFG123" s="84"/>
      <c r="SFH123" s="84"/>
      <c r="SFI123" s="84"/>
      <c r="SFJ123" s="84"/>
      <c r="SFK123" s="84"/>
      <c r="SFL123" s="84"/>
      <c r="SFM123" s="84"/>
      <c r="SFN123" s="84"/>
      <c r="SFO123" s="84"/>
      <c r="SFP123" s="84"/>
      <c r="SFQ123" s="84"/>
      <c r="SFR123" s="84"/>
      <c r="SFS123" s="84"/>
      <c r="SFT123" s="84"/>
      <c r="SFU123" s="84"/>
      <c r="SFV123" s="84"/>
      <c r="SFW123" s="84"/>
      <c r="SFX123" s="84"/>
      <c r="SFY123" s="84"/>
      <c r="SFZ123" s="84"/>
      <c r="SGA123" s="84"/>
      <c r="SGB123" s="84"/>
      <c r="SGC123" s="84"/>
      <c r="SGD123" s="84"/>
      <c r="SGE123" s="84"/>
      <c r="SGF123" s="84"/>
      <c r="SGG123" s="84"/>
      <c r="SGH123" s="84"/>
      <c r="SGI123" s="84"/>
      <c r="SGJ123" s="84"/>
      <c r="SGK123" s="84"/>
      <c r="SGL123" s="84"/>
      <c r="SGM123" s="84"/>
      <c r="SGN123" s="84"/>
      <c r="SGO123" s="84"/>
      <c r="SGP123" s="84"/>
      <c r="SGQ123" s="84"/>
      <c r="SGR123" s="84"/>
      <c r="SGS123" s="84"/>
      <c r="SGT123" s="84"/>
      <c r="SGU123" s="84"/>
      <c r="SGV123" s="84"/>
      <c r="SGW123" s="84"/>
      <c r="SGX123" s="84"/>
      <c r="SGY123" s="84"/>
      <c r="SGZ123" s="84"/>
      <c r="SHA123" s="84"/>
      <c r="SHB123" s="84"/>
      <c r="SHC123" s="84"/>
      <c r="SHD123" s="84"/>
      <c r="SHE123" s="84"/>
      <c r="SHF123" s="84"/>
      <c r="SHG123" s="84"/>
      <c r="SHH123" s="84"/>
      <c r="SHI123" s="84"/>
      <c r="SHJ123" s="84"/>
      <c r="SHK123" s="84"/>
      <c r="SHL123" s="84"/>
      <c r="SHM123" s="84"/>
      <c r="SHN123" s="84"/>
      <c r="SHO123" s="84"/>
      <c r="SHP123" s="84"/>
      <c r="SHQ123" s="84"/>
      <c r="SHR123" s="84"/>
      <c r="SHS123" s="84"/>
      <c r="SHT123" s="84"/>
      <c r="SHU123" s="84"/>
      <c r="SHV123" s="84"/>
      <c r="SHW123" s="84"/>
      <c r="SHX123" s="84"/>
      <c r="SHY123" s="84"/>
      <c r="SHZ123" s="84"/>
      <c r="SIA123" s="84"/>
      <c r="SIB123" s="84"/>
      <c r="SIC123" s="84"/>
      <c r="SID123" s="84"/>
      <c r="SIE123" s="84"/>
      <c r="SIF123" s="84"/>
      <c r="SIG123" s="84"/>
      <c r="SIH123" s="84"/>
      <c r="SII123" s="84"/>
      <c r="SIJ123" s="84"/>
      <c r="SIK123" s="84"/>
      <c r="SIL123" s="84"/>
      <c r="SIM123" s="84"/>
      <c r="SIN123" s="84"/>
      <c r="SIO123" s="84"/>
      <c r="SIP123" s="84"/>
      <c r="SIQ123" s="84"/>
      <c r="SIR123" s="84"/>
      <c r="SIS123" s="84"/>
      <c r="SIT123" s="84"/>
      <c r="SIU123" s="84"/>
      <c r="SIV123" s="84"/>
      <c r="SIW123" s="84"/>
      <c r="SIX123" s="84"/>
      <c r="SIY123" s="84"/>
      <c r="SIZ123" s="84"/>
      <c r="SJA123" s="84"/>
      <c r="SJB123" s="84"/>
      <c r="SJC123" s="84"/>
      <c r="SJD123" s="84"/>
      <c r="SJE123" s="84"/>
      <c r="SJF123" s="84"/>
      <c r="SJG123" s="84"/>
      <c r="SJH123" s="84"/>
      <c r="SJI123" s="84"/>
      <c r="SJJ123" s="84"/>
      <c r="SJK123" s="84"/>
      <c r="SJL123" s="84"/>
      <c r="SJM123" s="84"/>
      <c r="SJN123" s="84"/>
      <c r="SJO123" s="84"/>
      <c r="SJP123" s="84"/>
      <c r="SJQ123" s="84"/>
      <c r="SJR123" s="84"/>
      <c r="SJS123" s="84"/>
      <c r="SJT123" s="84"/>
      <c r="SJU123" s="84"/>
      <c r="SJV123" s="84"/>
      <c r="SJW123" s="84"/>
      <c r="SJX123" s="84"/>
      <c r="SJY123" s="84"/>
      <c r="SJZ123" s="84"/>
      <c r="SKA123" s="84"/>
      <c r="SKB123" s="84"/>
      <c r="SKC123" s="84"/>
      <c r="SKD123" s="84"/>
      <c r="SKE123" s="84"/>
      <c r="SKF123" s="84"/>
      <c r="SKG123" s="84"/>
      <c r="SKH123" s="84"/>
      <c r="SKI123" s="84"/>
      <c r="SKJ123" s="84"/>
      <c r="SKK123" s="84"/>
      <c r="SKL123" s="84"/>
      <c r="SKM123" s="84"/>
      <c r="SKN123" s="84"/>
      <c r="SKO123" s="84"/>
      <c r="SKP123" s="84"/>
      <c r="SKQ123" s="84"/>
      <c r="SKR123" s="84"/>
      <c r="SKS123" s="84"/>
      <c r="SKT123" s="84"/>
      <c r="SKU123" s="84"/>
      <c r="SKV123" s="84"/>
      <c r="SKW123" s="84"/>
      <c r="SKX123" s="84"/>
      <c r="SKY123" s="84"/>
      <c r="SKZ123" s="84"/>
      <c r="SLA123" s="84"/>
      <c r="SLB123" s="84"/>
      <c r="SLC123" s="84"/>
      <c r="SLD123" s="84"/>
      <c r="SLE123" s="84"/>
      <c r="SLF123" s="84"/>
      <c r="SLG123" s="84"/>
      <c r="SLH123" s="84"/>
      <c r="SLI123" s="84"/>
      <c r="SLJ123" s="84"/>
      <c r="SLK123" s="84"/>
      <c r="SLL123" s="84"/>
      <c r="SLM123" s="84"/>
      <c r="SLN123" s="84"/>
      <c r="SLO123" s="84"/>
      <c r="SLP123" s="84"/>
      <c r="SLQ123" s="84"/>
      <c r="SLR123" s="84"/>
      <c r="SLS123" s="84"/>
      <c r="SLT123" s="84"/>
      <c r="SLU123" s="84"/>
      <c r="SLV123" s="84"/>
      <c r="SLW123" s="84"/>
      <c r="SLX123" s="84"/>
      <c r="SLY123" s="84"/>
      <c r="SLZ123" s="84"/>
      <c r="SMA123" s="84"/>
      <c r="SMB123" s="84"/>
      <c r="SMC123" s="84"/>
      <c r="SMD123" s="84"/>
      <c r="SME123" s="84"/>
      <c r="SMF123" s="84"/>
      <c r="SMG123" s="84"/>
      <c r="SMH123" s="84"/>
      <c r="SMI123" s="84"/>
      <c r="SMJ123" s="84"/>
      <c r="SMK123" s="84"/>
      <c r="SML123" s="84"/>
      <c r="SMM123" s="84"/>
      <c r="SMN123" s="84"/>
      <c r="SMO123" s="84"/>
      <c r="SMP123" s="84"/>
      <c r="SMQ123" s="84"/>
      <c r="SMR123" s="84"/>
      <c r="SMS123" s="84"/>
      <c r="SMT123" s="84"/>
      <c r="SMU123" s="84"/>
      <c r="SMV123" s="84"/>
      <c r="SMW123" s="84"/>
      <c r="SMX123" s="84"/>
      <c r="SMY123" s="84"/>
      <c r="SMZ123" s="84"/>
      <c r="SNA123" s="84"/>
      <c r="SNB123" s="84"/>
      <c r="SNC123" s="84"/>
      <c r="SND123" s="84"/>
      <c r="SNE123" s="84"/>
      <c r="SNF123" s="84"/>
      <c r="SNG123" s="84"/>
      <c r="SNH123" s="84"/>
      <c r="SNI123" s="84"/>
      <c r="SNJ123" s="84"/>
      <c r="SNK123" s="84"/>
      <c r="SNL123" s="84"/>
      <c r="SNM123" s="84"/>
      <c r="SNN123" s="84"/>
      <c r="SNO123" s="84"/>
      <c r="SNP123" s="84"/>
      <c r="SNQ123" s="84"/>
      <c r="SNR123" s="84"/>
      <c r="SNS123" s="84"/>
      <c r="SNT123" s="84"/>
      <c r="SNU123" s="84"/>
      <c r="SNV123" s="84"/>
      <c r="SNW123" s="84"/>
      <c r="SNX123" s="84"/>
      <c r="SNY123" s="84"/>
      <c r="SNZ123" s="84"/>
      <c r="SOA123" s="84"/>
      <c r="SOB123" s="84"/>
      <c r="SOC123" s="84"/>
      <c r="SOD123" s="84"/>
      <c r="SOE123" s="84"/>
      <c r="SOF123" s="84"/>
      <c r="SOG123" s="84"/>
      <c r="SOH123" s="84"/>
      <c r="SOI123" s="84"/>
      <c r="SOJ123" s="84"/>
      <c r="SOK123" s="84"/>
      <c r="SOL123" s="84"/>
      <c r="SOM123" s="84"/>
      <c r="SON123" s="84"/>
      <c r="SOO123" s="84"/>
      <c r="SOP123" s="84"/>
      <c r="SOQ123" s="84"/>
      <c r="SOR123" s="84"/>
      <c r="SOS123" s="84"/>
      <c r="SOT123" s="84"/>
      <c r="SOU123" s="84"/>
      <c r="SOV123" s="84"/>
      <c r="SOW123" s="84"/>
      <c r="SOX123" s="84"/>
      <c r="SOY123" s="84"/>
      <c r="SOZ123" s="84"/>
      <c r="SPA123" s="84"/>
      <c r="SPB123" s="84"/>
      <c r="SPC123" s="84"/>
      <c r="SPD123" s="84"/>
      <c r="SPE123" s="84"/>
      <c r="SPF123" s="84"/>
      <c r="SPG123" s="84"/>
      <c r="SPH123" s="84"/>
      <c r="SPI123" s="84"/>
      <c r="SPJ123" s="84"/>
      <c r="SPK123" s="84"/>
      <c r="SPL123" s="84"/>
      <c r="SPM123" s="84"/>
      <c r="SPN123" s="84"/>
      <c r="SPO123" s="84"/>
      <c r="SPP123" s="84"/>
      <c r="SPQ123" s="84"/>
      <c r="SPR123" s="84"/>
      <c r="SPS123" s="84"/>
      <c r="SPT123" s="84"/>
      <c r="SPU123" s="84"/>
      <c r="SPV123" s="84"/>
      <c r="SPW123" s="84"/>
      <c r="SPX123" s="84"/>
      <c r="SPY123" s="84"/>
      <c r="SPZ123" s="84"/>
      <c r="SQA123" s="84"/>
      <c r="SQB123" s="84"/>
      <c r="SQC123" s="84"/>
      <c r="SQD123" s="84"/>
      <c r="SQE123" s="84"/>
      <c r="SQF123" s="84"/>
      <c r="SQG123" s="84"/>
      <c r="SQH123" s="84"/>
      <c r="SQI123" s="84"/>
      <c r="SQJ123" s="84"/>
      <c r="SQK123" s="84"/>
      <c r="SQL123" s="84"/>
      <c r="SQM123" s="84"/>
      <c r="SQN123" s="84"/>
      <c r="SQO123" s="84"/>
      <c r="SQP123" s="84"/>
      <c r="SQQ123" s="84"/>
      <c r="SQR123" s="84"/>
      <c r="SQS123" s="84"/>
      <c r="SQT123" s="84"/>
      <c r="SQU123" s="84"/>
      <c r="SQV123" s="84"/>
      <c r="SQW123" s="84"/>
      <c r="SQX123" s="84"/>
      <c r="SQY123" s="84"/>
      <c r="SQZ123" s="84"/>
      <c r="SRA123" s="84"/>
      <c r="SRB123" s="84"/>
      <c r="SRC123" s="84"/>
      <c r="SRD123" s="84"/>
      <c r="SRE123" s="84"/>
      <c r="SRF123" s="84"/>
      <c r="SRG123" s="84"/>
      <c r="SRH123" s="84"/>
      <c r="SRI123" s="84"/>
      <c r="SRJ123" s="84"/>
      <c r="SRK123" s="84"/>
      <c r="SRL123" s="84"/>
      <c r="SRM123" s="84"/>
      <c r="SRN123" s="84"/>
      <c r="SRO123" s="84"/>
      <c r="SRP123" s="84"/>
      <c r="SRQ123" s="84"/>
      <c r="SRR123" s="84"/>
      <c r="SRS123" s="84"/>
      <c r="SRT123" s="84"/>
      <c r="SRU123" s="84"/>
      <c r="SRV123" s="84"/>
      <c r="SRW123" s="84"/>
      <c r="SRX123" s="84"/>
      <c r="SRY123" s="84"/>
      <c r="SRZ123" s="84"/>
      <c r="SSA123" s="84"/>
      <c r="SSB123" s="84"/>
      <c r="SSC123" s="84"/>
      <c r="SSD123" s="84"/>
      <c r="SSE123" s="84"/>
      <c r="SSF123" s="84"/>
      <c r="SSG123" s="84"/>
      <c r="SSH123" s="84"/>
      <c r="SSI123" s="84"/>
      <c r="SSJ123" s="84"/>
      <c r="SSK123" s="84"/>
      <c r="SSL123" s="84"/>
      <c r="SSM123" s="84"/>
      <c r="SSN123" s="84"/>
      <c r="SSO123" s="84"/>
      <c r="SSP123" s="84"/>
      <c r="SSQ123" s="84"/>
      <c r="SSR123" s="84"/>
      <c r="SSS123" s="84"/>
      <c r="SST123" s="84"/>
      <c r="SSU123" s="84"/>
      <c r="SSV123" s="84"/>
      <c r="SSW123" s="84"/>
      <c r="SSX123" s="84"/>
      <c r="SSY123" s="84"/>
      <c r="SSZ123" s="84"/>
      <c r="STA123" s="84"/>
      <c r="STB123" s="84"/>
      <c r="STC123" s="84"/>
      <c r="STD123" s="84"/>
      <c r="STE123" s="84"/>
      <c r="STF123" s="84"/>
      <c r="STG123" s="84"/>
      <c r="STH123" s="84"/>
      <c r="STI123" s="84"/>
      <c r="STJ123" s="84"/>
      <c r="STK123" s="84"/>
      <c r="STL123" s="84"/>
      <c r="STM123" s="84"/>
      <c r="STN123" s="84"/>
      <c r="STO123" s="84"/>
      <c r="STP123" s="84"/>
      <c r="STQ123" s="84"/>
      <c r="STR123" s="84"/>
      <c r="STS123" s="84"/>
      <c r="STT123" s="84"/>
      <c r="STU123" s="84"/>
      <c r="STV123" s="84"/>
      <c r="STW123" s="84"/>
      <c r="STX123" s="84"/>
      <c r="STY123" s="84"/>
      <c r="STZ123" s="84"/>
      <c r="SUA123" s="84"/>
      <c r="SUB123" s="84"/>
      <c r="SUC123" s="84"/>
      <c r="SUD123" s="84"/>
      <c r="SUE123" s="84"/>
      <c r="SUF123" s="84"/>
      <c r="SUG123" s="84"/>
      <c r="SUH123" s="84"/>
      <c r="SUI123" s="84"/>
      <c r="SUJ123" s="84"/>
      <c r="SUK123" s="84"/>
      <c r="SUL123" s="84"/>
      <c r="SUM123" s="84"/>
      <c r="SUN123" s="84"/>
      <c r="SUO123" s="84"/>
      <c r="SUP123" s="84"/>
      <c r="SUQ123" s="84"/>
      <c r="SUR123" s="84"/>
      <c r="SUS123" s="84"/>
      <c r="SUT123" s="84"/>
      <c r="SUU123" s="84"/>
      <c r="SUV123" s="84"/>
      <c r="SUW123" s="84"/>
      <c r="SUX123" s="84"/>
      <c r="SUY123" s="84"/>
      <c r="SUZ123" s="84"/>
      <c r="SVA123" s="84"/>
      <c r="SVB123" s="84"/>
      <c r="SVC123" s="84"/>
      <c r="SVD123" s="84"/>
      <c r="SVE123" s="84"/>
      <c r="SVF123" s="84"/>
      <c r="SVG123" s="84"/>
      <c r="SVH123" s="84"/>
      <c r="SVI123" s="84"/>
      <c r="SVJ123" s="84"/>
      <c r="SVK123" s="84"/>
      <c r="SVL123" s="84"/>
      <c r="SVM123" s="84"/>
      <c r="SVN123" s="84"/>
      <c r="SVO123" s="84"/>
      <c r="SVP123" s="84"/>
      <c r="SVQ123" s="84"/>
      <c r="SVR123" s="84"/>
      <c r="SVS123" s="84"/>
      <c r="SVT123" s="84"/>
      <c r="SVU123" s="84"/>
      <c r="SVV123" s="84"/>
      <c r="SVW123" s="84"/>
      <c r="SVX123" s="84"/>
      <c r="SVY123" s="84"/>
      <c r="SVZ123" s="84"/>
      <c r="SWA123" s="84"/>
      <c r="SWB123" s="84"/>
      <c r="SWC123" s="84"/>
      <c r="SWD123" s="84"/>
      <c r="SWE123" s="84"/>
      <c r="SWF123" s="84"/>
      <c r="SWG123" s="84"/>
      <c r="SWH123" s="84"/>
      <c r="SWI123" s="84"/>
      <c r="SWJ123" s="84"/>
      <c r="SWK123" s="84"/>
      <c r="SWL123" s="84"/>
      <c r="SWM123" s="84"/>
      <c r="SWN123" s="84"/>
      <c r="SWO123" s="84"/>
      <c r="SWP123" s="84"/>
      <c r="SWQ123" s="84"/>
      <c r="SWR123" s="84"/>
      <c r="SWS123" s="84"/>
      <c r="SWT123" s="84"/>
      <c r="SWU123" s="84"/>
      <c r="SWV123" s="84"/>
      <c r="SWW123" s="84"/>
      <c r="SWX123" s="84"/>
      <c r="SWY123" s="84"/>
      <c r="SWZ123" s="84"/>
      <c r="SXA123" s="84"/>
      <c r="SXB123" s="84"/>
      <c r="SXC123" s="84"/>
      <c r="SXD123" s="84"/>
      <c r="SXE123" s="84"/>
      <c r="SXF123" s="84"/>
      <c r="SXG123" s="84"/>
      <c r="SXH123" s="84"/>
      <c r="SXI123" s="84"/>
      <c r="SXJ123" s="84"/>
      <c r="SXK123" s="84"/>
      <c r="SXL123" s="84"/>
      <c r="SXM123" s="84"/>
      <c r="SXN123" s="84"/>
      <c r="SXO123" s="84"/>
      <c r="SXP123" s="84"/>
      <c r="SXQ123" s="84"/>
      <c r="SXR123" s="84"/>
      <c r="SXS123" s="84"/>
      <c r="SXT123" s="84"/>
      <c r="SXU123" s="84"/>
      <c r="SXV123" s="84"/>
      <c r="SXW123" s="84"/>
      <c r="SXX123" s="84"/>
      <c r="SXY123" s="84"/>
      <c r="SXZ123" s="84"/>
      <c r="SYA123" s="84"/>
      <c r="SYB123" s="84"/>
      <c r="SYC123" s="84"/>
      <c r="SYD123" s="84"/>
      <c r="SYE123" s="84"/>
      <c r="SYF123" s="84"/>
      <c r="SYG123" s="84"/>
      <c r="SYH123" s="84"/>
      <c r="SYI123" s="84"/>
      <c r="SYJ123" s="84"/>
      <c r="SYK123" s="84"/>
      <c r="SYL123" s="84"/>
      <c r="SYM123" s="84"/>
      <c r="SYN123" s="84"/>
      <c r="SYO123" s="84"/>
      <c r="SYP123" s="84"/>
      <c r="SYQ123" s="84"/>
      <c r="SYR123" s="84"/>
      <c r="SYS123" s="84"/>
      <c r="SYT123" s="84"/>
      <c r="SYU123" s="84"/>
      <c r="SYV123" s="84"/>
      <c r="SYW123" s="84"/>
      <c r="SYX123" s="84"/>
      <c r="SYY123" s="84"/>
      <c r="SYZ123" s="84"/>
      <c r="SZA123" s="84"/>
      <c r="SZB123" s="84"/>
      <c r="SZC123" s="84"/>
      <c r="SZD123" s="84"/>
      <c r="SZE123" s="84"/>
      <c r="SZF123" s="84"/>
      <c r="SZG123" s="84"/>
      <c r="SZH123" s="84"/>
      <c r="SZI123" s="84"/>
      <c r="SZJ123" s="84"/>
      <c r="SZK123" s="84"/>
      <c r="SZL123" s="84"/>
      <c r="SZM123" s="84"/>
      <c r="SZN123" s="84"/>
      <c r="SZO123" s="84"/>
      <c r="SZP123" s="84"/>
      <c r="SZQ123" s="84"/>
      <c r="SZR123" s="84"/>
      <c r="SZS123" s="84"/>
      <c r="SZT123" s="84"/>
      <c r="SZU123" s="84"/>
      <c r="SZV123" s="84"/>
      <c r="SZW123" s="84"/>
      <c r="SZX123" s="84"/>
      <c r="SZY123" s="84"/>
      <c r="SZZ123" s="84"/>
      <c r="TAA123" s="84"/>
      <c r="TAB123" s="84"/>
      <c r="TAC123" s="84"/>
      <c r="TAD123" s="84"/>
      <c r="TAE123" s="84"/>
      <c r="TAF123" s="84"/>
      <c r="TAG123" s="84"/>
      <c r="TAH123" s="84"/>
      <c r="TAI123" s="84"/>
      <c r="TAJ123" s="84"/>
      <c r="TAK123" s="84"/>
      <c r="TAL123" s="84"/>
      <c r="TAM123" s="84"/>
      <c r="TAN123" s="84"/>
      <c r="TAO123" s="84"/>
      <c r="TAP123" s="84"/>
      <c r="TAQ123" s="84"/>
      <c r="TAR123" s="84"/>
      <c r="TAS123" s="84"/>
      <c r="TAT123" s="84"/>
      <c r="TAU123" s="84"/>
      <c r="TAV123" s="84"/>
      <c r="TAW123" s="84"/>
      <c r="TAX123" s="84"/>
      <c r="TAY123" s="84"/>
      <c r="TAZ123" s="84"/>
      <c r="TBA123" s="84"/>
      <c r="TBB123" s="84"/>
      <c r="TBC123" s="84"/>
      <c r="TBD123" s="84"/>
      <c r="TBE123" s="84"/>
      <c r="TBF123" s="84"/>
      <c r="TBG123" s="84"/>
      <c r="TBH123" s="84"/>
      <c r="TBI123" s="84"/>
      <c r="TBJ123" s="84"/>
      <c r="TBK123" s="84"/>
      <c r="TBL123" s="84"/>
      <c r="TBM123" s="84"/>
      <c r="TBN123" s="84"/>
      <c r="TBO123" s="84"/>
      <c r="TBP123" s="84"/>
      <c r="TBQ123" s="84"/>
      <c r="TBR123" s="84"/>
      <c r="TBS123" s="84"/>
      <c r="TBT123" s="84"/>
      <c r="TBU123" s="84"/>
      <c r="TBV123" s="84"/>
      <c r="TBW123" s="84"/>
      <c r="TBX123" s="84"/>
      <c r="TBY123" s="84"/>
      <c r="TBZ123" s="84"/>
      <c r="TCA123" s="84"/>
      <c r="TCB123" s="84"/>
      <c r="TCC123" s="84"/>
      <c r="TCD123" s="84"/>
      <c r="TCE123" s="84"/>
      <c r="TCF123" s="84"/>
      <c r="TCG123" s="84"/>
      <c r="TCH123" s="84"/>
      <c r="TCI123" s="84"/>
      <c r="TCJ123" s="84"/>
      <c r="TCK123" s="84"/>
      <c r="TCL123" s="84"/>
      <c r="TCM123" s="84"/>
      <c r="TCN123" s="84"/>
      <c r="TCO123" s="84"/>
      <c r="TCP123" s="84"/>
      <c r="TCQ123" s="84"/>
      <c r="TCR123" s="84"/>
      <c r="TCS123" s="84"/>
      <c r="TCT123" s="84"/>
      <c r="TCU123" s="84"/>
      <c r="TCV123" s="84"/>
      <c r="TCW123" s="84"/>
      <c r="TCX123" s="84"/>
      <c r="TCY123" s="84"/>
      <c r="TCZ123" s="84"/>
      <c r="TDA123" s="84"/>
      <c r="TDB123" s="84"/>
      <c r="TDC123" s="84"/>
      <c r="TDD123" s="84"/>
      <c r="TDE123" s="84"/>
      <c r="TDF123" s="84"/>
      <c r="TDG123" s="84"/>
      <c r="TDH123" s="84"/>
      <c r="TDI123" s="84"/>
      <c r="TDJ123" s="84"/>
      <c r="TDK123" s="84"/>
      <c r="TDL123" s="84"/>
      <c r="TDM123" s="84"/>
      <c r="TDN123" s="84"/>
      <c r="TDO123" s="84"/>
      <c r="TDP123" s="84"/>
      <c r="TDQ123" s="84"/>
      <c r="TDR123" s="84"/>
      <c r="TDS123" s="84"/>
      <c r="TDT123" s="84"/>
      <c r="TDU123" s="84"/>
      <c r="TDV123" s="84"/>
      <c r="TDW123" s="84"/>
      <c r="TDX123" s="84"/>
      <c r="TDY123" s="84"/>
      <c r="TDZ123" s="84"/>
      <c r="TEA123" s="84"/>
      <c r="TEB123" s="84"/>
      <c r="TEC123" s="84"/>
      <c r="TED123" s="84"/>
      <c r="TEE123" s="84"/>
      <c r="TEF123" s="84"/>
      <c r="TEG123" s="84"/>
      <c r="TEH123" s="84"/>
      <c r="TEI123" s="84"/>
      <c r="TEJ123" s="84"/>
      <c r="TEK123" s="84"/>
      <c r="TEL123" s="84"/>
      <c r="TEM123" s="84"/>
      <c r="TEN123" s="84"/>
      <c r="TEO123" s="84"/>
      <c r="TEP123" s="84"/>
      <c r="TEQ123" s="84"/>
      <c r="TER123" s="84"/>
      <c r="TES123" s="84"/>
      <c r="TET123" s="84"/>
      <c r="TEU123" s="84"/>
      <c r="TEV123" s="84"/>
      <c r="TEW123" s="84"/>
      <c r="TEX123" s="84"/>
      <c r="TEY123" s="84"/>
      <c r="TEZ123" s="84"/>
      <c r="TFA123" s="84"/>
      <c r="TFB123" s="84"/>
      <c r="TFC123" s="84"/>
      <c r="TFD123" s="84"/>
      <c r="TFE123" s="84"/>
      <c r="TFF123" s="84"/>
      <c r="TFG123" s="84"/>
      <c r="TFH123" s="84"/>
      <c r="TFI123" s="84"/>
      <c r="TFJ123" s="84"/>
      <c r="TFK123" s="84"/>
      <c r="TFL123" s="84"/>
      <c r="TFM123" s="84"/>
      <c r="TFN123" s="84"/>
      <c r="TFO123" s="84"/>
      <c r="TFP123" s="84"/>
      <c r="TFQ123" s="84"/>
      <c r="TFR123" s="84"/>
      <c r="TFS123" s="84"/>
      <c r="TFT123" s="84"/>
      <c r="TFU123" s="84"/>
      <c r="TFV123" s="84"/>
      <c r="TFW123" s="84"/>
      <c r="TFX123" s="84"/>
      <c r="TFY123" s="84"/>
      <c r="TFZ123" s="84"/>
      <c r="TGA123" s="84"/>
      <c r="TGB123" s="84"/>
      <c r="TGC123" s="84"/>
      <c r="TGD123" s="84"/>
      <c r="TGE123" s="84"/>
      <c r="TGF123" s="84"/>
      <c r="TGG123" s="84"/>
      <c r="TGH123" s="84"/>
      <c r="TGI123" s="84"/>
      <c r="TGJ123" s="84"/>
      <c r="TGK123" s="84"/>
      <c r="TGL123" s="84"/>
      <c r="TGM123" s="84"/>
      <c r="TGN123" s="84"/>
      <c r="TGO123" s="84"/>
      <c r="TGP123" s="84"/>
      <c r="TGQ123" s="84"/>
      <c r="TGR123" s="84"/>
      <c r="TGS123" s="84"/>
      <c r="TGT123" s="84"/>
      <c r="TGU123" s="84"/>
      <c r="TGV123" s="84"/>
      <c r="TGW123" s="84"/>
      <c r="TGX123" s="84"/>
      <c r="TGY123" s="84"/>
      <c r="TGZ123" s="84"/>
      <c r="THA123" s="84"/>
      <c r="THB123" s="84"/>
      <c r="THC123" s="84"/>
      <c r="THD123" s="84"/>
      <c r="THE123" s="84"/>
      <c r="THF123" s="84"/>
      <c r="THG123" s="84"/>
      <c r="THH123" s="84"/>
      <c r="THI123" s="84"/>
      <c r="THJ123" s="84"/>
      <c r="THK123" s="84"/>
      <c r="THL123" s="84"/>
      <c r="THM123" s="84"/>
      <c r="THN123" s="84"/>
      <c r="THO123" s="84"/>
      <c r="THP123" s="84"/>
      <c r="THQ123" s="84"/>
      <c r="THR123" s="84"/>
      <c r="THS123" s="84"/>
      <c r="THT123" s="84"/>
      <c r="THU123" s="84"/>
      <c r="THV123" s="84"/>
      <c r="THW123" s="84"/>
      <c r="THX123" s="84"/>
      <c r="THY123" s="84"/>
      <c r="THZ123" s="84"/>
      <c r="TIA123" s="84"/>
      <c r="TIB123" s="84"/>
      <c r="TIC123" s="84"/>
      <c r="TID123" s="84"/>
      <c r="TIE123" s="84"/>
      <c r="TIF123" s="84"/>
      <c r="TIG123" s="84"/>
      <c r="TIH123" s="84"/>
      <c r="TII123" s="84"/>
      <c r="TIJ123" s="84"/>
      <c r="TIK123" s="84"/>
      <c r="TIL123" s="84"/>
      <c r="TIM123" s="84"/>
      <c r="TIN123" s="84"/>
      <c r="TIO123" s="84"/>
      <c r="TIP123" s="84"/>
      <c r="TIQ123" s="84"/>
      <c r="TIR123" s="84"/>
      <c r="TIS123" s="84"/>
      <c r="TIT123" s="84"/>
      <c r="TIU123" s="84"/>
      <c r="TIV123" s="84"/>
      <c r="TIW123" s="84"/>
      <c r="TIX123" s="84"/>
      <c r="TIY123" s="84"/>
      <c r="TIZ123" s="84"/>
      <c r="TJA123" s="84"/>
      <c r="TJB123" s="84"/>
      <c r="TJC123" s="84"/>
      <c r="TJD123" s="84"/>
      <c r="TJE123" s="84"/>
      <c r="TJF123" s="84"/>
      <c r="TJG123" s="84"/>
      <c r="TJH123" s="84"/>
      <c r="TJI123" s="84"/>
      <c r="TJJ123" s="84"/>
      <c r="TJK123" s="84"/>
      <c r="TJL123" s="84"/>
      <c r="TJM123" s="84"/>
      <c r="TJN123" s="84"/>
      <c r="TJO123" s="84"/>
      <c r="TJP123" s="84"/>
      <c r="TJQ123" s="84"/>
      <c r="TJR123" s="84"/>
      <c r="TJS123" s="84"/>
      <c r="TJT123" s="84"/>
      <c r="TJU123" s="84"/>
      <c r="TJV123" s="84"/>
      <c r="TJW123" s="84"/>
      <c r="TJX123" s="84"/>
      <c r="TJY123" s="84"/>
      <c r="TJZ123" s="84"/>
      <c r="TKA123" s="84"/>
      <c r="TKB123" s="84"/>
      <c r="TKC123" s="84"/>
      <c r="TKD123" s="84"/>
      <c r="TKE123" s="84"/>
      <c r="TKF123" s="84"/>
      <c r="TKG123" s="84"/>
      <c r="TKH123" s="84"/>
      <c r="TKI123" s="84"/>
      <c r="TKJ123" s="84"/>
      <c r="TKK123" s="84"/>
      <c r="TKL123" s="84"/>
      <c r="TKM123" s="84"/>
      <c r="TKN123" s="84"/>
      <c r="TKO123" s="84"/>
      <c r="TKP123" s="84"/>
      <c r="TKQ123" s="84"/>
      <c r="TKR123" s="84"/>
      <c r="TKS123" s="84"/>
      <c r="TKT123" s="84"/>
      <c r="TKU123" s="84"/>
      <c r="TKV123" s="84"/>
      <c r="TKW123" s="84"/>
      <c r="TKX123" s="84"/>
      <c r="TKY123" s="84"/>
      <c r="TKZ123" s="84"/>
      <c r="TLA123" s="84"/>
      <c r="TLB123" s="84"/>
      <c r="TLC123" s="84"/>
      <c r="TLD123" s="84"/>
      <c r="TLE123" s="84"/>
      <c r="TLF123" s="84"/>
      <c r="TLG123" s="84"/>
      <c r="TLH123" s="84"/>
      <c r="TLI123" s="84"/>
      <c r="TLJ123" s="84"/>
      <c r="TLK123" s="84"/>
      <c r="TLL123" s="84"/>
      <c r="TLM123" s="84"/>
      <c r="TLN123" s="84"/>
      <c r="TLO123" s="84"/>
      <c r="TLP123" s="84"/>
      <c r="TLQ123" s="84"/>
      <c r="TLR123" s="84"/>
      <c r="TLS123" s="84"/>
      <c r="TLT123" s="84"/>
      <c r="TLU123" s="84"/>
      <c r="TLV123" s="84"/>
      <c r="TLW123" s="84"/>
      <c r="TLX123" s="84"/>
      <c r="TLY123" s="84"/>
      <c r="TLZ123" s="84"/>
      <c r="TMA123" s="84"/>
      <c r="TMB123" s="84"/>
      <c r="TMC123" s="84"/>
      <c r="TMD123" s="84"/>
      <c r="TME123" s="84"/>
      <c r="TMF123" s="84"/>
      <c r="TMG123" s="84"/>
      <c r="TMH123" s="84"/>
      <c r="TMI123" s="84"/>
      <c r="TMJ123" s="84"/>
      <c r="TMK123" s="84"/>
      <c r="TML123" s="84"/>
      <c r="TMM123" s="84"/>
      <c r="TMN123" s="84"/>
      <c r="TMO123" s="84"/>
      <c r="TMP123" s="84"/>
      <c r="TMQ123" s="84"/>
      <c r="TMR123" s="84"/>
      <c r="TMS123" s="84"/>
      <c r="TMT123" s="84"/>
      <c r="TMU123" s="84"/>
      <c r="TMV123" s="84"/>
      <c r="TMW123" s="84"/>
      <c r="TMX123" s="84"/>
      <c r="TMY123" s="84"/>
      <c r="TMZ123" s="84"/>
      <c r="TNA123" s="84"/>
      <c r="TNB123" s="84"/>
      <c r="TNC123" s="84"/>
      <c r="TND123" s="84"/>
      <c r="TNE123" s="84"/>
      <c r="TNF123" s="84"/>
      <c r="TNG123" s="84"/>
      <c r="TNH123" s="84"/>
      <c r="TNI123" s="84"/>
      <c r="TNJ123" s="84"/>
      <c r="TNK123" s="84"/>
      <c r="TNL123" s="84"/>
      <c r="TNM123" s="84"/>
      <c r="TNN123" s="84"/>
      <c r="TNO123" s="84"/>
      <c r="TNP123" s="84"/>
      <c r="TNQ123" s="84"/>
      <c r="TNR123" s="84"/>
      <c r="TNS123" s="84"/>
      <c r="TNT123" s="84"/>
      <c r="TNU123" s="84"/>
      <c r="TNV123" s="84"/>
      <c r="TNW123" s="84"/>
      <c r="TNX123" s="84"/>
      <c r="TNY123" s="84"/>
      <c r="TNZ123" s="84"/>
      <c r="TOA123" s="84"/>
      <c r="TOB123" s="84"/>
      <c r="TOC123" s="84"/>
      <c r="TOD123" s="84"/>
      <c r="TOE123" s="84"/>
      <c r="TOF123" s="84"/>
      <c r="TOG123" s="84"/>
      <c r="TOH123" s="84"/>
      <c r="TOI123" s="84"/>
      <c r="TOJ123" s="84"/>
      <c r="TOK123" s="84"/>
      <c r="TOL123" s="84"/>
      <c r="TOM123" s="84"/>
      <c r="TON123" s="84"/>
      <c r="TOO123" s="84"/>
      <c r="TOP123" s="84"/>
      <c r="TOQ123" s="84"/>
      <c r="TOR123" s="84"/>
      <c r="TOS123" s="84"/>
      <c r="TOT123" s="84"/>
      <c r="TOU123" s="84"/>
      <c r="TOV123" s="84"/>
      <c r="TOW123" s="84"/>
      <c r="TOX123" s="84"/>
      <c r="TOY123" s="84"/>
      <c r="TOZ123" s="84"/>
      <c r="TPA123" s="84"/>
      <c r="TPB123" s="84"/>
      <c r="TPC123" s="84"/>
      <c r="TPD123" s="84"/>
      <c r="TPE123" s="84"/>
      <c r="TPF123" s="84"/>
      <c r="TPG123" s="84"/>
      <c r="TPH123" s="84"/>
      <c r="TPI123" s="84"/>
      <c r="TPJ123" s="84"/>
      <c r="TPK123" s="84"/>
      <c r="TPL123" s="84"/>
      <c r="TPM123" s="84"/>
      <c r="TPN123" s="84"/>
      <c r="TPO123" s="84"/>
      <c r="TPP123" s="84"/>
      <c r="TPQ123" s="84"/>
      <c r="TPR123" s="84"/>
      <c r="TPS123" s="84"/>
      <c r="TPT123" s="84"/>
      <c r="TPU123" s="84"/>
      <c r="TPV123" s="84"/>
      <c r="TPW123" s="84"/>
      <c r="TPX123" s="84"/>
      <c r="TPY123" s="84"/>
      <c r="TPZ123" s="84"/>
      <c r="TQA123" s="84"/>
      <c r="TQB123" s="84"/>
      <c r="TQC123" s="84"/>
      <c r="TQD123" s="84"/>
      <c r="TQE123" s="84"/>
      <c r="TQF123" s="84"/>
      <c r="TQG123" s="84"/>
      <c r="TQH123" s="84"/>
      <c r="TQI123" s="84"/>
      <c r="TQJ123" s="84"/>
      <c r="TQK123" s="84"/>
      <c r="TQL123" s="84"/>
      <c r="TQM123" s="84"/>
      <c r="TQN123" s="84"/>
      <c r="TQO123" s="84"/>
      <c r="TQP123" s="84"/>
      <c r="TQQ123" s="84"/>
      <c r="TQR123" s="84"/>
      <c r="TQS123" s="84"/>
      <c r="TQT123" s="84"/>
      <c r="TQU123" s="84"/>
      <c r="TQV123" s="84"/>
      <c r="TQW123" s="84"/>
      <c r="TQX123" s="84"/>
      <c r="TQY123" s="84"/>
      <c r="TQZ123" s="84"/>
      <c r="TRA123" s="84"/>
      <c r="TRB123" s="84"/>
      <c r="TRC123" s="84"/>
      <c r="TRD123" s="84"/>
      <c r="TRE123" s="84"/>
      <c r="TRF123" s="84"/>
      <c r="TRG123" s="84"/>
      <c r="TRH123" s="84"/>
      <c r="TRI123" s="84"/>
      <c r="TRJ123" s="84"/>
      <c r="TRK123" s="84"/>
      <c r="TRL123" s="84"/>
      <c r="TRM123" s="84"/>
      <c r="TRN123" s="84"/>
      <c r="TRO123" s="84"/>
      <c r="TRP123" s="84"/>
      <c r="TRQ123" s="84"/>
      <c r="TRR123" s="84"/>
      <c r="TRS123" s="84"/>
      <c r="TRT123" s="84"/>
      <c r="TRU123" s="84"/>
      <c r="TRV123" s="84"/>
      <c r="TRW123" s="84"/>
      <c r="TRX123" s="84"/>
      <c r="TRY123" s="84"/>
      <c r="TRZ123" s="84"/>
      <c r="TSA123" s="84"/>
      <c r="TSB123" s="84"/>
      <c r="TSC123" s="84"/>
      <c r="TSD123" s="84"/>
      <c r="TSE123" s="84"/>
      <c r="TSF123" s="84"/>
      <c r="TSG123" s="84"/>
      <c r="TSH123" s="84"/>
      <c r="TSI123" s="84"/>
      <c r="TSJ123" s="84"/>
      <c r="TSK123" s="84"/>
      <c r="TSL123" s="84"/>
      <c r="TSM123" s="84"/>
      <c r="TSN123" s="84"/>
      <c r="TSO123" s="84"/>
      <c r="TSP123" s="84"/>
      <c r="TSQ123" s="84"/>
      <c r="TSR123" s="84"/>
      <c r="TSS123" s="84"/>
      <c r="TST123" s="84"/>
      <c r="TSU123" s="84"/>
      <c r="TSV123" s="84"/>
      <c r="TSW123" s="84"/>
      <c r="TSX123" s="84"/>
      <c r="TSY123" s="84"/>
      <c r="TSZ123" s="84"/>
      <c r="TTA123" s="84"/>
      <c r="TTB123" s="84"/>
      <c r="TTC123" s="84"/>
      <c r="TTD123" s="84"/>
      <c r="TTE123" s="84"/>
      <c r="TTF123" s="84"/>
      <c r="TTG123" s="84"/>
      <c r="TTH123" s="84"/>
      <c r="TTI123" s="84"/>
      <c r="TTJ123" s="84"/>
      <c r="TTK123" s="84"/>
      <c r="TTL123" s="84"/>
      <c r="TTM123" s="84"/>
      <c r="TTN123" s="84"/>
      <c r="TTO123" s="84"/>
      <c r="TTP123" s="84"/>
      <c r="TTQ123" s="84"/>
      <c r="TTR123" s="84"/>
      <c r="TTS123" s="84"/>
      <c r="TTT123" s="84"/>
      <c r="TTU123" s="84"/>
      <c r="TTV123" s="84"/>
      <c r="TTW123" s="84"/>
      <c r="TTX123" s="84"/>
      <c r="TTY123" s="84"/>
      <c r="TTZ123" s="84"/>
      <c r="TUA123" s="84"/>
      <c r="TUB123" s="84"/>
      <c r="TUC123" s="84"/>
      <c r="TUD123" s="84"/>
      <c r="TUE123" s="84"/>
      <c r="TUF123" s="84"/>
      <c r="TUG123" s="84"/>
      <c r="TUH123" s="84"/>
      <c r="TUI123" s="84"/>
      <c r="TUJ123" s="84"/>
      <c r="TUK123" s="84"/>
      <c r="TUL123" s="84"/>
      <c r="TUM123" s="84"/>
      <c r="TUN123" s="84"/>
      <c r="TUO123" s="84"/>
      <c r="TUP123" s="84"/>
      <c r="TUQ123" s="84"/>
      <c r="TUR123" s="84"/>
      <c r="TUS123" s="84"/>
      <c r="TUT123" s="84"/>
      <c r="TUU123" s="84"/>
      <c r="TUV123" s="84"/>
      <c r="TUW123" s="84"/>
      <c r="TUX123" s="84"/>
      <c r="TUY123" s="84"/>
      <c r="TUZ123" s="84"/>
      <c r="TVA123" s="84"/>
      <c r="TVB123" s="84"/>
      <c r="TVC123" s="84"/>
      <c r="TVD123" s="84"/>
      <c r="TVE123" s="84"/>
      <c r="TVF123" s="84"/>
      <c r="TVG123" s="84"/>
      <c r="TVH123" s="84"/>
      <c r="TVI123" s="84"/>
      <c r="TVJ123" s="84"/>
      <c r="TVK123" s="84"/>
      <c r="TVL123" s="84"/>
      <c r="TVM123" s="84"/>
      <c r="TVN123" s="84"/>
      <c r="TVO123" s="84"/>
      <c r="TVP123" s="84"/>
      <c r="TVQ123" s="84"/>
      <c r="TVR123" s="84"/>
      <c r="TVS123" s="84"/>
      <c r="TVT123" s="84"/>
      <c r="TVU123" s="84"/>
      <c r="TVV123" s="84"/>
      <c r="TVW123" s="84"/>
      <c r="TVX123" s="84"/>
      <c r="TVY123" s="84"/>
      <c r="TVZ123" s="84"/>
      <c r="TWA123" s="84"/>
      <c r="TWB123" s="84"/>
      <c r="TWC123" s="84"/>
      <c r="TWD123" s="84"/>
      <c r="TWE123" s="84"/>
      <c r="TWF123" s="84"/>
      <c r="TWG123" s="84"/>
      <c r="TWH123" s="84"/>
      <c r="TWI123" s="84"/>
      <c r="TWJ123" s="84"/>
      <c r="TWK123" s="84"/>
      <c r="TWL123" s="84"/>
      <c r="TWM123" s="84"/>
      <c r="TWN123" s="84"/>
      <c r="TWO123" s="84"/>
      <c r="TWP123" s="84"/>
      <c r="TWQ123" s="84"/>
      <c r="TWR123" s="84"/>
      <c r="TWS123" s="84"/>
      <c r="TWT123" s="84"/>
      <c r="TWU123" s="84"/>
      <c r="TWV123" s="84"/>
      <c r="TWW123" s="84"/>
      <c r="TWX123" s="84"/>
      <c r="TWY123" s="84"/>
      <c r="TWZ123" s="84"/>
      <c r="TXA123" s="84"/>
      <c r="TXB123" s="84"/>
      <c r="TXC123" s="84"/>
      <c r="TXD123" s="84"/>
      <c r="TXE123" s="84"/>
      <c r="TXF123" s="84"/>
      <c r="TXG123" s="84"/>
      <c r="TXH123" s="84"/>
      <c r="TXI123" s="84"/>
      <c r="TXJ123" s="84"/>
      <c r="TXK123" s="84"/>
      <c r="TXL123" s="84"/>
      <c r="TXM123" s="84"/>
      <c r="TXN123" s="84"/>
      <c r="TXO123" s="84"/>
      <c r="TXP123" s="84"/>
      <c r="TXQ123" s="84"/>
      <c r="TXR123" s="84"/>
      <c r="TXS123" s="84"/>
      <c r="TXT123" s="84"/>
      <c r="TXU123" s="84"/>
      <c r="TXV123" s="84"/>
      <c r="TXW123" s="84"/>
      <c r="TXX123" s="84"/>
      <c r="TXY123" s="84"/>
      <c r="TXZ123" s="84"/>
      <c r="TYA123" s="84"/>
      <c r="TYB123" s="84"/>
      <c r="TYC123" s="84"/>
      <c r="TYD123" s="84"/>
      <c r="TYE123" s="84"/>
      <c r="TYF123" s="84"/>
      <c r="TYG123" s="84"/>
      <c r="TYH123" s="84"/>
      <c r="TYI123" s="84"/>
      <c r="TYJ123" s="84"/>
      <c r="TYK123" s="84"/>
      <c r="TYL123" s="84"/>
      <c r="TYM123" s="84"/>
      <c r="TYN123" s="84"/>
      <c r="TYO123" s="84"/>
      <c r="TYP123" s="84"/>
      <c r="TYQ123" s="84"/>
      <c r="TYR123" s="84"/>
      <c r="TYS123" s="84"/>
      <c r="TYT123" s="84"/>
      <c r="TYU123" s="84"/>
      <c r="TYV123" s="84"/>
      <c r="TYW123" s="84"/>
      <c r="TYX123" s="84"/>
      <c r="TYY123" s="84"/>
      <c r="TYZ123" s="84"/>
      <c r="TZA123" s="84"/>
      <c r="TZB123" s="84"/>
      <c r="TZC123" s="84"/>
      <c r="TZD123" s="84"/>
      <c r="TZE123" s="84"/>
      <c r="TZF123" s="84"/>
      <c r="TZG123" s="84"/>
      <c r="TZH123" s="84"/>
      <c r="TZI123" s="84"/>
      <c r="TZJ123" s="84"/>
      <c r="TZK123" s="84"/>
      <c r="TZL123" s="84"/>
      <c r="TZM123" s="84"/>
      <c r="TZN123" s="84"/>
      <c r="TZO123" s="84"/>
      <c r="TZP123" s="84"/>
      <c r="TZQ123" s="84"/>
      <c r="TZR123" s="84"/>
      <c r="TZS123" s="84"/>
      <c r="TZT123" s="84"/>
      <c r="TZU123" s="84"/>
      <c r="TZV123" s="84"/>
      <c r="TZW123" s="84"/>
      <c r="TZX123" s="84"/>
      <c r="TZY123" s="84"/>
      <c r="TZZ123" s="84"/>
      <c r="UAA123" s="84"/>
      <c r="UAB123" s="84"/>
      <c r="UAC123" s="84"/>
      <c r="UAD123" s="84"/>
      <c r="UAE123" s="84"/>
      <c r="UAF123" s="84"/>
      <c r="UAG123" s="84"/>
      <c r="UAH123" s="84"/>
      <c r="UAI123" s="84"/>
      <c r="UAJ123" s="84"/>
      <c r="UAK123" s="84"/>
      <c r="UAL123" s="84"/>
      <c r="UAM123" s="84"/>
      <c r="UAN123" s="84"/>
      <c r="UAO123" s="84"/>
      <c r="UAP123" s="84"/>
      <c r="UAQ123" s="84"/>
      <c r="UAR123" s="84"/>
      <c r="UAS123" s="84"/>
      <c r="UAT123" s="84"/>
      <c r="UAU123" s="84"/>
      <c r="UAV123" s="84"/>
      <c r="UAW123" s="84"/>
      <c r="UAX123" s="84"/>
      <c r="UAY123" s="84"/>
      <c r="UAZ123" s="84"/>
      <c r="UBA123" s="84"/>
      <c r="UBB123" s="84"/>
      <c r="UBC123" s="84"/>
      <c r="UBD123" s="84"/>
      <c r="UBE123" s="84"/>
      <c r="UBF123" s="84"/>
      <c r="UBG123" s="84"/>
      <c r="UBH123" s="84"/>
      <c r="UBI123" s="84"/>
      <c r="UBJ123" s="84"/>
      <c r="UBK123" s="84"/>
      <c r="UBL123" s="84"/>
      <c r="UBM123" s="84"/>
      <c r="UBN123" s="84"/>
      <c r="UBO123" s="84"/>
      <c r="UBP123" s="84"/>
      <c r="UBQ123" s="84"/>
      <c r="UBR123" s="84"/>
      <c r="UBS123" s="84"/>
      <c r="UBT123" s="84"/>
      <c r="UBU123" s="84"/>
      <c r="UBV123" s="84"/>
      <c r="UBW123" s="84"/>
      <c r="UBX123" s="84"/>
      <c r="UBY123" s="84"/>
      <c r="UBZ123" s="84"/>
      <c r="UCA123" s="84"/>
      <c r="UCB123" s="84"/>
      <c r="UCC123" s="84"/>
      <c r="UCD123" s="84"/>
      <c r="UCE123" s="84"/>
      <c r="UCF123" s="84"/>
      <c r="UCG123" s="84"/>
      <c r="UCH123" s="84"/>
      <c r="UCI123" s="84"/>
      <c r="UCJ123" s="84"/>
      <c r="UCK123" s="84"/>
      <c r="UCL123" s="84"/>
      <c r="UCM123" s="84"/>
      <c r="UCN123" s="84"/>
      <c r="UCO123" s="84"/>
      <c r="UCP123" s="84"/>
      <c r="UCQ123" s="84"/>
      <c r="UCR123" s="84"/>
      <c r="UCS123" s="84"/>
      <c r="UCT123" s="84"/>
      <c r="UCU123" s="84"/>
      <c r="UCV123" s="84"/>
      <c r="UCW123" s="84"/>
      <c r="UCX123" s="84"/>
      <c r="UCY123" s="84"/>
      <c r="UCZ123" s="84"/>
      <c r="UDA123" s="84"/>
      <c r="UDB123" s="84"/>
      <c r="UDC123" s="84"/>
      <c r="UDD123" s="84"/>
      <c r="UDE123" s="84"/>
      <c r="UDF123" s="84"/>
      <c r="UDG123" s="84"/>
      <c r="UDH123" s="84"/>
      <c r="UDI123" s="84"/>
      <c r="UDJ123" s="84"/>
      <c r="UDK123" s="84"/>
      <c r="UDL123" s="84"/>
      <c r="UDM123" s="84"/>
      <c r="UDN123" s="84"/>
      <c r="UDO123" s="84"/>
      <c r="UDP123" s="84"/>
      <c r="UDQ123" s="84"/>
      <c r="UDR123" s="84"/>
      <c r="UDS123" s="84"/>
      <c r="UDT123" s="84"/>
      <c r="UDU123" s="84"/>
      <c r="UDV123" s="84"/>
      <c r="UDW123" s="84"/>
      <c r="UDX123" s="84"/>
      <c r="UDY123" s="84"/>
      <c r="UDZ123" s="84"/>
      <c r="UEA123" s="84"/>
      <c r="UEB123" s="84"/>
      <c r="UEC123" s="84"/>
      <c r="UED123" s="84"/>
      <c r="UEE123" s="84"/>
      <c r="UEF123" s="84"/>
      <c r="UEG123" s="84"/>
      <c r="UEH123" s="84"/>
      <c r="UEI123" s="84"/>
      <c r="UEJ123" s="84"/>
      <c r="UEK123" s="84"/>
      <c r="UEL123" s="84"/>
      <c r="UEM123" s="84"/>
      <c r="UEN123" s="84"/>
      <c r="UEO123" s="84"/>
      <c r="UEP123" s="84"/>
      <c r="UEQ123" s="84"/>
      <c r="UER123" s="84"/>
      <c r="UES123" s="84"/>
      <c r="UET123" s="84"/>
      <c r="UEU123" s="84"/>
      <c r="UEV123" s="84"/>
      <c r="UEW123" s="84"/>
      <c r="UEX123" s="84"/>
      <c r="UEY123" s="84"/>
      <c r="UEZ123" s="84"/>
      <c r="UFA123" s="84"/>
      <c r="UFB123" s="84"/>
      <c r="UFC123" s="84"/>
      <c r="UFD123" s="84"/>
      <c r="UFE123" s="84"/>
      <c r="UFF123" s="84"/>
      <c r="UFG123" s="84"/>
      <c r="UFH123" s="84"/>
      <c r="UFI123" s="84"/>
      <c r="UFJ123" s="84"/>
      <c r="UFK123" s="84"/>
      <c r="UFL123" s="84"/>
      <c r="UFM123" s="84"/>
      <c r="UFN123" s="84"/>
      <c r="UFO123" s="84"/>
      <c r="UFP123" s="84"/>
      <c r="UFQ123" s="84"/>
      <c r="UFR123" s="84"/>
      <c r="UFS123" s="84"/>
      <c r="UFT123" s="84"/>
      <c r="UFU123" s="84"/>
      <c r="UFV123" s="84"/>
      <c r="UFW123" s="84"/>
      <c r="UFX123" s="84"/>
      <c r="UFY123" s="84"/>
      <c r="UFZ123" s="84"/>
      <c r="UGA123" s="84"/>
      <c r="UGB123" s="84"/>
      <c r="UGC123" s="84"/>
      <c r="UGD123" s="84"/>
      <c r="UGE123" s="84"/>
      <c r="UGF123" s="84"/>
      <c r="UGG123" s="84"/>
      <c r="UGH123" s="84"/>
      <c r="UGI123" s="84"/>
      <c r="UGJ123" s="84"/>
      <c r="UGK123" s="84"/>
      <c r="UGL123" s="84"/>
      <c r="UGM123" s="84"/>
      <c r="UGN123" s="84"/>
      <c r="UGO123" s="84"/>
      <c r="UGP123" s="84"/>
      <c r="UGQ123" s="84"/>
      <c r="UGR123" s="84"/>
      <c r="UGS123" s="84"/>
      <c r="UGT123" s="84"/>
      <c r="UGU123" s="84"/>
      <c r="UGV123" s="84"/>
      <c r="UGW123" s="84"/>
      <c r="UGX123" s="84"/>
      <c r="UGY123" s="84"/>
      <c r="UGZ123" s="84"/>
      <c r="UHA123" s="84"/>
      <c r="UHB123" s="84"/>
      <c r="UHC123" s="84"/>
      <c r="UHD123" s="84"/>
      <c r="UHE123" s="84"/>
      <c r="UHF123" s="84"/>
      <c r="UHG123" s="84"/>
      <c r="UHH123" s="84"/>
      <c r="UHI123" s="84"/>
      <c r="UHJ123" s="84"/>
      <c r="UHK123" s="84"/>
      <c r="UHL123" s="84"/>
      <c r="UHM123" s="84"/>
      <c r="UHN123" s="84"/>
      <c r="UHO123" s="84"/>
      <c r="UHP123" s="84"/>
      <c r="UHQ123" s="84"/>
      <c r="UHR123" s="84"/>
      <c r="UHS123" s="84"/>
      <c r="UHT123" s="84"/>
      <c r="UHU123" s="84"/>
      <c r="UHV123" s="84"/>
      <c r="UHW123" s="84"/>
      <c r="UHX123" s="84"/>
      <c r="UHY123" s="84"/>
      <c r="UHZ123" s="84"/>
      <c r="UIA123" s="84"/>
      <c r="UIB123" s="84"/>
      <c r="UIC123" s="84"/>
      <c r="UID123" s="84"/>
      <c r="UIE123" s="84"/>
      <c r="UIF123" s="84"/>
      <c r="UIG123" s="84"/>
      <c r="UIH123" s="84"/>
      <c r="UII123" s="84"/>
      <c r="UIJ123" s="84"/>
      <c r="UIK123" s="84"/>
      <c r="UIL123" s="84"/>
      <c r="UIM123" s="84"/>
      <c r="UIN123" s="84"/>
      <c r="UIO123" s="84"/>
      <c r="UIP123" s="84"/>
      <c r="UIQ123" s="84"/>
      <c r="UIR123" s="84"/>
      <c r="UIS123" s="84"/>
      <c r="UIT123" s="84"/>
      <c r="UIU123" s="84"/>
      <c r="UIV123" s="84"/>
      <c r="UIW123" s="84"/>
      <c r="UIX123" s="84"/>
      <c r="UIY123" s="84"/>
      <c r="UIZ123" s="84"/>
      <c r="UJA123" s="84"/>
      <c r="UJB123" s="84"/>
      <c r="UJC123" s="84"/>
      <c r="UJD123" s="84"/>
      <c r="UJE123" s="84"/>
      <c r="UJF123" s="84"/>
      <c r="UJG123" s="84"/>
      <c r="UJH123" s="84"/>
      <c r="UJI123" s="84"/>
      <c r="UJJ123" s="84"/>
      <c r="UJK123" s="84"/>
      <c r="UJL123" s="84"/>
      <c r="UJM123" s="84"/>
      <c r="UJN123" s="84"/>
      <c r="UJO123" s="84"/>
      <c r="UJP123" s="84"/>
      <c r="UJQ123" s="84"/>
      <c r="UJR123" s="84"/>
      <c r="UJS123" s="84"/>
      <c r="UJT123" s="84"/>
      <c r="UJU123" s="84"/>
      <c r="UJV123" s="84"/>
      <c r="UJW123" s="84"/>
      <c r="UJX123" s="84"/>
      <c r="UJY123" s="84"/>
      <c r="UJZ123" s="84"/>
      <c r="UKA123" s="84"/>
      <c r="UKB123" s="84"/>
      <c r="UKC123" s="84"/>
      <c r="UKD123" s="84"/>
      <c r="UKE123" s="84"/>
      <c r="UKF123" s="84"/>
      <c r="UKG123" s="84"/>
      <c r="UKH123" s="84"/>
      <c r="UKI123" s="84"/>
      <c r="UKJ123" s="84"/>
      <c r="UKK123" s="84"/>
      <c r="UKL123" s="84"/>
      <c r="UKM123" s="84"/>
      <c r="UKN123" s="84"/>
      <c r="UKO123" s="84"/>
      <c r="UKP123" s="84"/>
      <c r="UKQ123" s="84"/>
      <c r="UKR123" s="84"/>
      <c r="UKS123" s="84"/>
      <c r="UKT123" s="84"/>
      <c r="UKU123" s="84"/>
      <c r="UKV123" s="84"/>
      <c r="UKW123" s="84"/>
      <c r="UKX123" s="84"/>
      <c r="UKY123" s="84"/>
      <c r="UKZ123" s="84"/>
      <c r="ULA123" s="84"/>
      <c r="ULB123" s="84"/>
      <c r="ULC123" s="84"/>
      <c r="ULD123" s="84"/>
      <c r="ULE123" s="84"/>
      <c r="ULF123" s="84"/>
      <c r="ULG123" s="84"/>
      <c r="ULH123" s="84"/>
      <c r="ULI123" s="84"/>
      <c r="ULJ123" s="84"/>
      <c r="ULK123" s="84"/>
      <c r="ULL123" s="84"/>
      <c r="ULM123" s="84"/>
      <c r="ULN123" s="84"/>
      <c r="ULO123" s="84"/>
      <c r="ULP123" s="84"/>
      <c r="ULQ123" s="84"/>
      <c r="ULR123" s="84"/>
      <c r="ULS123" s="84"/>
      <c r="ULT123" s="84"/>
      <c r="ULU123" s="84"/>
      <c r="ULV123" s="84"/>
      <c r="ULW123" s="84"/>
      <c r="ULX123" s="84"/>
      <c r="ULY123" s="84"/>
      <c r="ULZ123" s="84"/>
      <c r="UMA123" s="84"/>
      <c r="UMB123" s="84"/>
      <c r="UMC123" s="84"/>
      <c r="UMD123" s="84"/>
      <c r="UME123" s="84"/>
      <c r="UMF123" s="84"/>
      <c r="UMG123" s="84"/>
      <c r="UMH123" s="84"/>
      <c r="UMI123" s="84"/>
      <c r="UMJ123" s="84"/>
      <c r="UMK123" s="84"/>
      <c r="UML123" s="84"/>
      <c r="UMM123" s="84"/>
      <c r="UMN123" s="84"/>
      <c r="UMO123" s="84"/>
      <c r="UMP123" s="84"/>
      <c r="UMQ123" s="84"/>
      <c r="UMR123" s="84"/>
      <c r="UMS123" s="84"/>
      <c r="UMT123" s="84"/>
      <c r="UMU123" s="84"/>
      <c r="UMV123" s="84"/>
      <c r="UMW123" s="84"/>
      <c r="UMX123" s="84"/>
      <c r="UMY123" s="84"/>
      <c r="UMZ123" s="84"/>
      <c r="UNA123" s="84"/>
      <c r="UNB123" s="84"/>
      <c r="UNC123" s="84"/>
      <c r="UND123" s="84"/>
      <c r="UNE123" s="84"/>
      <c r="UNF123" s="84"/>
      <c r="UNG123" s="84"/>
      <c r="UNH123" s="84"/>
      <c r="UNI123" s="84"/>
      <c r="UNJ123" s="84"/>
      <c r="UNK123" s="84"/>
      <c r="UNL123" s="84"/>
      <c r="UNM123" s="84"/>
      <c r="UNN123" s="84"/>
      <c r="UNO123" s="84"/>
      <c r="UNP123" s="84"/>
      <c r="UNQ123" s="84"/>
      <c r="UNR123" s="84"/>
      <c r="UNS123" s="84"/>
      <c r="UNT123" s="84"/>
      <c r="UNU123" s="84"/>
      <c r="UNV123" s="84"/>
      <c r="UNW123" s="84"/>
      <c r="UNX123" s="84"/>
      <c r="UNY123" s="84"/>
      <c r="UNZ123" s="84"/>
      <c r="UOA123" s="84"/>
      <c r="UOB123" s="84"/>
      <c r="UOC123" s="84"/>
      <c r="UOD123" s="84"/>
      <c r="UOE123" s="84"/>
      <c r="UOF123" s="84"/>
      <c r="UOG123" s="84"/>
      <c r="UOH123" s="84"/>
      <c r="UOI123" s="84"/>
      <c r="UOJ123" s="84"/>
      <c r="UOK123" s="84"/>
      <c r="UOL123" s="84"/>
      <c r="UOM123" s="84"/>
      <c r="UON123" s="84"/>
      <c r="UOO123" s="84"/>
      <c r="UOP123" s="84"/>
      <c r="UOQ123" s="84"/>
      <c r="UOR123" s="84"/>
      <c r="UOS123" s="84"/>
      <c r="UOT123" s="84"/>
      <c r="UOU123" s="84"/>
      <c r="UOV123" s="84"/>
      <c r="UOW123" s="84"/>
      <c r="UOX123" s="84"/>
      <c r="UOY123" s="84"/>
      <c r="UOZ123" s="84"/>
      <c r="UPA123" s="84"/>
      <c r="UPB123" s="84"/>
      <c r="UPC123" s="84"/>
      <c r="UPD123" s="84"/>
      <c r="UPE123" s="84"/>
      <c r="UPF123" s="84"/>
      <c r="UPG123" s="84"/>
      <c r="UPH123" s="84"/>
      <c r="UPI123" s="84"/>
      <c r="UPJ123" s="84"/>
      <c r="UPK123" s="84"/>
      <c r="UPL123" s="84"/>
      <c r="UPM123" s="84"/>
      <c r="UPN123" s="84"/>
      <c r="UPO123" s="84"/>
      <c r="UPP123" s="84"/>
      <c r="UPQ123" s="84"/>
      <c r="UPR123" s="84"/>
      <c r="UPS123" s="84"/>
      <c r="UPT123" s="84"/>
      <c r="UPU123" s="84"/>
      <c r="UPV123" s="84"/>
      <c r="UPW123" s="84"/>
      <c r="UPX123" s="84"/>
      <c r="UPY123" s="84"/>
      <c r="UPZ123" s="84"/>
      <c r="UQA123" s="84"/>
      <c r="UQB123" s="84"/>
      <c r="UQC123" s="84"/>
      <c r="UQD123" s="84"/>
      <c r="UQE123" s="84"/>
      <c r="UQF123" s="84"/>
      <c r="UQG123" s="84"/>
      <c r="UQH123" s="84"/>
      <c r="UQI123" s="84"/>
      <c r="UQJ123" s="84"/>
      <c r="UQK123" s="84"/>
      <c r="UQL123" s="84"/>
      <c r="UQM123" s="84"/>
      <c r="UQN123" s="84"/>
      <c r="UQO123" s="84"/>
      <c r="UQP123" s="84"/>
      <c r="UQQ123" s="84"/>
      <c r="UQR123" s="84"/>
      <c r="UQS123" s="84"/>
      <c r="UQT123" s="84"/>
      <c r="UQU123" s="84"/>
      <c r="UQV123" s="84"/>
      <c r="UQW123" s="84"/>
      <c r="UQX123" s="84"/>
      <c r="UQY123" s="84"/>
      <c r="UQZ123" s="84"/>
      <c r="URA123" s="84"/>
      <c r="URB123" s="84"/>
      <c r="URC123" s="84"/>
      <c r="URD123" s="84"/>
      <c r="URE123" s="84"/>
      <c r="URF123" s="84"/>
      <c r="URG123" s="84"/>
      <c r="URH123" s="84"/>
      <c r="URI123" s="84"/>
      <c r="URJ123" s="84"/>
      <c r="URK123" s="84"/>
      <c r="URL123" s="84"/>
      <c r="URM123" s="84"/>
      <c r="URN123" s="84"/>
      <c r="URO123" s="84"/>
      <c r="URP123" s="84"/>
      <c r="URQ123" s="84"/>
      <c r="URR123" s="84"/>
      <c r="URS123" s="84"/>
      <c r="URT123" s="84"/>
      <c r="URU123" s="84"/>
      <c r="URV123" s="84"/>
      <c r="URW123" s="84"/>
      <c r="URX123" s="84"/>
      <c r="URY123" s="84"/>
      <c r="URZ123" s="84"/>
      <c r="USA123" s="84"/>
      <c r="USB123" s="84"/>
      <c r="USC123" s="84"/>
      <c r="USD123" s="84"/>
      <c r="USE123" s="84"/>
      <c r="USF123" s="84"/>
      <c r="USG123" s="84"/>
      <c r="USH123" s="84"/>
      <c r="USI123" s="84"/>
      <c r="USJ123" s="84"/>
      <c r="USK123" s="84"/>
      <c r="USL123" s="84"/>
      <c r="USM123" s="84"/>
      <c r="USN123" s="84"/>
      <c r="USO123" s="84"/>
      <c r="USP123" s="84"/>
      <c r="USQ123" s="84"/>
      <c r="USR123" s="84"/>
      <c r="USS123" s="84"/>
      <c r="UST123" s="84"/>
      <c r="USU123" s="84"/>
      <c r="USV123" s="84"/>
      <c r="USW123" s="84"/>
      <c r="USX123" s="84"/>
      <c r="USY123" s="84"/>
      <c r="USZ123" s="84"/>
      <c r="UTA123" s="84"/>
      <c r="UTB123" s="84"/>
      <c r="UTC123" s="84"/>
      <c r="UTD123" s="84"/>
      <c r="UTE123" s="84"/>
      <c r="UTF123" s="84"/>
      <c r="UTG123" s="84"/>
      <c r="UTH123" s="84"/>
      <c r="UTI123" s="84"/>
      <c r="UTJ123" s="84"/>
      <c r="UTK123" s="84"/>
      <c r="UTL123" s="84"/>
      <c r="UTM123" s="84"/>
      <c r="UTN123" s="84"/>
      <c r="UTO123" s="84"/>
      <c r="UTP123" s="84"/>
      <c r="UTQ123" s="84"/>
      <c r="UTR123" s="84"/>
      <c r="UTS123" s="84"/>
      <c r="UTT123" s="84"/>
      <c r="UTU123" s="84"/>
      <c r="UTV123" s="84"/>
      <c r="UTW123" s="84"/>
      <c r="UTX123" s="84"/>
      <c r="UTY123" s="84"/>
      <c r="UTZ123" s="84"/>
      <c r="UUA123" s="84"/>
      <c r="UUB123" s="84"/>
      <c r="UUC123" s="84"/>
      <c r="UUD123" s="84"/>
      <c r="UUE123" s="84"/>
      <c r="UUF123" s="84"/>
      <c r="UUG123" s="84"/>
      <c r="UUH123" s="84"/>
      <c r="UUI123" s="84"/>
      <c r="UUJ123" s="84"/>
      <c r="UUK123" s="84"/>
      <c r="UUL123" s="84"/>
      <c r="UUM123" s="84"/>
      <c r="UUN123" s="84"/>
      <c r="UUO123" s="84"/>
      <c r="UUP123" s="84"/>
      <c r="UUQ123" s="84"/>
      <c r="UUR123" s="84"/>
      <c r="UUS123" s="84"/>
      <c r="UUT123" s="84"/>
      <c r="UUU123" s="84"/>
      <c r="UUV123" s="84"/>
      <c r="UUW123" s="84"/>
      <c r="UUX123" s="84"/>
      <c r="UUY123" s="84"/>
      <c r="UUZ123" s="84"/>
      <c r="UVA123" s="84"/>
      <c r="UVB123" s="84"/>
      <c r="UVC123" s="84"/>
      <c r="UVD123" s="84"/>
      <c r="UVE123" s="84"/>
      <c r="UVF123" s="84"/>
      <c r="UVG123" s="84"/>
      <c r="UVH123" s="84"/>
      <c r="UVI123" s="84"/>
      <c r="UVJ123" s="84"/>
      <c r="UVK123" s="84"/>
      <c r="UVL123" s="84"/>
      <c r="UVM123" s="84"/>
      <c r="UVN123" s="84"/>
      <c r="UVO123" s="84"/>
      <c r="UVP123" s="84"/>
      <c r="UVQ123" s="84"/>
      <c r="UVR123" s="84"/>
      <c r="UVS123" s="84"/>
      <c r="UVT123" s="84"/>
      <c r="UVU123" s="84"/>
      <c r="UVV123" s="84"/>
      <c r="UVW123" s="84"/>
      <c r="UVX123" s="84"/>
      <c r="UVY123" s="84"/>
      <c r="UVZ123" s="84"/>
      <c r="UWA123" s="84"/>
      <c r="UWB123" s="84"/>
      <c r="UWC123" s="84"/>
      <c r="UWD123" s="84"/>
      <c r="UWE123" s="84"/>
      <c r="UWF123" s="84"/>
      <c r="UWG123" s="84"/>
      <c r="UWH123" s="84"/>
      <c r="UWI123" s="84"/>
      <c r="UWJ123" s="84"/>
      <c r="UWK123" s="84"/>
      <c r="UWL123" s="84"/>
      <c r="UWM123" s="84"/>
      <c r="UWN123" s="84"/>
      <c r="UWO123" s="84"/>
      <c r="UWP123" s="84"/>
      <c r="UWQ123" s="84"/>
      <c r="UWR123" s="84"/>
      <c r="UWS123" s="84"/>
      <c r="UWT123" s="84"/>
      <c r="UWU123" s="84"/>
      <c r="UWV123" s="84"/>
      <c r="UWW123" s="84"/>
      <c r="UWX123" s="84"/>
      <c r="UWY123" s="84"/>
      <c r="UWZ123" s="84"/>
      <c r="UXA123" s="84"/>
      <c r="UXB123" s="84"/>
      <c r="UXC123" s="84"/>
      <c r="UXD123" s="84"/>
      <c r="UXE123" s="84"/>
      <c r="UXF123" s="84"/>
      <c r="UXG123" s="84"/>
      <c r="UXH123" s="84"/>
      <c r="UXI123" s="84"/>
      <c r="UXJ123" s="84"/>
      <c r="UXK123" s="84"/>
      <c r="UXL123" s="84"/>
      <c r="UXM123" s="84"/>
      <c r="UXN123" s="84"/>
      <c r="UXO123" s="84"/>
      <c r="UXP123" s="84"/>
      <c r="UXQ123" s="84"/>
      <c r="UXR123" s="84"/>
      <c r="UXS123" s="84"/>
      <c r="UXT123" s="84"/>
      <c r="UXU123" s="84"/>
      <c r="UXV123" s="84"/>
      <c r="UXW123" s="84"/>
      <c r="UXX123" s="84"/>
      <c r="UXY123" s="84"/>
      <c r="UXZ123" s="84"/>
      <c r="UYA123" s="84"/>
      <c r="UYB123" s="84"/>
      <c r="UYC123" s="84"/>
      <c r="UYD123" s="84"/>
      <c r="UYE123" s="84"/>
      <c r="UYF123" s="84"/>
      <c r="UYG123" s="84"/>
      <c r="UYH123" s="84"/>
      <c r="UYI123" s="84"/>
      <c r="UYJ123" s="84"/>
      <c r="UYK123" s="84"/>
      <c r="UYL123" s="84"/>
      <c r="UYM123" s="84"/>
      <c r="UYN123" s="84"/>
      <c r="UYO123" s="84"/>
      <c r="UYP123" s="84"/>
      <c r="UYQ123" s="84"/>
      <c r="UYR123" s="84"/>
      <c r="UYS123" s="84"/>
      <c r="UYT123" s="84"/>
      <c r="UYU123" s="84"/>
      <c r="UYV123" s="84"/>
      <c r="UYW123" s="84"/>
      <c r="UYX123" s="84"/>
      <c r="UYY123" s="84"/>
      <c r="UYZ123" s="84"/>
      <c r="UZA123" s="84"/>
      <c r="UZB123" s="84"/>
      <c r="UZC123" s="84"/>
      <c r="UZD123" s="84"/>
      <c r="UZE123" s="84"/>
      <c r="UZF123" s="84"/>
      <c r="UZG123" s="84"/>
      <c r="UZH123" s="84"/>
      <c r="UZI123" s="84"/>
      <c r="UZJ123" s="84"/>
      <c r="UZK123" s="84"/>
      <c r="UZL123" s="84"/>
      <c r="UZM123" s="84"/>
      <c r="UZN123" s="84"/>
      <c r="UZO123" s="84"/>
      <c r="UZP123" s="84"/>
      <c r="UZQ123" s="84"/>
      <c r="UZR123" s="84"/>
      <c r="UZS123" s="84"/>
      <c r="UZT123" s="84"/>
      <c r="UZU123" s="84"/>
      <c r="UZV123" s="84"/>
      <c r="UZW123" s="84"/>
      <c r="UZX123" s="84"/>
      <c r="UZY123" s="84"/>
      <c r="UZZ123" s="84"/>
      <c r="VAA123" s="84"/>
      <c r="VAB123" s="84"/>
      <c r="VAC123" s="84"/>
      <c r="VAD123" s="84"/>
      <c r="VAE123" s="84"/>
      <c r="VAF123" s="84"/>
      <c r="VAG123" s="84"/>
      <c r="VAH123" s="84"/>
      <c r="VAI123" s="84"/>
      <c r="VAJ123" s="84"/>
      <c r="VAK123" s="84"/>
      <c r="VAL123" s="84"/>
      <c r="VAM123" s="84"/>
      <c r="VAN123" s="84"/>
      <c r="VAO123" s="84"/>
      <c r="VAP123" s="84"/>
      <c r="VAQ123" s="84"/>
      <c r="VAR123" s="84"/>
      <c r="VAS123" s="84"/>
      <c r="VAT123" s="84"/>
      <c r="VAU123" s="84"/>
      <c r="VAV123" s="84"/>
      <c r="VAW123" s="84"/>
      <c r="VAX123" s="84"/>
      <c r="VAY123" s="84"/>
      <c r="VAZ123" s="84"/>
      <c r="VBA123" s="84"/>
      <c r="VBB123" s="84"/>
      <c r="VBC123" s="84"/>
      <c r="VBD123" s="84"/>
      <c r="VBE123" s="84"/>
      <c r="VBF123" s="84"/>
      <c r="VBG123" s="84"/>
      <c r="VBH123" s="84"/>
      <c r="VBI123" s="84"/>
      <c r="VBJ123" s="84"/>
      <c r="VBK123" s="84"/>
      <c r="VBL123" s="84"/>
      <c r="VBM123" s="84"/>
      <c r="VBN123" s="84"/>
      <c r="VBO123" s="84"/>
      <c r="VBP123" s="84"/>
      <c r="VBQ123" s="84"/>
      <c r="VBR123" s="84"/>
      <c r="VBS123" s="84"/>
      <c r="VBT123" s="84"/>
      <c r="VBU123" s="84"/>
      <c r="VBV123" s="84"/>
      <c r="VBW123" s="84"/>
      <c r="VBX123" s="84"/>
      <c r="VBY123" s="84"/>
      <c r="VBZ123" s="84"/>
      <c r="VCA123" s="84"/>
      <c r="VCB123" s="84"/>
      <c r="VCC123" s="84"/>
      <c r="VCD123" s="84"/>
      <c r="VCE123" s="84"/>
      <c r="VCF123" s="84"/>
      <c r="VCG123" s="84"/>
      <c r="VCH123" s="84"/>
      <c r="VCI123" s="84"/>
      <c r="VCJ123" s="84"/>
      <c r="VCK123" s="84"/>
      <c r="VCL123" s="84"/>
      <c r="VCM123" s="84"/>
      <c r="VCN123" s="84"/>
      <c r="VCO123" s="84"/>
      <c r="VCP123" s="84"/>
      <c r="VCQ123" s="84"/>
      <c r="VCR123" s="84"/>
      <c r="VCS123" s="84"/>
      <c r="VCT123" s="84"/>
      <c r="VCU123" s="84"/>
      <c r="VCV123" s="84"/>
      <c r="VCW123" s="84"/>
      <c r="VCX123" s="84"/>
      <c r="VCY123" s="84"/>
      <c r="VCZ123" s="84"/>
      <c r="VDA123" s="84"/>
      <c r="VDB123" s="84"/>
      <c r="VDC123" s="84"/>
      <c r="VDD123" s="84"/>
      <c r="VDE123" s="84"/>
      <c r="VDF123" s="84"/>
      <c r="VDG123" s="84"/>
      <c r="VDH123" s="84"/>
      <c r="VDI123" s="84"/>
      <c r="VDJ123" s="84"/>
      <c r="VDK123" s="84"/>
      <c r="VDL123" s="84"/>
      <c r="VDM123" s="84"/>
      <c r="VDN123" s="84"/>
      <c r="VDO123" s="84"/>
      <c r="VDP123" s="84"/>
      <c r="VDQ123" s="84"/>
      <c r="VDR123" s="84"/>
      <c r="VDS123" s="84"/>
      <c r="VDT123" s="84"/>
      <c r="VDU123" s="84"/>
      <c r="VDV123" s="84"/>
      <c r="VDW123" s="84"/>
      <c r="VDX123" s="84"/>
      <c r="VDY123" s="84"/>
      <c r="VDZ123" s="84"/>
      <c r="VEA123" s="84"/>
      <c r="VEB123" s="84"/>
      <c r="VEC123" s="84"/>
      <c r="VED123" s="84"/>
      <c r="VEE123" s="84"/>
      <c r="VEF123" s="84"/>
      <c r="VEG123" s="84"/>
      <c r="VEH123" s="84"/>
      <c r="VEI123" s="84"/>
      <c r="VEJ123" s="84"/>
      <c r="VEK123" s="84"/>
      <c r="VEL123" s="84"/>
      <c r="VEM123" s="84"/>
      <c r="VEN123" s="84"/>
      <c r="VEO123" s="84"/>
      <c r="VEP123" s="84"/>
      <c r="VEQ123" s="84"/>
      <c r="VER123" s="84"/>
      <c r="VES123" s="84"/>
      <c r="VET123" s="84"/>
      <c r="VEU123" s="84"/>
      <c r="VEV123" s="84"/>
      <c r="VEW123" s="84"/>
      <c r="VEX123" s="84"/>
      <c r="VEY123" s="84"/>
      <c r="VEZ123" s="84"/>
      <c r="VFA123" s="84"/>
      <c r="VFB123" s="84"/>
      <c r="VFC123" s="84"/>
      <c r="VFD123" s="84"/>
      <c r="VFE123" s="84"/>
      <c r="VFF123" s="84"/>
      <c r="VFG123" s="84"/>
      <c r="VFH123" s="84"/>
      <c r="VFI123" s="84"/>
      <c r="VFJ123" s="84"/>
      <c r="VFK123" s="84"/>
      <c r="VFL123" s="84"/>
      <c r="VFM123" s="84"/>
      <c r="VFN123" s="84"/>
      <c r="VFO123" s="84"/>
      <c r="VFP123" s="84"/>
      <c r="VFQ123" s="84"/>
      <c r="VFR123" s="84"/>
      <c r="VFS123" s="84"/>
      <c r="VFT123" s="84"/>
      <c r="VFU123" s="84"/>
      <c r="VFV123" s="84"/>
      <c r="VFW123" s="84"/>
      <c r="VFX123" s="84"/>
      <c r="VFY123" s="84"/>
      <c r="VFZ123" s="84"/>
      <c r="VGA123" s="84"/>
      <c r="VGB123" s="84"/>
      <c r="VGC123" s="84"/>
      <c r="VGD123" s="84"/>
      <c r="VGE123" s="84"/>
      <c r="VGF123" s="84"/>
      <c r="VGG123" s="84"/>
      <c r="VGH123" s="84"/>
      <c r="VGI123" s="84"/>
      <c r="VGJ123" s="84"/>
      <c r="VGK123" s="84"/>
      <c r="VGL123" s="84"/>
      <c r="VGM123" s="84"/>
      <c r="VGN123" s="84"/>
      <c r="VGO123" s="84"/>
      <c r="VGP123" s="84"/>
      <c r="VGQ123" s="84"/>
      <c r="VGR123" s="84"/>
      <c r="VGS123" s="84"/>
      <c r="VGT123" s="84"/>
      <c r="VGU123" s="84"/>
      <c r="VGV123" s="84"/>
      <c r="VGW123" s="84"/>
      <c r="VGX123" s="84"/>
      <c r="VGY123" s="84"/>
      <c r="VGZ123" s="84"/>
      <c r="VHA123" s="84"/>
      <c r="VHB123" s="84"/>
      <c r="VHC123" s="84"/>
      <c r="VHD123" s="84"/>
      <c r="VHE123" s="84"/>
      <c r="VHF123" s="84"/>
      <c r="VHG123" s="84"/>
      <c r="VHH123" s="84"/>
      <c r="VHI123" s="84"/>
      <c r="VHJ123" s="84"/>
      <c r="VHK123" s="84"/>
      <c r="VHL123" s="84"/>
      <c r="VHM123" s="84"/>
      <c r="VHN123" s="84"/>
      <c r="VHO123" s="84"/>
      <c r="VHP123" s="84"/>
      <c r="VHQ123" s="84"/>
      <c r="VHR123" s="84"/>
      <c r="VHS123" s="84"/>
      <c r="VHT123" s="84"/>
      <c r="VHU123" s="84"/>
      <c r="VHV123" s="84"/>
      <c r="VHW123" s="84"/>
      <c r="VHX123" s="84"/>
      <c r="VHY123" s="84"/>
      <c r="VHZ123" s="84"/>
      <c r="VIA123" s="84"/>
      <c r="VIB123" s="84"/>
      <c r="VIC123" s="84"/>
      <c r="VID123" s="84"/>
      <c r="VIE123" s="84"/>
      <c r="VIF123" s="84"/>
      <c r="VIG123" s="84"/>
      <c r="VIH123" s="84"/>
      <c r="VII123" s="84"/>
      <c r="VIJ123" s="84"/>
      <c r="VIK123" s="84"/>
      <c r="VIL123" s="84"/>
      <c r="VIM123" s="84"/>
      <c r="VIN123" s="84"/>
      <c r="VIO123" s="84"/>
      <c r="VIP123" s="84"/>
      <c r="VIQ123" s="84"/>
      <c r="VIR123" s="84"/>
      <c r="VIS123" s="84"/>
      <c r="VIT123" s="84"/>
      <c r="VIU123" s="84"/>
      <c r="VIV123" s="84"/>
      <c r="VIW123" s="84"/>
      <c r="VIX123" s="84"/>
      <c r="VIY123" s="84"/>
      <c r="VIZ123" s="84"/>
      <c r="VJA123" s="84"/>
      <c r="VJB123" s="84"/>
      <c r="VJC123" s="84"/>
      <c r="VJD123" s="84"/>
      <c r="VJE123" s="84"/>
      <c r="VJF123" s="84"/>
      <c r="VJG123" s="84"/>
      <c r="VJH123" s="84"/>
      <c r="VJI123" s="84"/>
      <c r="VJJ123" s="84"/>
      <c r="VJK123" s="84"/>
      <c r="VJL123" s="84"/>
      <c r="VJM123" s="84"/>
      <c r="VJN123" s="84"/>
      <c r="VJO123" s="84"/>
      <c r="VJP123" s="84"/>
      <c r="VJQ123" s="84"/>
      <c r="VJR123" s="84"/>
      <c r="VJS123" s="84"/>
      <c r="VJT123" s="84"/>
      <c r="VJU123" s="84"/>
      <c r="VJV123" s="84"/>
      <c r="VJW123" s="84"/>
      <c r="VJX123" s="84"/>
      <c r="VJY123" s="84"/>
      <c r="VJZ123" s="84"/>
      <c r="VKA123" s="84"/>
      <c r="VKB123" s="84"/>
      <c r="VKC123" s="84"/>
      <c r="VKD123" s="84"/>
      <c r="VKE123" s="84"/>
      <c r="VKF123" s="84"/>
      <c r="VKG123" s="84"/>
      <c r="VKH123" s="84"/>
      <c r="VKI123" s="84"/>
      <c r="VKJ123" s="84"/>
      <c r="VKK123" s="84"/>
      <c r="VKL123" s="84"/>
      <c r="VKM123" s="84"/>
      <c r="VKN123" s="84"/>
      <c r="VKO123" s="84"/>
      <c r="VKP123" s="84"/>
      <c r="VKQ123" s="84"/>
      <c r="VKR123" s="84"/>
      <c r="VKS123" s="84"/>
      <c r="VKT123" s="84"/>
      <c r="VKU123" s="84"/>
      <c r="VKV123" s="84"/>
      <c r="VKW123" s="84"/>
      <c r="VKX123" s="84"/>
      <c r="VKY123" s="84"/>
      <c r="VKZ123" s="84"/>
      <c r="VLA123" s="84"/>
      <c r="VLB123" s="84"/>
      <c r="VLC123" s="84"/>
      <c r="VLD123" s="84"/>
      <c r="VLE123" s="84"/>
      <c r="VLF123" s="84"/>
      <c r="VLG123" s="84"/>
      <c r="VLH123" s="84"/>
      <c r="VLI123" s="84"/>
      <c r="VLJ123" s="84"/>
      <c r="VLK123" s="84"/>
      <c r="VLL123" s="84"/>
      <c r="VLM123" s="84"/>
      <c r="VLN123" s="84"/>
      <c r="VLO123" s="84"/>
      <c r="VLP123" s="84"/>
      <c r="VLQ123" s="84"/>
      <c r="VLR123" s="84"/>
      <c r="VLS123" s="84"/>
      <c r="VLT123" s="84"/>
      <c r="VLU123" s="84"/>
      <c r="VLV123" s="84"/>
      <c r="VLW123" s="84"/>
      <c r="VLX123" s="84"/>
      <c r="VLY123" s="84"/>
      <c r="VLZ123" s="84"/>
      <c r="VMA123" s="84"/>
      <c r="VMB123" s="84"/>
      <c r="VMC123" s="84"/>
      <c r="VMD123" s="84"/>
      <c r="VME123" s="84"/>
      <c r="VMF123" s="84"/>
      <c r="VMG123" s="84"/>
      <c r="VMH123" s="84"/>
      <c r="VMI123" s="84"/>
      <c r="VMJ123" s="84"/>
      <c r="VMK123" s="84"/>
      <c r="VML123" s="84"/>
      <c r="VMM123" s="84"/>
      <c r="VMN123" s="84"/>
      <c r="VMO123" s="84"/>
      <c r="VMP123" s="84"/>
      <c r="VMQ123" s="84"/>
      <c r="VMR123" s="84"/>
      <c r="VMS123" s="84"/>
      <c r="VMT123" s="84"/>
      <c r="VMU123" s="84"/>
      <c r="VMV123" s="84"/>
      <c r="VMW123" s="84"/>
      <c r="VMX123" s="84"/>
      <c r="VMY123" s="84"/>
      <c r="VMZ123" s="84"/>
      <c r="VNA123" s="84"/>
      <c r="VNB123" s="84"/>
      <c r="VNC123" s="84"/>
      <c r="VND123" s="84"/>
      <c r="VNE123" s="84"/>
      <c r="VNF123" s="84"/>
      <c r="VNG123" s="84"/>
      <c r="VNH123" s="84"/>
      <c r="VNI123" s="84"/>
      <c r="VNJ123" s="84"/>
      <c r="VNK123" s="84"/>
      <c r="VNL123" s="84"/>
      <c r="VNM123" s="84"/>
      <c r="VNN123" s="84"/>
      <c r="VNO123" s="84"/>
      <c r="VNP123" s="84"/>
      <c r="VNQ123" s="84"/>
      <c r="VNR123" s="84"/>
      <c r="VNS123" s="84"/>
      <c r="VNT123" s="84"/>
      <c r="VNU123" s="84"/>
      <c r="VNV123" s="84"/>
      <c r="VNW123" s="84"/>
      <c r="VNX123" s="84"/>
      <c r="VNY123" s="84"/>
      <c r="VNZ123" s="84"/>
      <c r="VOA123" s="84"/>
      <c r="VOB123" s="84"/>
      <c r="VOC123" s="84"/>
      <c r="VOD123" s="84"/>
      <c r="VOE123" s="84"/>
      <c r="VOF123" s="84"/>
      <c r="VOG123" s="84"/>
      <c r="VOH123" s="84"/>
      <c r="VOI123" s="84"/>
      <c r="VOJ123" s="84"/>
      <c r="VOK123" s="84"/>
      <c r="VOL123" s="84"/>
      <c r="VOM123" s="84"/>
      <c r="VON123" s="84"/>
      <c r="VOO123" s="84"/>
      <c r="VOP123" s="84"/>
      <c r="VOQ123" s="84"/>
      <c r="VOR123" s="84"/>
      <c r="VOS123" s="84"/>
      <c r="VOT123" s="84"/>
      <c r="VOU123" s="84"/>
      <c r="VOV123" s="84"/>
      <c r="VOW123" s="84"/>
      <c r="VOX123" s="84"/>
      <c r="VOY123" s="84"/>
      <c r="VOZ123" s="84"/>
      <c r="VPA123" s="84"/>
      <c r="VPB123" s="84"/>
      <c r="VPC123" s="84"/>
      <c r="VPD123" s="84"/>
      <c r="VPE123" s="84"/>
      <c r="VPF123" s="84"/>
      <c r="VPG123" s="84"/>
      <c r="VPH123" s="84"/>
      <c r="VPI123" s="84"/>
      <c r="VPJ123" s="84"/>
      <c r="VPK123" s="84"/>
      <c r="VPL123" s="84"/>
      <c r="VPM123" s="84"/>
      <c r="VPN123" s="84"/>
      <c r="VPO123" s="84"/>
      <c r="VPP123" s="84"/>
      <c r="VPQ123" s="84"/>
      <c r="VPR123" s="84"/>
      <c r="VPS123" s="84"/>
      <c r="VPT123" s="84"/>
      <c r="VPU123" s="84"/>
      <c r="VPV123" s="84"/>
      <c r="VPW123" s="84"/>
      <c r="VPX123" s="84"/>
      <c r="VPY123" s="84"/>
      <c r="VPZ123" s="84"/>
      <c r="VQA123" s="84"/>
      <c r="VQB123" s="84"/>
      <c r="VQC123" s="84"/>
      <c r="VQD123" s="84"/>
      <c r="VQE123" s="84"/>
      <c r="VQF123" s="84"/>
      <c r="VQG123" s="84"/>
      <c r="VQH123" s="84"/>
      <c r="VQI123" s="84"/>
      <c r="VQJ123" s="84"/>
      <c r="VQK123" s="84"/>
      <c r="VQL123" s="84"/>
      <c r="VQM123" s="84"/>
      <c r="VQN123" s="84"/>
      <c r="VQO123" s="84"/>
      <c r="VQP123" s="84"/>
      <c r="VQQ123" s="84"/>
      <c r="VQR123" s="84"/>
      <c r="VQS123" s="84"/>
      <c r="VQT123" s="84"/>
      <c r="VQU123" s="84"/>
      <c r="VQV123" s="84"/>
      <c r="VQW123" s="84"/>
      <c r="VQX123" s="84"/>
      <c r="VQY123" s="84"/>
      <c r="VQZ123" s="84"/>
      <c r="VRA123" s="84"/>
      <c r="VRB123" s="84"/>
      <c r="VRC123" s="84"/>
      <c r="VRD123" s="84"/>
      <c r="VRE123" s="84"/>
      <c r="VRF123" s="84"/>
      <c r="VRG123" s="84"/>
      <c r="VRH123" s="84"/>
      <c r="VRI123" s="84"/>
      <c r="VRJ123" s="84"/>
      <c r="VRK123" s="84"/>
      <c r="VRL123" s="84"/>
      <c r="VRM123" s="84"/>
      <c r="VRN123" s="84"/>
      <c r="VRO123" s="84"/>
      <c r="VRP123" s="84"/>
      <c r="VRQ123" s="84"/>
      <c r="VRR123" s="84"/>
      <c r="VRS123" s="84"/>
      <c r="VRT123" s="84"/>
      <c r="VRU123" s="84"/>
      <c r="VRV123" s="84"/>
      <c r="VRW123" s="84"/>
      <c r="VRX123" s="84"/>
      <c r="VRY123" s="84"/>
      <c r="VRZ123" s="84"/>
      <c r="VSA123" s="84"/>
      <c r="VSB123" s="84"/>
      <c r="VSC123" s="84"/>
      <c r="VSD123" s="84"/>
      <c r="VSE123" s="84"/>
      <c r="VSF123" s="84"/>
      <c r="VSG123" s="84"/>
      <c r="VSH123" s="84"/>
      <c r="VSI123" s="84"/>
      <c r="VSJ123" s="84"/>
      <c r="VSK123" s="84"/>
      <c r="VSL123" s="84"/>
      <c r="VSM123" s="84"/>
      <c r="VSN123" s="84"/>
      <c r="VSO123" s="84"/>
      <c r="VSP123" s="84"/>
      <c r="VSQ123" s="84"/>
      <c r="VSR123" s="84"/>
      <c r="VSS123" s="84"/>
      <c r="VST123" s="84"/>
      <c r="VSU123" s="84"/>
      <c r="VSV123" s="84"/>
      <c r="VSW123" s="84"/>
      <c r="VSX123" s="84"/>
      <c r="VSY123" s="84"/>
      <c r="VSZ123" s="84"/>
      <c r="VTA123" s="84"/>
      <c r="VTB123" s="84"/>
      <c r="VTC123" s="84"/>
      <c r="VTD123" s="84"/>
      <c r="VTE123" s="84"/>
      <c r="VTF123" s="84"/>
      <c r="VTG123" s="84"/>
      <c r="VTH123" s="84"/>
      <c r="VTI123" s="84"/>
      <c r="VTJ123" s="84"/>
      <c r="VTK123" s="84"/>
      <c r="VTL123" s="84"/>
      <c r="VTM123" s="84"/>
      <c r="VTN123" s="84"/>
      <c r="VTO123" s="84"/>
      <c r="VTP123" s="84"/>
      <c r="VTQ123" s="84"/>
      <c r="VTR123" s="84"/>
      <c r="VTS123" s="84"/>
      <c r="VTT123" s="84"/>
      <c r="VTU123" s="84"/>
      <c r="VTV123" s="84"/>
      <c r="VTW123" s="84"/>
      <c r="VTX123" s="84"/>
      <c r="VTY123" s="84"/>
      <c r="VTZ123" s="84"/>
      <c r="VUA123" s="84"/>
      <c r="VUB123" s="84"/>
      <c r="VUC123" s="84"/>
      <c r="VUD123" s="84"/>
      <c r="VUE123" s="84"/>
      <c r="VUF123" s="84"/>
      <c r="VUG123" s="84"/>
      <c r="VUH123" s="84"/>
      <c r="VUI123" s="84"/>
      <c r="VUJ123" s="84"/>
      <c r="VUK123" s="84"/>
      <c r="VUL123" s="84"/>
      <c r="VUM123" s="84"/>
      <c r="VUN123" s="84"/>
      <c r="VUO123" s="84"/>
      <c r="VUP123" s="84"/>
      <c r="VUQ123" s="84"/>
      <c r="VUR123" s="84"/>
      <c r="VUS123" s="84"/>
      <c r="VUT123" s="84"/>
      <c r="VUU123" s="84"/>
      <c r="VUV123" s="84"/>
      <c r="VUW123" s="84"/>
      <c r="VUX123" s="84"/>
      <c r="VUY123" s="84"/>
      <c r="VUZ123" s="84"/>
      <c r="VVA123" s="84"/>
      <c r="VVB123" s="84"/>
      <c r="VVC123" s="84"/>
      <c r="VVD123" s="84"/>
      <c r="VVE123" s="84"/>
      <c r="VVF123" s="84"/>
      <c r="VVG123" s="84"/>
      <c r="VVH123" s="84"/>
      <c r="VVI123" s="84"/>
      <c r="VVJ123" s="84"/>
      <c r="VVK123" s="84"/>
      <c r="VVL123" s="84"/>
      <c r="VVM123" s="84"/>
      <c r="VVN123" s="84"/>
      <c r="VVO123" s="84"/>
      <c r="VVP123" s="84"/>
      <c r="VVQ123" s="84"/>
      <c r="VVR123" s="84"/>
      <c r="VVS123" s="84"/>
      <c r="VVT123" s="84"/>
      <c r="VVU123" s="84"/>
      <c r="VVV123" s="84"/>
      <c r="VVW123" s="84"/>
      <c r="VVX123" s="84"/>
      <c r="VVY123" s="84"/>
      <c r="VVZ123" s="84"/>
      <c r="VWA123" s="84"/>
      <c r="VWB123" s="84"/>
      <c r="VWC123" s="84"/>
      <c r="VWD123" s="84"/>
      <c r="VWE123" s="84"/>
      <c r="VWF123" s="84"/>
      <c r="VWG123" s="84"/>
      <c r="VWH123" s="84"/>
      <c r="VWI123" s="84"/>
      <c r="VWJ123" s="84"/>
      <c r="VWK123" s="84"/>
      <c r="VWL123" s="84"/>
      <c r="VWM123" s="84"/>
      <c r="VWN123" s="84"/>
      <c r="VWO123" s="84"/>
      <c r="VWP123" s="84"/>
      <c r="VWQ123" s="84"/>
      <c r="VWR123" s="84"/>
      <c r="VWS123" s="84"/>
      <c r="VWT123" s="84"/>
      <c r="VWU123" s="84"/>
      <c r="VWV123" s="84"/>
      <c r="VWW123" s="84"/>
      <c r="VWX123" s="84"/>
      <c r="VWY123" s="84"/>
      <c r="VWZ123" s="84"/>
      <c r="VXA123" s="84"/>
      <c r="VXB123" s="84"/>
      <c r="VXC123" s="84"/>
      <c r="VXD123" s="84"/>
      <c r="VXE123" s="84"/>
      <c r="VXF123" s="84"/>
      <c r="VXG123" s="84"/>
      <c r="VXH123" s="84"/>
      <c r="VXI123" s="84"/>
      <c r="VXJ123" s="84"/>
      <c r="VXK123" s="84"/>
      <c r="VXL123" s="84"/>
      <c r="VXM123" s="84"/>
      <c r="VXN123" s="84"/>
      <c r="VXO123" s="84"/>
      <c r="VXP123" s="84"/>
      <c r="VXQ123" s="84"/>
      <c r="VXR123" s="84"/>
      <c r="VXS123" s="84"/>
      <c r="VXT123" s="84"/>
      <c r="VXU123" s="84"/>
      <c r="VXV123" s="84"/>
      <c r="VXW123" s="84"/>
      <c r="VXX123" s="84"/>
      <c r="VXY123" s="84"/>
      <c r="VXZ123" s="84"/>
      <c r="VYA123" s="84"/>
      <c r="VYB123" s="84"/>
      <c r="VYC123" s="84"/>
      <c r="VYD123" s="84"/>
      <c r="VYE123" s="84"/>
      <c r="VYF123" s="84"/>
      <c r="VYG123" s="84"/>
      <c r="VYH123" s="84"/>
      <c r="VYI123" s="84"/>
      <c r="VYJ123" s="84"/>
      <c r="VYK123" s="84"/>
      <c r="VYL123" s="84"/>
      <c r="VYM123" s="84"/>
      <c r="VYN123" s="84"/>
      <c r="VYO123" s="84"/>
      <c r="VYP123" s="84"/>
      <c r="VYQ123" s="84"/>
      <c r="VYR123" s="84"/>
      <c r="VYS123" s="84"/>
      <c r="VYT123" s="84"/>
      <c r="VYU123" s="84"/>
      <c r="VYV123" s="84"/>
      <c r="VYW123" s="84"/>
      <c r="VYX123" s="84"/>
      <c r="VYY123" s="84"/>
      <c r="VYZ123" s="84"/>
      <c r="VZA123" s="84"/>
      <c r="VZB123" s="84"/>
      <c r="VZC123" s="84"/>
      <c r="VZD123" s="84"/>
      <c r="VZE123" s="84"/>
      <c r="VZF123" s="84"/>
      <c r="VZG123" s="84"/>
      <c r="VZH123" s="84"/>
      <c r="VZI123" s="84"/>
      <c r="VZJ123" s="84"/>
      <c r="VZK123" s="84"/>
      <c r="VZL123" s="84"/>
      <c r="VZM123" s="84"/>
      <c r="VZN123" s="84"/>
      <c r="VZO123" s="84"/>
      <c r="VZP123" s="84"/>
      <c r="VZQ123" s="84"/>
      <c r="VZR123" s="84"/>
      <c r="VZS123" s="84"/>
      <c r="VZT123" s="84"/>
      <c r="VZU123" s="84"/>
      <c r="VZV123" s="84"/>
      <c r="VZW123" s="84"/>
      <c r="VZX123" s="84"/>
      <c r="VZY123" s="84"/>
      <c r="VZZ123" s="84"/>
      <c r="WAA123" s="84"/>
      <c r="WAB123" s="84"/>
      <c r="WAC123" s="84"/>
      <c r="WAD123" s="84"/>
      <c r="WAE123" s="84"/>
      <c r="WAF123" s="84"/>
      <c r="WAG123" s="84"/>
      <c r="WAH123" s="84"/>
      <c r="WAI123" s="84"/>
      <c r="WAJ123" s="84"/>
      <c r="WAK123" s="84"/>
      <c r="WAL123" s="84"/>
      <c r="WAM123" s="84"/>
      <c r="WAN123" s="84"/>
      <c r="WAO123" s="84"/>
      <c r="WAP123" s="84"/>
      <c r="WAQ123" s="84"/>
      <c r="WAR123" s="84"/>
      <c r="WAS123" s="84"/>
      <c r="WAT123" s="84"/>
      <c r="WAU123" s="84"/>
      <c r="WAV123" s="84"/>
      <c r="WAW123" s="84"/>
      <c r="WAX123" s="84"/>
      <c r="WAY123" s="84"/>
      <c r="WAZ123" s="84"/>
      <c r="WBA123" s="84"/>
      <c r="WBB123" s="84"/>
      <c r="WBC123" s="84"/>
      <c r="WBD123" s="84"/>
      <c r="WBE123" s="84"/>
      <c r="WBF123" s="84"/>
      <c r="WBG123" s="84"/>
      <c r="WBH123" s="84"/>
      <c r="WBI123" s="84"/>
      <c r="WBJ123" s="84"/>
      <c r="WBK123" s="84"/>
      <c r="WBL123" s="84"/>
      <c r="WBM123" s="84"/>
      <c r="WBN123" s="84"/>
      <c r="WBO123" s="84"/>
      <c r="WBP123" s="84"/>
      <c r="WBQ123" s="84"/>
      <c r="WBR123" s="84"/>
      <c r="WBS123" s="84"/>
      <c r="WBT123" s="84"/>
      <c r="WBU123" s="84"/>
      <c r="WBV123" s="84"/>
      <c r="WBW123" s="84"/>
      <c r="WBX123" s="84"/>
      <c r="WBY123" s="84"/>
      <c r="WBZ123" s="84"/>
      <c r="WCA123" s="84"/>
      <c r="WCB123" s="84"/>
      <c r="WCC123" s="84"/>
      <c r="WCD123" s="84"/>
      <c r="WCE123" s="84"/>
      <c r="WCF123" s="84"/>
      <c r="WCG123" s="84"/>
      <c r="WCH123" s="84"/>
      <c r="WCI123" s="84"/>
      <c r="WCJ123" s="84"/>
      <c r="WCK123" s="84"/>
      <c r="WCL123" s="84"/>
      <c r="WCM123" s="84"/>
      <c r="WCN123" s="84"/>
      <c r="WCO123" s="84"/>
      <c r="WCP123" s="84"/>
      <c r="WCQ123" s="84"/>
      <c r="WCR123" s="84"/>
      <c r="WCS123" s="84"/>
      <c r="WCT123" s="84"/>
      <c r="WCU123" s="84"/>
      <c r="WCV123" s="84"/>
      <c r="WCW123" s="84"/>
      <c r="WCX123" s="84"/>
      <c r="WCY123" s="84"/>
      <c r="WCZ123" s="84"/>
      <c r="WDA123" s="84"/>
      <c r="WDB123" s="84"/>
      <c r="WDC123" s="84"/>
      <c r="WDD123" s="84"/>
      <c r="WDE123" s="84"/>
      <c r="WDF123" s="84"/>
      <c r="WDG123" s="84"/>
      <c r="WDH123" s="84"/>
      <c r="WDI123" s="84"/>
      <c r="WDJ123" s="84"/>
      <c r="WDK123" s="84"/>
      <c r="WDL123" s="84"/>
      <c r="WDM123" s="84"/>
      <c r="WDN123" s="84"/>
      <c r="WDO123" s="84"/>
      <c r="WDP123" s="84"/>
      <c r="WDQ123" s="84"/>
      <c r="WDR123" s="84"/>
      <c r="WDS123" s="84"/>
      <c r="WDT123" s="84"/>
      <c r="WDU123" s="84"/>
      <c r="WDV123" s="84"/>
      <c r="WDW123" s="84"/>
      <c r="WDX123" s="84"/>
      <c r="WDY123" s="84"/>
      <c r="WDZ123" s="84"/>
      <c r="WEA123" s="84"/>
      <c r="WEB123" s="84"/>
      <c r="WEC123" s="84"/>
      <c r="WED123" s="84"/>
      <c r="WEE123" s="84"/>
      <c r="WEF123" s="84"/>
      <c r="WEG123" s="84"/>
      <c r="WEH123" s="84"/>
      <c r="WEI123" s="84"/>
      <c r="WEJ123" s="84"/>
      <c r="WEK123" s="84"/>
      <c r="WEL123" s="84"/>
      <c r="WEM123" s="84"/>
      <c r="WEN123" s="84"/>
      <c r="WEO123" s="84"/>
      <c r="WEP123" s="84"/>
      <c r="WEQ123" s="84"/>
      <c r="WER123" s="84"/>
      <c r="WES123" s="84"/>
      <c r="WET123" s="84"/>
      <c r="WEU123" s="84"/>
      <c r="WEV123" s="84"/>
      <c r="WEW123" s="84"/>
      <c r="WEX123" s="84"/>
      <c r="WEY123" s="84"/>
      <c r="WEZ123" s="84"/>
      <c r="WFA123" s="84"/>
      <c r="WFB123" s="84"/>
      <c r="WFC123" s="84"/>
      <c r="WFD123" s="84"/>
      <c r="WFE123" s="84"/>
      <c r="WFF123" s="84"/>
      <c r="WFG123" s="84"/>
      <c r="WFH123" s="84"/>
      <c r="WFI123" s="84"/>
      <c r="WFJ123" s="84"/>
      <c r="WFK123" s="84"/>
      <c r="WFL123" s="84"/>
      <c r="WFM123" s="84"/>
      <c r="WFN123" s="84"/>
      <c r="WFO123" s="84"/>
      <c r="WFP123" s="84"/>
      <c r="WFQ123" s="84"/>
      <c r="WFR123" s="84"/>
      <c r="WFS123" s="84"/>
      <c r="WFT123" s="84"/>
      <c r="WFU123" s="84"/>
      <c r="WFV123" s="84"/>
      <c r="WFW123" s="84"/>
      <c r="WFX123" s="84"/>
      <c r="WFY123" s="84"/>
      <c r="WFZ123" s="84"/>
      <c r="WGA123" s="84"/>
      <c r="WGB123" s="84"/>
      <c r="WGC123" s="84"/>
      <c r="WGD123" s="84"/>
      <c r="WGE123" s="84"/>
      <c r="WGF123" s="84"/>
      <c r="WGG123" s="84"/>
      <c r="WGH123" s="84"/>
      <c r="WGI123" s="84"/>
      <c r="WGJ123" s="84"/>
      <c r="WGK123" s="84"/>
      <c r="WGL123" s="84"/>
      <c r="WGM123" s="84"/>
      <c r="WGN123" s="84"/>
      <c r="WGO123" s="84"/>
      <c r="WGP123" s="84"/>
      <c r="WGQ123" s="84"/>
      <c r="WGR123" s="84"/>
      <c r="WGS123" s="84"/>
      <c r="WGT123" s="84"/>
      <c r="WGU123" s="84"/>
      <c r="WGV123" s="84"/>
      <c r="WGW123" s="84"/>
      <c r="WGX123" s="84"/>
      <c r="WGY123" s="84"/>
      <c r="WGZ123" s="84"/>
      <c r="WHA123" s="84"/>
      <c r="WHB123" s="84"/>
      <c r="WHC123" s="84"/>
      <c r="WHD123" s="84"/>
      <c r="WHE123" s="84"/>
      <c r="WHF123" s="84"/>
      <c r="WHG123" s="84"/>
      <c r="WHH123" s="84"/>
      <c r="WHI123" s="84"/>
      <c r="WHJ123" s="84"/>
      <c r="WHK123" s="84"/>
      <c r="WHL123" s="84"/>
      <c r="WHM123" s="84"/>
      <c r="WHN123" s="84"/>
      <c r="WHO123" s="84"/>
      <c r="WHP123" s="84"/>
      <c r="WHQ123" s="84"/>
      <c r="WHR123" s="84"/>
      <c r="WHS123" s="84"/>
      <c r="WHT123" s="84"/>
      <c r="WHU123" s="84"/>
      <c r="WHV123" s="84"/>
      <c r="WHW123" s="84"/>
      <c r="WHX123" s="84"/>
      <c r="WHY123" s="84"/>
      <c r="WHZ123" s="84"/>
      <c r="WIA123" s="84"/>
      <c r="WIB123" s="84"/>
      <c r="WIC123" s="84"/>
      <c r="WID123" s="84"/>
      <c r="WIE123" s="84"/>
      <c r="WIF123" s="84"/>
      <c r="WIG123" s="84"/>
      <c r="WIH123" s="84"/>
      <c r="WII123" s="84"/>
      <c r="WIJ123" s="84"/>
      <c r="WIK123" s="84"/>
      <c r="WIL123" s="84"/>
      <c r="WIM123" s="84"/>
      <c r="WIN123" s="84"/>
      <c r="WIO123" s="84"/>
      <c r="WIP123" s="84"/>
      <c r="WIQ123" s="84"/>
      <c r="WIR123" s="84"/>
      <c r="WIS123" s="84"/>
      <c r="WIT123" s="84"/>
      <c r="WIU123" s="84"/>
      <c r="WIV123" s="84"/>
      <c r="WIW123" s="84"/>
      <c r="WIX123" s="84"/>
      <c r="WIY123" s="84"/>
      <c r="WIZ123" s="84"/>
      <c r="WJA123" s="84"/>
      <c r="WJB123" s="84"/>
      <c r="WJC123" s="84"/>
      <c r="WJD123" s="84"/>
      <c r="WJE123" s="84"/>
      <c r="WJF123" s="84"/>
      <c r="WJG123" s="84"/>
      <c r="WJH123" s="84"/>
      <c r="WJI123" s="84"/>
      <c r="WJJ123" s="84"/>
      <c r="WJK123" s="84"/>
      <c r="WJL123" s="84"/>
      <c r="WJM123" s="84"/>
      <c r="WJN123" s="84"/>
      <c r="WJO123" s="84"/>
      <c r="WJP123" s="84"/>
      <c r="WJQ123" s="84"/>
      <c r="WJR123" s="84"/>
      <c r="WJS123" s="84"/>
      <c r="WJT123" s="84"/>
      <c r="WJU123" s="84"/>
      <c r="WJV123" s="84"/>
      <c r="WJW123" s="84"/>
      <c r="WJX123" s="84"/>
      <c r="WJY123" s="84"/>
      <c r="WJZ123" s="84"/>
      <c r="WKA123" s="84"/>
      <c r="WKB123" s="84"/>
      <c r="WKC123" s="84"/>
      <c r="WKD123" s="84"/>
      <c r="WKE123" s="84"/>
      <c r="WKF123" s="84"/>
      <c r="WKG123" s="84"/>
      <c r="WKH123" s="84"/>
      <c r="WKI123" s="84"/>
      <c r="WKJ123" s="84"/>
      <c r="WKK123" s="84"/>
      <c r="WKL123" s="84"/>
      <c r="WKM123" s="84"/>
      <c r="WKN123" s="84"/>
      <c r="WKO123" s="84"/>
      <c r="WKP123" s="84"/>
      <c r="WKQ123" s="84"/>
      <c r="WKR123" s="84"/>
      <c r="WKS123" s="84"/>
      <c r="WKT123" s="84"/>
      <c r="WKU123" s="84"/>
      <c r="WKV123" s="84"/>
      <c r="WKW123" s="84"/>
      <c r="WKX123" s="84"/>
      <c r="WKY123" s="84"/>
      <c r="WKZ123" s="84"/>
      <c r="WLA123" s="84"/>
      <c r="WLB123" s="84"/>
      <c r="WLC123" s="84"/>
      <c r="WLD123" s="84"/>
      <c r="WLE123" s="84"/>
      <c r="WLF123" s="84"/>
      <c r="WLG123" s="84"/>
      <c r="WLH123" s="84"/>
      <c r="WLI123" s="84"/>
      <c r="WLJ123" s="84"/>
      <c r="WLK123" s="84"/>
      <c r="WLL123" s="84"/>
      <c r="WLM123" s="84"/>
      <c r="WLN123" s="84"/>
      <c r="WLO123" s="84"/>
      <c r="WLP123" s="84"/>
      <c r="WLQ123" s="84"/>
      <c r="WLR123" s="84"/>
      <c r="WLS123" s="84"/>
      <c r="WLT123" s="84"/>
      <c r="WLU123" s="84"/>
      <c r="WLV123" s="84"/>
      <c r="WLW123" s="84"/>
      <c r="WLX123" s="84"/>
      <c r="WLY123" s="84"/>
      <c r="WLZ123" s="84"/>
      <c r="WMA123" s="84"/>
      <c r="WMB123" s="84"/>
      <c r="WMC123" s="84"/>
      <c r="WMD123" s="84"/>
      <c r="WME123" s="84"/>
      <c r="WMF123" s="84"/>
      <c r="WMG123" s="84"/>
      <c r="WMH123" s="84"/>
      <c r="WMI123" s="84"/>
      <c r="WMJ123" s="84"/>
      <c r="WMK123" s="84"/>
      <c r="WML123" s="84"/>
      <c r="WMM123" s="84"/>
      <c r="WMN123" s="84"/>
      <c r="WMO123" s="84"/>
      <c r="WMP123" s="84"/>
      <c r="WMQ123" s="84"/>
      <c r="WMR123" s="84"/>
      <c r="WMS123" s="84"/>
      <c r="WMT123" s="84"/>
      <c r="WMU123" s="84"/>
      <c r="WMV123" s="84"/>
      <c r="WMW123" s="84"/>
      <c r="WMX123" s="84"/>
      <c r="WMY123" s="84"/>
      <c r="WMZ123" s="84"/>
      <c r="WNA123" s="84"/>
      <c r="WNB123" s="84"/>
      <c r="WNC123" s="84"/>
      <c r="WND123" s="84"/>
      <c r="WNE123" s="84"/>
      <c r="WNF123" s="84"/>
      <c r="WNG123" s="84"/>
      <c r="WNH123" s="84"/>
      <c r="WNI123" s="84"/>
      <c r="WNJ123" s="84"/>
      <c r="WNK123" s="84"/>
      <c r="WNL123" s="84"/>
      <c r="WNM123" s="84"/>
      <c r="WNN123" s="84"/>
      <c r="WNO123" s="84"/>
      <c r="WNP123" s="84"/>
      <c r="WNQ123" s="84"/>
      <c r="WNR123" s="84"/>
      <c r="WNS123" s="84"/>
      <c r="WNT123" s="84"/>
      <c r="WNU123" s="84"/>
      <c r="WNV123" s="84"/>
      <c r="WNW123" s="84"/>
      <c r="WNX123" s="84"/>
      <c r="WNY123" s="84"/>
      <c r="WNZ123" s="84"/>
      <c r="WOA123" s="84"/>
      <c r="WOB123" s="84"/>
      <c r="WOC123" s="84"/>
      <c r="WOD123" s="84"/>
      <c r="WOE123" s="84"/>
      <c r="WOF123" s="84"/>
      <c r="WOG123" s="84"/>
      <c r="WOH123" s="84"/>
      <c r="WOI123" s="84"/>
      <c r="WOJ123" s="84"/>
      <c r="WOK123" s="84"/>
      <c r="WOL123" s="84"/>
      <c r="WOM123" s="84"/>
      <c r="WON123" s="84"/>
      <c r="WOO123" s="84"/>
      <c r="WOP123" s="84"/>
      <c r="WOQ123" s="84"/>
      <c r="WOR123" s="84"/>
      <c r="WOS123" s="84"/>
      <c r="WOT123" s="84"/>
      <c r="WOU123" s="84"/>
      <c r="WOV123" s="84"/>
      <c r="WOW123" s="84"/>
      <c r="WOX123" s="84"/>
      <c r="WOY123" s="84"/>
      <c r="WOZ123" s="84"/>
      <c r="WPA123" s="84"/>
      <c r="WPB123" s="84"/>
      <c r="WPC123" s="84"/>
      <c r="WPD123" s="84"/>
      <c r="WPE123" s="84"/>
      <c r="WPF123" s="84"/>
      <c r="WPG123" s="84"/>
      <c r="WPH123" s="84"/>
      <c r="WPI123" s="84"/>
      <c r="WPJ123" s="84"/>
      <c r="WPK123" s="84"/>
      <c r="WPL123" s="84"/>
      <c r="WPM123" s="84"/>
      <c r="WPN123" s="84"/>
      <c r="WPO123" s="84"/>
      <c r="WPP123" s="84"/>
      <c r="WPQ123" s="84"/>
      <c r="WPR123" s="84"/>
      <c r="WPS123" s="84"/>
      <c r="WPT123" s="84"/>
      <c r="WPU123" s="84"/>
      <c r="WPV123" s="84"/>
      <c r="WPW123" s="84"/>
      <c r="WPX123" s="84"/>
      <c r="WPY123" s="84"/>
      <c r="WPZ123" s="84"/>
      <c r="WQA123" s="84"/>
      <c r="WQB123" s="84"/>
      <c r="WQC123" s="84"/>
      <c r="WQD123" s="84"/>
      <c r="WQE123" s="84"/>
      <c r="WQF123" s="84"/>
      <c r="WQG123" s="84"/>
      <c r="WQH123" s="84"/>
      <c r="WQI123" s="84"/>
      <c r="WQJ123" s="84"/>
      <c r="WQK123" s="84"/>
      <c r="WQL123" s="84"/>
      <c r="WQM123" s="84"/>
      <c r="WQN123" s="84"/>
      <c r="WQO123" s="84"/>
      <c r="WQP123" s="84"/>
      <c r="WQQ123" s="84"/>
      <c r="WQR123" s="84"/>
      <c r="WQS123" s="84"/>
      <c r="WQT123" s="84"/>
      <c r="WQU123" s="84"/>
      <c r="WQV123" s="84"/>
      <c r="WQW123" s="84"/>
      <c r="WQX123" s="84"/>
      <c r="WQY123" s="84"/>
      <c r="WQZ123" s="84"/>
      <c r="WRA123" s="84"/>
      <c r="WRB123" s="84"/>
      <c r="WRC123" s="84"/>
      <c r="WRD123" s="84"/>
      <c r="WRE123" s="84"/>
      <c r="WRF123" s="84"/>
      <c r="WRG123" s="84"/>
      <c r="WRH123" s="84"/>
      <c r="WRI123" s="84"/>
      <c r="WRJ123" s="84"/>
      <c r="WRK123" s="84"/>
      <c r="WRL123" s="84"/>
      <c r="WRM123" s="84"/>
      <c r="WRN123" s="84"/>
      <c r="WRO123" s="84"/>
      <c r="WRP123" s="84"/>
      <c r="WRQ123" s="84"/>
      <c r="WRR123" s="84"/>
      <c r="WRS123" s="84"/>
      <c r="WRT123" s="84"/>
      <c r="WRU123" s="84"/>
      <c r="WRV123" s="84"/>
      <c r="WRW123" s="84"/>
      <c r="WRX123" s="84"/>
      <c r="WRY123" s="84"/>
      <c r="WRZ123" s="84"/>
      <c r="WSA123" s="84"/>
      <c r="WSB123" s="84"/>
      <c r="WSC123" s="84"/>
      <c r="WSD123" s="84"/>
      <c r="WSE123" s="84"/>
      <c r="WSF123" s="84"/>
      <c r="WSG123" s="84"/>
      <c r="WSH123" s="84"/>
      <c r="WSI123" s="84"/>
      <c r="WSJ123" s="84"/>
      <c r="WSK123" s="84"/>
      <c r="WSL123" s="84"/>
      <c r="WSM123" s="84"/>
      <c r="WSN123" s="84"/>
      <c r="WSO123" s="84"/>
      <c r="WSP123" s="84"/>
      <c r="WSQ123" s="84"/>
      <c r="WSR123" s="84"/>
      <c r="WSS123" s="84"/>
      <c r="WST123" s="84"/>
      <c r="WSU123" s="84"/>
      <c r="WSV123" s="84"/>
      <c r="WSW123" s="84"/>
      <c r="WSX123" s="84"/>
      <c r="WSY123" s="84"/>
      <c r="WSZ123" s="84"/>
      <c r="WTA123" s="84"/>
      <c r="WTB123" s="84"/>
      <c r="WTC123" s="84"/>
      <c r="WTD123" s="84"/>
      <c r="WTE123" s="84"/>
      <c r="WTF123" s="84"/>
      <c r="WTG123" s="84"/>
      <c r="WTH123" s="84"/>
      <c r="WTI123" s="84"/>
      <c r="WTJ123" s="84"/>
      <c r="WTK123" s="84"/>
      <c r="WTL123" s="84"/>
      <c r="WTM123" s="84"/>
      <c r="WTN123" s="84"/>
      <c r="WTO123" s="84"/>
      <c r="WTP123" s="84"/>
      <c r="WTQ123" s="84"/>
      <c r="WTR123" s="84"/>
      <c r="WTS123" s="84"/>
      <c r="WTT123" s="84"/>
      <c r="WTU123" s="84"/>
      <c r="WTV123" s="84"/>
      <c r="WTW123" s="84"/>
      <c r="WTX123" s="84"/>
      <c r="WTY123" s="84"/>
      <c r="WTZ123" s="84"/>
      <c r="WUA123" s="84"/>
      <c r="WUB123" s="84"/>
      <c r="WUC123" s="84"/>
      <c r="WUD123" s="84"/>
      <c r="WUE123" s="84"/>
      <c r="WUF123" s="84"/>
      <c r="WUG123" s="84"/>
      <c r="WUH123" s="84"/>
      <c r="WUI123" s="84"/>
      <c r="WUJ123" s="84"/>
      <c r="WUK123" s="84"/>
      <c r="WUL123" s="84"/>
      <c r="WUM123" s="84"/>
      <c r="WUN123" s="84"/>
      <c r="WUO123" s="84"/>
      <c r="WUP123" s="84"/>
      <c r="WUQ123" s="84"/>
      <c r="WUR123" s="84"/>
      <c r="WUS123" s="84"/>
      <c r="WUT123" s="84"/>
      <c r="WUU123" s="84"/>
      <c r="WUV123" s="84"/>
      <c r="WUW123" s="84"/>
      <c r="WUX123" s="84"/>
      <c r="WUY123" s="84"/>
      <c r="WUZ123" s="84"/>
      <c r="WVA123" s="84"/>
      <c r="WVB123" s="84"/>
      <c r="WVC123" s="84"/>
      <c r="WVD123" s="84"/>
      <c r="WVE123" s="84"/>
      <c r="WVF123" s="84"/>
      <c r="WVG123" s="84"/>
      <c r="WVH123" s="84"/>
      <c r="WVI123" s="84"/>
      <c r="WVJ123" s="84"/>
      <c r="WVK123" s="84"/>
      <c r="WVL123" s="84"/>
      <c r="WVM123" s="84"/>
      <c r="WVN123" s="84"/>
      <c r="WVO123" s="84"/>
      <c r="WVP123" s="84"/>
      <c r="WVQ123" s="84"/>
      <c r="WVR123" s="84"/>
      <c r="WVS123" s="84"/>
      <c r="WVT123" s="84"/>
      <c r="WVU123" s="84"/>
      <c r="WVV123" s="84"/>
      <c r="WVW123" s="84"/>
      <c r="WVX123" s="84"/>
      <c r="WVY123" s="84"/>
      <c r="WVZ123" s="84"/>
      <c r="WWA123" s="84"/>
      <c r="WWB123" s="84"/>
      <c r="WWC123" s="84"/>
      <c r="WWD123" s="84"/>
      <c r="WWE123" s="84"/>
      <c r="WWF123" s="84"/>
      <c r="WWG123" s="84"/>
      <c r="WWH123" s="84"/>
      <c r="WWI123" s="84"/>
      <c r="WWJ123" s="84"/>
      <c r="WWK123" s="84"/>
      <c r="WWL123" s="84"/>
      <c r="WWM123" s="84"/>
      <c r="WWN123" s="84"/>
      <c r="WWO123" s="84"/>
      <c r="WWP123" s="84"/>
      <c r="WWQ123" s="84"/>
      <c r="WWR123" s="84"/>
      <c r="WWS123" s="84"/>
      <c r="WWT123" s="84"/>
      <c r="WWU123" s="84"/>
      <c r="WWV123" s="84"/>
      <c r="WWW123" s="84"/>
      <c r="WWX123" s="84"/>
      <c r="WWY123" s="84"/>
      <c r="WWZ123" s="84"/>
      <c r="WXA123" s="84"/>
      <c r="WXB123" s="84"/>
      <c r="WXC123" s="84"/>
      <c r="WXD123" s="84"/>
      <c r="WXE123" s="84"/>
      <c r="WXF123" s="84"/>
      <c r="WXG123" s="84"/>
      <c r="WXH123" s="84"/>
      <c r="WXI123" s="84"/>
      <c r="WXJ123" s="84"/>
      <c r="WXK123" s="84"/>
      <c r="WXL123" s="84"/>
      <c r="WXM123" s="84"/>
      <c r="WXN123" s="84"/>
      <c r="WXO123" s="84"/>
      <c r="WXP123" s="84"/>
      <c r="WXQ123" s="84"/>
      <c r="WXR123" s="84"/>
      <c r="WXS123" s="84"/>
      <c r="WXT123" s="84"/>
      <c r="WXU123" s="84"/>
      <c r="WXV123" s="84"/>
      <c r="WXW123" s="84"/>
      <c r="WXX123" s="84"/>
      <c r="WXY123" s="84"/>
      <c r="WXZ123" s="84"/>
      <c r="WYA123" s="84"/>
      <c r="WYB123" s="84"/>
      <c r="WYC123" s="84"/>
      <c r="WYD123" s="84"/>
      <c r="WYE123" s="84"/>
      <c r="WYF123" s="84"/>
      <c r="WYG123" s="84"/>
      <c r="WYH123" s="84"/>
      <c r="WYI123" s="84"/>
      <c r="WYJ123" s="84"/>
      <c r="WYK123" s="84"/>
      <c r="WYL123" s="84"/>
      <c r="WYM123" s="84"/>
      <c r="WYN123" s="84"/>
      <c r="WYO123" s="84"/>
      <c r="WYP123" s="84"/>
      <c r="WYQ123" s="84"/>
      <c r="WYR123" s="84"/>
      <c r="WYS123" s="84"/>
      <c r="WYT123" s="84"/>
      <c r="WYU123" s="84"/>
      <c r="WYV123" s="84"/>
      <c r="WYW123" s="84"/>
      <c r="WYX123" s="84"/>
      <c r="WYY123" s="84"/>
      <c r="WYZ123" s="84"/>
      <c r="WZA123" s="84"/>
      <c r="WZB123" s="84"/>
      <c r="WZC123" s="84"/>
      <c r="WZD123" s="84"/>
      <c r="WZE123" s="84"/>
      <c r="WZF123" s="84"/>
      <c r="WZG123" s="84"/>
      <c r="WZH123" s="84"/>
      <c r="WZI123" s="84"/>
      <c r="WZJ123" s="84"/>
      <c r="WZK123" s="84"/>
      <c r="WZL123" s="84"/>
      <c r="WZM123" s="84"/>
      <c r="WZN123" s="84"/>
      <c r="WZO123" s="84"/>
      <c r="WZP123" s="84"/>
      <c r="WZQ123" s="84"/>
      <c r="WZR123" s="84"/>
      <c r="WZS123" s="84"/>
      <c r="WZT123" s="84"/>
      <c r="WZU123" s="84"/>
      <c r="WZV123" s="84"/>
      <c r="WZW123" s="84"/>
      <c r="WZX123" s="84"/>
      <c r="WZY123" s="84"/>
      <c r="WZZ123" s="84"/>
      <c r="XAA123" s="84"/>
      <c r="XAB123" s="84"/>
      <c r="XAC123" s="84"/>
      <c r="XAD123" s="84"/>
      <c r="XAE123" s="84"/>
      <c r="XAF123" s="84"/>
      <c r="XAG123" s="84"/>
      <c r="XAH123" s="84"/>
      <c r="XAI123" s="84"/>
      <c r="XAJ123" s="84"/>
      <c r="XAK123" s="84"/>
      <c r="XAL123" s="84"/>
      <c r="XAM123" s="84"/>
      <c r="XAN123" s="84"/>
      <c r="XAO123" s="84"/>
      <c r="XAP123" s="84"/>
      <c r="XAQ123" s="84"/>
      <c r="XAR123" s="84"/>
      <c r="XAS123" s="84"/>
      <c r="XAT123" s="84"/>
      <c r="XAU123" s="84"/>
      <c r="XAV123" s="84"/>
      <c r="XAW123" s="84"/>
      <c r="XAX123" s="84"/>
      <c r="XAY123" s="84"/>
      <c r="XAZ123" s="84"/>
      <c r="XBA123" s="84"/>
      <c r="XBB123" s="84"/>
      <c r="XBC123" s="84"/>
      <c r="XBD123" s="84"/>
      <c r="XBE123" s="84"/>
      <c r="XBF123" s="84"/>
      <c r="XBG123" s="84"/>
      <c r="XBH123" s="84"/>
      <c r="XBI123" s="84"/>
      <c r="XBJ123" s="84"/>
      <c r="XBK123" s="84"/>
      <c r="XBL123" s="84"/>
      <c r="XBM123" s="84"/>
      <c r="XBN123" s="84"/>
      <c r="XBO123" s="84"/>
      <c r="XBP123" s="84"/>
      <c r="XBQ123" s="84"/>
      <c r="XBR123" s="84"/>
      <c r="XBS123" s="84"/>
      <c r="XBT123" s="84"/>
      <c r="XBU123" s="84"/>
      <c r="XBV123" s="84"/>
      <c r="XBW123" s="84"/>
      <c r="XBX123" s="84"/>
      <c r="XBY123" s="84"/>
      <c r="XBZ123" s="84"/>
      <c r="XCA123" s="84"/>
      <c r="XCB123" s="84"/>
      <c r="XCC123" s="84"/>
      <c r="XCD123" s="84"/>
      <c r="XCE123" s="84"/>
      <c r="XCF123" s="84"/>
      <c r="XCG123" s="84"/>
      <c r="XCH123" s="84"/>
      <c r="XCI123" s="84"/>
      <c r="XCJ123" s="84"/>
      <c r="XCK123" s="84"/>
      <c r="XCL123" s="84"/>
      <c r="XCM123" s="84"/>
      <c r="XCN123" s="84"/>
      <c r="XCO123" s="84"/>
      <c r="XCP123" s="84"/>
      <c r="XCQ123" s="84"/>
      <c r="XCR123" s="84"/>
      <c r="XCS123" s="84"/>
      <c r="XCT123" s="84"/>
      <c r="XCU123" s="84"/>
      <c r="XCV123" s="84"/>
      <c r="XCW123" s="84"/>
      <c r="XCX123" s="84"/>
      <c r="XCY123" s="84"/>
      <c r="XCZ123" s="84"/>
      <c r="XDA123" s="84"/>
      <c r="XDB123" s="84"/>
      <c r="XDC123" s="84"/>
      <c r="XDD123" s="84"/>
      <c r="XDE123" s="84"/>
      <c r="XDF123" s="84"/>
      <c r="XDG123" s="84"/>
      <c r="XDH123" s="84"/>
      <c r="XDI123" s="84"/>
      <c r="XDJ123" s="84"/>
      <c r="XDK123" s="84"/>
      <c r="XDL123" s="84"/>
      <c r="XDM123" s="84"/>
      <c r="XDN123" s="84"/>
      <c r="XDO123" s="84"/>
      <c r="XDP123" s="84"/>
      <c r="XDQ123" s="84"/>
      <c r="XDR123" s="84"/>
      <c r="XDS123" s="84"/>
      <c r="XDT123" s="84"/>
      <c r="XDU123" s="84"/>
      <c r="XDV123" s="84"/>
      <c r="XDW123" s="84"/>
      <c r="XDX123" s="84"/>
      <c r="XDY123" s="84"/>
      <c r="XDZ123" s="84"/>
      <c r="XEA123" s="84"/>
      <c r="XEB123" s="84"/>
      <c r="XEC123" s="84"/>
      <c r="XED123" s="84"/>
      <c r="XEE123" s="84"/>
      <c r="XEF123" s="84"/>
      <c r="XEG123" s="84"/>
      <c r="XEH123" s="84"/>
      <c r="XEI123" s="84"/>
      <c r="XEJ123" s="84"/>
      <c r="XEK123" s="84"/>
      <c r="XEL123" s="84"/>
      <c r="XEM123" s="84"/>
      <c r="XEN123" s="84"/>
      <c r="XEO123" s="84"/>
      <c r="XEP123" s="84"/>
      <c r="XEQ123" s="84"/>
      <c r="XER123" s="84"/>
      <c r="XES123" s="84"/>
      <c r="XET123" s="84"/>
      <c r="XEU123" s="84"/>
      <c r="XEV123" s="84"/>
      <c r="XEW123" s="84"/>
      <c r="XEX123" s="84"/>
      <c r="XEY123" s="84"/>
      <c r="XEZ123" s="84"/>
      <c r="XFA123" s="84"/>
      <c r="XFB123" s="84"/>
      <c r="XFC123" s="84"/>
      <c r="XFD123" s="84"/>
    </row>
    <row r="124" spans="1:16384" ht="35.1" hidden="1" customHeight="1" outlineLevel="1" x14ac:dyDescent="0.2">
      <c r="A124" s="681"/>
      <c r="B124" s="155"/>
      <c r="C124" s="605"/>
      <c r="D124" s="276">
        <v>33011</v>
      </c>
      <c r="E124" s="192" t="s">
        <v>592</v>
      </c>
      <c r="F124" s="319" t="s">
        <v>1167</v>
      </c>
      <c r="G124" s="155"/>
      <c r="H124" s="155"/>
      <c r="I124" s="155"/>
      <c r="J124" s="155"/>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c r="FL124" s="84"/>
      <c r="FM124" s="84"/>
      <c r="FN124" s="84"/>
      <c r="FO124" s="84"/>
      <c r="FP124" s="84"/>
      <c r="FQ124" s="84"/>
      <c r="FR124" s="84"/>
      <c r="FS124" s="84"/>
      <c r="FT124" s="84"/>
      <c r="FU124" s="84"/>
      <c r="FV124" s="84"/>
      <c r="FW124" s="84"/>
      <c r="FX124" s="84"/>
      <c r="FY124" s="84"/>
      <c r="FZ124" s="84"/>
      <c r="GA124" s="84"/>
      <c r="GB124" s="84"/>
      <c r="GC124" s="84"/>
      <c r="GD124" s="84"/>
      <c r="GE124" s="84"/>
      <c r="GF124" s="84"/>
      <c r="GG124" s="84"/>
      <c r="GH124" s="84"/>
      <c r="GI124" s="84"/>
      <c r="GJ124" s="84"/>
      <c r="GK124" s="84"/>
      <c r="GL124" s="84"/>
      <c r="GM124" s="84"/>
      <c r="GN124" s="84"/>
      <c r="GO124" s="84"/>
      <c r="GP124" s="84"/>
      <c r="GQ124" s="84"/>
      <c r="GR124" s="84"/>
      <c r="GS124" s="84"/>
      <c r="GT124" s="84"/>
      <c r="GU124" s="84"/>
      <c r="GV124" s="84"/>
      <c r="GW124" s="84"/>
      <c r="GX124" s="84"/>
      <c r="GY124" s="84"/>
      <c r="GZ124" s="84"/>
      <c r="HA124" s="84"/>
      <c r="HB124" s="84"/>
      <c r="HC124" s="84"/>
      <c r="HD124" s="84"/>
      <c r="HE124" s="84"/>
      <c r="HF124" s="84"/>
      <c r="HG124" s="84"/>
      <c r="HH124" s="84"/>
      <c r="HI124" s="84"/>
      <c r="HJ124" s="84"/>
      <c r="HK124" s="84"/>
      <c r="HL124" s="84"/>
      <c r="HM124" s="84"/>
      <c r="HN124" s="84"/>
      <c r="HO124" s="84"/>
      <c r="HP124" s="84"/>
      <c r="HQ124" s="84"/>
      <c r="HR124" s="84"/>
      <c r="HS124" s="84"/>
      <c r="HT124" s="84"/>
      <c r="HU124" s="84"/>
      <c r="HV124" s="84"/>
      <c r="HW124" s="84"/>
      <c r="HX124" s="84"/>
      <c r="HY124" s="84"/>
      <c r="HZ124" s="84"/>
      <c r="IA124" s="84"/>
      <c r="IB124" s="84"/>
      <c r="IC124" s="84"/>
      <c r="ID124" s="84"/>
      <c r="IE124" s="84"/>
      <c r="IF124" s="84"/>
      <c r="IG124" s="84"/>
      <c r="IH124" s="84"/>
      <c r="II124" s="84"/>
      <c r="IJ124" s="84"/>
      <c r="IK124" s="84"/>
      <c r="IL124" s="84"/>
      <c r="IM124" s="84"/>
      <c r="IN124" s="84"/>
      <c r="IO124" s="84"/>
      <c r="IP124" s="84"/>
      <c r="IQ124" s="84"/>
      <c r="IR124" s="84"/>
      <c r="IS124" s="84"/>
      <c r="IT124" s="84"/>
      <c r="IU124" s="84"/>
      <c r="IV124" s="84"/>
      <c r="IW124" s="84"/>
      <c r="IX124" s="84"/>
      <c r="IY124" s="84"/>
      <c r="IZ124" s="84"/>
      <c r="JA124" s="84"/>
      <c r="JB124" s="84"/>
      <c r="JC124" s="84"/>
      <c r="JD124" s="84"/>
      <c r="JE124" s="84"/>
      <c r="JF124" s="84"/>
      <c r="JG124" s="84"/>
      <c r="JH124" s="84"/>
      <c r="JI124" s="84"/>
      <c r="JJ124" s="84"/>
      <c r="JK124" s="84"/>
      <c r="JL124" s="84"/>
      <c r="JM124" s="84"/>
      <c r="JN124" s="84"/>
      <c r="JO124" s="84"/>
      <c r="JP124" s="84"/>
      <c r="JQ124" s="84"/>
      <c r="JR124" s="84"/>
      <c r="JS124" s="84"/>
      <c r="JT124" s="84"/>
      <c r="JU124" s="84"/>
      <c r="JV124" s="84"/>
      <c r="JW124" s="84"/>
      <c r="JX124" s="84"/>
      <c r="JY124" s="84"/>
      <c r="JZ124" s="84"/>
      <c r="KA124" s="84"/>
      <c r="KB124" s="84"/>
      <c r="KC124" s="84"/>
      <c r="KD124" s="84"/>
      <c r="KE124" s="84"/>
      <c r="KF124" s="84"/>
      <c r="KG124" s="84"/>
      <c r="KH124" s="84"/>
      <c r="KI124" s="84"/>
      <c r="KJ124" s="84"/>
      <c r="KK124" s="84"/>
      <c r="KL124" s="84"/>
      <c r="KM124" s="84"/>
      <c r="KN124" s="84"/>
      <c r="KO124" s="84"/>
      <c r="KP124" s="84"/>
      <c r="KQ124" s="84"/>
      <c r="KR124" s="84"/>
      <c r="KS124" s="84"/>
      <c r="KT124" s="84"/>
      <c r="KU124" s="84"/>
      <c r="KV124" s="84"/>
      <c r="KW124" s="84"/>
      <c r="KX124" s="84"/>
      <c r="KY124" s="84"/>
      <c r="KZ124" s="84"/>
      <c r="LA124" s="84"/>
      <c r="LB124" s="84"/>
      <c r="LC124" s="84"/>
      <c r="LD124" s="84"/>
      <c r="LE124" s="84"/>
      <c r="LF124" s="84"/>
      <c r="LG124" s="84"/>
      <c r="LH124" s="84"/>
      <c r="LI124" s="84"/>
      <c r="LJ124" s="84"/>
      <c r="LK124" s="84"/>
      <c r="LL124" s="84"/>
      <c r="LM124" s="84"/>
      <c r="LN124" s="84"/>
      <c r="LO124" s="84"/>
      <c r="LP124" s="84"/>
      <c r="LQ124" s="84"/>
      <c r="LR124" s="84"/>
      <c r="LS124" s="84"/>
      <c r="LT124" s="84"/>
      <c r="LU124" s="84"/>
      <c r="LV124" s="84"/>
      <c r="LW124" s="84"/>
      <c r="LX124" s="84"/>
      <c r="LY124" s="84"/>
      <c r="LZ124" s="84"/>
      <c r="MA124" s="84"/>
      <c r="MB124" s="84"/>
      <c r="MC124" s="84"/>
      <c r="MD124" s="84"/>
      <c r="ME124" s="84"/>
      <c r="MF124" s="84"/>
      <c r="MG124" s="84"/>
      <c r="MH124" s="84"/>
      <c r="MI124" s="84"/>
      <c r="MJ124" s="84"/>
      <c r="MK124" s="84"/>
      <c r="ML124" s="84"/>
      <c r="MM124" s="84"/>
      <c r="MN124" s="84"/>
      <c r="MO124" s="84"/>
      <c r="MP124" s="84"/>
      <c r="MQ124" s="84"/>
      <c r="MR124" s="84"/>
      <c r="MS124" s="84"/>
      <c r="MT124" s="84"/>
      <c r="MU124" s="84"/>
      <c r="MV124" s="84"/>
      <c r="MW124" s="84"/>
      <c r="MX124" s="84"/>
      <c r="MY124" s="84"/>
      <c r="MZ124" s="84"/>
      <c r="NA124" s="84"/>
      <c r="NB124" s="84"/>
      <c r="NC124" s="84"/>
      <c r="ND124" s="84"/>
      <c r="NE124" s="84"/>
      <c r="NF124" s="84"/>
      <c r="NG124" s="84"/>
      <c r="NH124" s="84"/>
      <c r="NI124" s="84"/>
      <c r="NJ124" s="84"/>
      <c r="NK124" s="84"/>
      <c r="NL124" s="84"/>
      <c r="NM124" s="84"/>
      <c r="NN124" s="84"/>
      <c r="NO124" s="84"/>
      <c r="NP124" s="84"/>
      <c r="NQ124" s="84"/>
      <c r="NR124" s="84"/>
      <c r="NS124" s="84"/>
      <c r="NT124" s="84"/>
      <c r="NU124" s="84"/>
      <c r="NV124" s="84"/>
      <c r="NW124" s="84"/>
      <c r="NX124" s="84"/>
      <c r="NY124" s="84"/>
      <c r="NZ124" s="84"/>
      <c r="OA124" s="84"/>
      <c r="OB124" s="84"/>
      <c r="OC124" s="84"/>
      <c r="OD124" s="84"/>
      <c r="OE124" s="84"/>
      <c r="OF124" s="84"/>
      <c r="OG124" s="84"/>
      <c r="OH124" s="84"/>
      <c r="OI124" s="84"/>
      <c r="OJ124" s="84"/>
      <c r="OK124" s="84"/>
      <c r="OL124" s="84"/>
      <c r="OM124" s="84"/>
      <c r="ON124" s="84"/>
      <c r="OO124" s="84"/>
      <c r="OP124" s="84"/>
      <c r="OQ124" s="84"/>
      <c r="OR124" s="84"/>
      <c r="OS124" s="84"/>
      <c r="OT124" s="84"/>
      <c r="OU124" s="84"/>
      <c r="OV124" s="84"/>
      <c r="OW124" s="84"/>
      <c r="OX124" s="84"/>
      <c r="OY124" s="84"/>
      <c r="OZ124" s="84"/>
      <c r="PA124" s="84"/>
      <c r="PB124" s="84"/>
      <c r="PC124" s="84"/>
      <c r="PD124" s="84"/>
      <c r="PE124" s="84"/>
      <c r="PF124" s="84"/>
      <c r="PG124" s="84"/>
      <c r="PH124" s="84"/>
      <c r="PI124" s="84"/>
      <c r="PJ124" s="84"/>
      <c r="PK124" s="84"/>
      <c r="PL124" s="84"/>
      <c r="PM124" s="84"/>
      <c r="PN124" s="84"/>
      <c r="PO124" s="84"/>
      <c r="PP124" s="84"/>
      <c r="PQ124" s="84"/>
      <c r="PR124" s="84"/>
      <c r="PS124" s="84"/>
      <c r="PT124" s="84"/>
      <c r="PU124" s="84"/>
      <c r="PV124" s="84"/>
      <c r="PW124" s="84"/>
      <c r="PX124" s="84"/>
      <c r="PY124" s="84"/>
      <c r="PZ124" s="84"/>
      <c r="QA124" s="84"/>
      <c r="QB124" s="84"/>
      <c r="QC124" s="84"/>
      <c r="QD124" s="84"/>
      <c r="QE124" s="84"/>
      <c r="QF124" s="84"/>
      <c r="QG124" s="84"/>
      <c r="QH124" s="84"/>
      <c r="QI124" s="84"/>
      <c r="QJ124" s="84"/>
      <c r="QK124" s="84"/>
      <c r="QL124" s="84"/>
      <c r="QM124" s="84"/>
      <c r="QN124" s="84"/>
      <c r="QO124" s="84"/>
      <c r="QP124" s="84"/>
      <c r="QQ124" s="84"/>
      <c r="QR124" s="84"/>
      <c r="QS124" s="84"/>
      <c r="QT124" s="84"/>
      <c r="QU124" s="84"/>
      <c r="QV124" s="84"/>
      <c r="QW124" s="84"/>
      <c r="QX124" s="84"/>
      <c r="QY124" s="84"/>
      <c r="QZ124" s="84"/>
      <c r="RA124" s="84"/>
      <c r="RB124" s="84"/>
      <c r="RC124" s="84"/>
      <c r="RD124" s="84"/>
      <c r="RE124" s="84"/>
      <c r="RF124" s="84"/>
      <c r="RG124" s="84"/>
      <c r="RH124" s="84"/>
      <c r="RI124" s="84"/>
      <c r="RJ124" s="84"/>
      <c r="RK124" s="84"/>
      <c r="RL124" s="84"/>
      <c r="RM124" s="84"/>
      <c r="RN124" s="84"/>
      <c r="RO124" s="84"/>
      <c r="RP124" s="84"/>
      <c r="RQ124" s="84"/>
      <c r="RR124" s="84"/>
      <c r="RS124" s="84"/>
      <c r="RT124" s="84"/>
      <c r="RU124" s="84"/>
      <c r="RV124" s="84"/>
      <c r="RW124" s="84"/>
      <c r="RX124" s="84"/>
      <c r="RY124" s="84"/>
      <c r="RZ124" s="84"/>
      <c r="SA124" s="84"/>
      <c r="SB124" s="84"/>
      <c r="SC124" s="84"/>
      <c r="SD124" s="84"/>
      <c r="SE124" s="84"/>
      <c r="SF124" s="84"/>
      <c r="SG124" s="84"/>
      <c r="SH124" s="84"/>
      <c r="SI124" s="84"/>
      <c r="SJ124" s="84"/>
      <c r="SK124" s="84"/>
      <c r="SL124" s="84"/>
      <c r="SM124" s="84"/>
      <c r="SN124" s="84"/>
      <c r="SO124" s="84"/>
      <c r="SP124" s="84"/>
      <c r="SQ124" s="84"/>
      <c r="SR124" s="84"/>
      <c r="SS124" s="84"/>
      <c r="ST124" s="84"/>
      <c r="SU124" s="84"/>
      <c r="SV124" s="84"/>
      <c r="SW124" s="84"/>
      <c r="SX124" s="84"/>
      <c r="SY124" s="84"/>
      <c r="SZ124" s="84"/>
      <c r="TA124" s="84"/>
      <c r="TB124" s="84"/>
      <c r="TC124" s="84"/>
      <c r="TD124" s="84"/>
      <c r="TE124" s="84"/>
      <c r="TF124" s="84"/>
      <c r="TG124" s="84"/>
      <c r="TH124" s="84"/>
      <c r="TI124" s="84"/>
      <c r="TJ124" s="84"/>
      <c r="TK124" s="84"/>
      <c r="TL124" s="84"/>
      <c r="TM124" s="84"/>
      <c r="TN124" s="84"/>
      <c r="TO124" s="84"/>
      <c r="TP124" s="84"/>
      <c r="TQ124" s="84"/>
      <c r="TR124" s="84"/>
      <c r="TS124" s="84"/>
      <c r="TT124" s="84"/>
      <c r="TU124" s="84"/>
      <c r="TV124" s="84"/>
      <c r="TW124" s="84"/>
      <c r="TX124" s="84"/>
      <c r="TY124" s="84"/>
      <c r="TZ124" s="84"/>
      <c r="UA124" s="84"/>
      <c r="UB124" s="84"/>
      <c r="UC124" s="84"/>
      <c r="UD124" s="84"/>
      <c r="UE124" s="84"/>
      <c r="UF124" s="84"/>
      <c r="UG124" s="84"/>
      <c r="UH124" s="84"/>
      <c r="UI124" s="84"/>
      <c r="UJ124" s="84"/>
      <c r="UK124" s="84"/>
      <c r="UL124" s="84"/>
      <c r="UM124" s="84"/>
      <c r="UN124" s="84"/>
      <c r="UO124" s="84"/>
      <c r="UP124" s="84"/>
      <c r="UQ124" s="84"/>
      <c r="UR124" s="84"/>
      <c r="US124" s="84"/>
      <c r="UT124" s="84"/>
      <c r="UU124" s="84"/>
      <c r="UV124" s="84"/>
      <c r="UW124" s="84"/>
      <c r="UX124" s="84"/>
      <c r="UY124" s="84"/>
      <c r="UZ124" s="84"/>
      <c r="VA124" s="84"/>
      <c r="VB124" s="84"/>
      <c r="VC124" s="84"/>
      <c r="VD124" s="84"/>
      <c r="VE124" s="84"/>
      <c r="VF124" s="84"/>
      <c r="VG124" s="84"/>
      <c r="VH124" s="84"/>
      <c r="VI124" s="84"/>
      <c r="VJ124" s="84"/>
      <c r="VK124" s="84"/>
      <c r="VL124" s="84"/>
      <c r="VM124" s="84"/>
      <c r="VN124" s="84"/>
      <c r="VO124" s="84"/>
      <c r="VP124" s="84"/>
      <c r="VQ124" s="84"/>
      <c r="VR124" s="84"/>
      <c r="VS124" s="84"/>
      <c r="VT124" s="84"/>
      <c r="VU124" s="84"/>
      <c r="VV124" s="84"/>
      <c r="VW124" s="84"/>
      <c r="VX124" s="84"/>
      <c r="VY124" s="84"/>
      <c r="VZ124" s="84"/>
      <c r="WA124" s="84"/>
      <c r="WB124" s="84"/>
      <c r="WC124" s="84"/>
      <c r="WD124" s="84"/>
      <c r="WE124" s="84"/>
      <c r="WF124" s="84"/>
      <c r="WG124" s="84"/>
      <c r="WH124" s="84"/>
      <c r="WI124" s="84"/>
      <c r="WJ124" s="84"/>
      <c r="WK124" s="84"/>
      <c r="WL124" s="84"/>
      <c r="WM124" s="84"/>
      <c r="WN124" s="84"/>
      <c r="WO124" s="84"/>
      <c r="WP124" s="84"/>
      <c r="WQ124" s="84"/>
      <c r="WR124" s="84"/>
      <c r="WS124" s="84"/>
      <c r="WT124" s="84"/>
      <c r="WU124" s="84"/>
      <c r="WV124" s="84"/>
      <c r="WW124" s="84"/>
      <c r="WX124" s="84"/>
      <c r="WY124" s="84"/>
      <c r="WZ124" s="84"/>
      <c r="XA124" s="84"/>
      <c r="XB124" s="84"/>
      <c r="XC124" s="84"/>
      <c r="XD124" s="84"/>
      <c r="XE124" s="84"/>
      <c r="XF124" s="84"/>
      <c r="XG124" s="84"/>
      <c r="XH124" s="84"/>
      <c r="XI124" s="84"/>
      <c r="XJ124" s="84"/>
      <c r="XK124" s="84"/>
      <c r="XL124" s="84"/>
      <c r="XM124" s="84"/>
      <c r="XN124" s="84"/>
      <c r="XO124" s="84"/>
      <c r="XP124" s="84"/>
      <c r="XQ124" s="84"/>
      <c r="XR124" s="84"/>
      <c r="XS124" s="84"/>
      <c r="XT124" s="84"/>
      <c r="XU124" s="84"/>
      <c r="XV124" s="84"/>
      <c r="XW124" s="84"/>
      <c r="XX124" s="84"/>
      <c r="XY124" s="84"/>
      <c r="XZ124" s="84"/>
      <c r="YA124" s="84"/>
      <c r="YB124" s="84"/>
      <c r="YC124" s="84"/>
      <c r="YD124" s="84"/>
      <c r="YE124" s="84"/>
      <c r="YF124" s="84"/>
      <c r="YG124" s="84"/>
      <c r="YH124" s="84"/>
      <c r="YI124" s="84"/>
      <c r="YJ124" s="84"/>
      <c r="YK124" s="84"/>
      <c r="YL124" s="84"/>
      <c r="YM124" s="84"/>
      <c r="YN124" s="84"/>
      <c r="YO124" s="84"/>
      <c r="YP124" s="84"/>
      <c r="YQ124" s="84"/>
      <c r="YR124" s="84"/>
      <c r="YS124" s="84"/>
      <c r="YT124" s="84"/>
      <c r="YU124" s="84"/>
      <c r="YV124" s="84"/>
      <c r="YW124" s="84"/>
      <c r="YX124" s="84"/>
      <c r="YY124" s="84"/>
      <c r="YZ124" s="84"/>
      <c r="ZA124" s="84"/>
      <c r="ZB124" s="84"/>
      <c r="ZC124" s="84"/>
      <c r="ZD124" s="84"/>
      <c r="ZE124" s="84"/>
      <c r="ZF124" s="84"/>
      <c r="ZG124" s="84"/>
      <c r="ZH124" s="84"/>
      <c r="ZI124" s="84"/>
      <c r="ZJ124" s="84"/>
      <c r="ZK124" s="84"/>
      <c r="ZL124" s="84"/>
      <c r="ZM124" s="84"/>
      <c r="ZN124" s="84"/>
      <c r="ZO124" s="84"/>
      <c r="ZP124" s="84"/>
      <c r="ZQ124" s="84"/>
      <c r="ZR124" s="84"/>
      <c r="ZS124" s="84"/>
      <c r="ZT124" s="84"/>
      <c r="ZU124" s="84"/>
      <c r="ZV124" s="84"/>
      <c r="ZW124" s="84"/>
      <c r="ZX124" s="84"/>
      <c r="ZY124" s="84"/>
      <c r="ZZ124" s="84"/>
      <c r="AAA124" s="84"/>
      <c r="AAB124" s="84"/>
      <c r="AAC124" s="84"/>
      <c r="AAD124" s="84"/>
      <c r="AAE124" s="84"/>
      <c r="AAF124" s="84"/>
      <c r="AAG124" s="84"/>
      <c r="AAH124" s="84"/>
      <c r="AAI124" s="84"/>
      <c r="AAJ124" s="84"/>
      <c r="AAK124" s="84"/>
      <c r="AAL124" s="84"/>
      <c r="AAM124" s="84"/>
      <c r="AAN124" s="84"/>
      <c r="AAO124" s="84"/>
      <c r="AAP124" s="84"/>
      <c r="AAQ124" s="84"/>
      <c r="AAR124" s="84"/>
      <c r="AAS124" s="84"/>
      <c r="AAT124" s="84"/>
      <c r="AAU124" s="84"/>
      <c r="AAV124" s="84"/>
      <c r="AAW124" s="84"/>
      <c r="AAX124" s="84"/>
      <c r="AAY124" s="84"/>
      <c r="AAZ124" s="84"/>
      <c r="ABA124" s="84"/>
      <c r="ABB124" s="84"/>
      <c r="ABC124" s="84"/>
      <c r="ABD124" s="84"/>
      <c r="ABE124" s="84"/>
      <c r="ABF124" s="84"/>
      <c r="ABG124" s="84"/>
      <c r="ABH124" s="84"/>
      <c r="ABI124" s="84"/>
      <c r="ABJ124" s="84"/>
      <c r="ABK124" s="84"/>
      <c r="ABL124" s="84"/>
      <c r="ABM124" s="84"/>
      <c r="ABN124" s="84"/>
      <c r="ABO124" s="84"/>
      <c r="ABP124" s="84"/>
      <c r="ABQ124" s="84"/>
      <c r="ABR124" s="84"/>
      <c r="ABS124" s="84"/>
      <c r="ABT124" s="84"/>
      <c r="ABU124" s="84"/>
      <c r="ABV124" s="84"/>
      <c r="ABW124" s="84"/>
      <c r="ABX124" s="84"/>
      <c r="ABY124" s="84"/>
      <c r="ABZ124" s="84"/>
      <c r="ACA124" s="84"/>
      <c r="ACB124" s="84"/>
      <c r="ACC124" s="84"/>
      <c r="ACD124" s="84"/>
      <c r="ACE124" s="84"/>
      <c r="ACF124" s="84"/>
      <c r="ACG124" s="84"/>
      <c r="ACH124" s="84"/>
      <c r="ACI124" s="84"/>
      <c r="ACJ124" s="84"/>
      <c r="ACK124" s="84"/>
      <c r="ACL124" s="84"/>
      <c r="ACM124" s="84"/>
      <c r="ACN124" s="84"/>
      <c r="ACO124" s="84"/>
      <c r="ACP124" s="84"/>
      <c r="ACQ124" s="84"/>
      <c r="ACR124" s="84"/>
      <c r="ACS124" s="84"/>
      <c r="ACT124" s="84"/>
      <c r="ACU124" s="84"/>
      <c r="ACV124" s="84"/>
      <c r="ACW124" s="84"/>
      <c r="ACX124" s="84"/>
      <c r="ACY124" s="84"/>
      <c r="ACZ124" s="84"/>
      <c r="ADA124" s="84"/>
      <c r="ADB124" s="84"/>
      <c r="ADC124" s="84"/>
      <c r="ADD124" s="84"/>
      <c r="ADE124" s="84"/>
      <c r="ADF124" s="84"/>
      <c r="ADG124" s="84"/>
      <c r="ADH124" s="84"/>
      <c r="ADI124" s="84"/>
      <c r="ADJ124" s="84"/>
      <c r="ADK124" s="84"/>
      <c r="ADL124" s="84"/>
      <c r="ADM124" s="84"/>
      <c r="ADN124" s="84"/>
      <c r="ADO124" s="84"/>
      <c r="ADP124" s="84"/>
      <c r="ADQ124" s="84"/>
      <c r="ADR124" s="84"/>
      <c r="ADS124" s="84"/>
      <c r="ADT124" s="84"/>
      <c r="ADU124" s="84"/>
      <c r="ADV124" s="84"/>
      <c r="ADW124" s="84"/>
      <c r="ADX124" s="84"/>
      <c r="ADY124" s="84"/>
      <c r="ADZ124" s="84"/>
      <c r="AEA124" s="84"/>
      <c r="AEB124" s="84"/>
      <c r="AEC124" s="84"/>
      <c r="AED124" s="84"/>
      <c r="AEE124" s="84"/>
      <c r="AEF124" s="84"/>
      <c r="AEG124" s="84"/>
      <c r="AEH124" s="84"/>
      <c r="AEI124" s="84"/>
      <c r="AEJ124" s="84"/>
      <c r="AEK124" s="84"/>
      <c r="AEL124" s="84"/>
      <c r="AEM124" s="84"/>
      <c r="AEN124" s="84"/>
      <c r="AEO124" s="84"/>
      <c r="AEP124" s="84"/>
      <c r="AEQ124" s="84"/>
      <c r="AER124" s="84"/>
      <c r="AES124" s="84"/>
      <c r="AET124" s="84"/>
      <c r="AEU124" s="84"/>
      <c r="AEV124" s="84"/>
      <c r="AEW124" s="84"/>
      <c r="AEX124" s="84"/>
      <c r="AEY124" s="84"/>
      <c r="AEZ124" s="84"/>
      <c r="AFA124" s="84"/>
      <c r="AFB124" s="84"/>
      <c r="AFC124" s="84"/>
      <c r="AFD124" s="84"/>
      <c r="AFE124" s="84"/>
      <c r="AFF124" s="84"/>
      <c r="AFG124" s="84"/>
      <c r="AFH124" s="84"/>
      <c r="AFI124" s="84"/>
      <c r="AFJ124" s="84"/>
      <c r="AFK124" s="84"/>
      <c r="AFL124" s="84"/>
      <c r="AFM124" s="84"/>
      <c r="AFN124" s="84"/>
      <c r="AFO124" s="84"/>
      <c r="AFP124" s="84"/>
      <c r="AFQ124" s="84"/>
      <c r="AFR124" s="84"/>
      <c r="AFS124" s="84"/>
      <c r="AFT124" s="84"/>
      <c r="AFU124" s="84"/>
      <c r="AFV124" s="84"/>
      <c r="AFW124" s="84"/>
      <c r="AFX124" s="84"/>
      <c r="AFY124" s="84"/>
      <c r="AFZ124" s="84"/>
      <c r="AGA124" s="84"/>
      <c r="AGB124" s="84"/>
      <c r="AGC124" s="84"/>
      <c r="AGD124" s="84"/>
      <c r="AGE124" s="84"/>
      <c r="AGF124" s="84"/>
      <c r="AGG124" s="84"/>
      <c r="AGH124" s="84"/>
      <c r="AGI124" s="84"/>
      <c r="AGJ124" s="84"/>
      <c r="AGK124" s="84"/>
      <c r="AGL124" s="84"/>
      <c r="AGM124" s="84"/>
      <c r="AGN124" s="84"/>
      <c r="AGO124" s="84"/>
      <c r="AGP124" s="84"/>
      <c r="AGQ124" s="84"/>
      <c r="AGR124" s="84"/>
      <c r="AGS124" s="84"/>
      <c r="AGT124" s="84"/>
      <c r="AGU124" s="84"/>
      <c r="AGV124" s="84"/>
      <c r="AGW124" s="84"/>
      <c r="AGX124" s="84"/>
      <c r="AGY124" s="84"/>
      <c r="AGZ124" s="84"/>
      <c r="AHA124" s="84"/>
      <c r="AHB124" s="84"/>
      <c r="AHC124" s="84"/>
      <c r="AHD124" s="84"/>
      <c r="AHE124" s="84"/>
      <c r="AHF124" s="84"/>
      <c r="AHG124" s="84"/>
      <c r="AHH124" s="84"/>
      <c r="AHI124" s="84"/>
      <c r="AHJ124" s="84"/>
      <c r="AHK124" s="84"/>
      <c r="AHL124" s="84"/>
      <c r="AHM124" s="84"/>
      <c r="AHN124" s="84"/>
      <c r="AHO124" s="84"/>
      <c r="AHP124" s="84"/>
      <c r="AHQ124" s="84"/>
      <c r="AHR124" s="84"/>
      <c r="AHS124" s="84"/>
      <c r="AHT124" s="84"/>
      <c r="AHU124" s="84"/>
      <c r="AHV124" s="84"/>
      <c r="AHW124" s="84"/>
      <c r="AHX124" s="84"/>
      <c r="AHY124" s="84"/>
      <c r="AHZ124" s="84"/>
      <c r="AIA124" s="84"/>
      <c r="AIB124" s="84"/>
      <c r="AIC124" s="84"/>
      <c r="AID124" s="84"/>
      <c r="AIE124" s="84"/>
      <c r="AIF124" s="84"/>
      <c r="AIG124" s="84"/>
      <c r="AIH124" s="84"/>
      <c r="AII124" s="84"/>
      <c r="AIJ124" s="84"/>
      <c r="AIK124" s="84"/>
      <c r="AIL124" s="84"/>
      <c r="AIM124" s="84"/>
      <c r="AIN124" s="84"/>
      <c r="AIO124" s="84"/>
      <c r="AIP124" s="84"/>
      <c r="AIQ124" s="84"/>
      <c r="AIR124" s="84"/>
      <c r="AIS124" s="84"/>
      <c r="AIT124" s="84"/>
      <c r="AIU124" s="84"/>
      <c r="AIV124" s="84"/>
      <c r="AIW124" s="84"/>
      <c r="AIX124" s="84"/>
      <c r="AIY124" s="84"/>
      <c r="AIZ124" s="84"/>
      <c r="AJA124" s="84"/>
      <c r="AJB124" s="84"/>
      <c r="AJC124" s="84"/>
      <c r="AJD124" s="84"/>
      <c r="AJE124" s="84"/>
      <c r="AJF124" s="84"/>
      <c r="AJG124" s="84"/>
      <c r="AJH124" s="84"/>
      <c r="AJI124" s="84"/>
      <c r="AJJ124" s="84"/>
      <c r="AJK124" s="84"/>
      <c r="AJL124" s="84"/>
      <c r="AJM124" s="84"/>
      <c r="AJN124" s="84"/>
      <c r="AJO124" s="84"/>
      <c r="AJP124" s="84"/>
      <c r="AJQ124" s="84"/>
      <c r="AJR124" s="84"/>
      <c r="AJS124" s="84"/>
      <c r="AJT124" s="84"/>
      <c r="AJU124" s="84"/>
      <c r="AJV124" s="84"/>
      <c r="AJW124" s="84"/>
      <c r="AJX124" s="84"/>
      <c r="AJY124" s="84"/>
      <c r="AJZ124" s="84"/>
      <c r="AKA124" s="84"/>
      <c r="AKB124" s="84"/>
      <c r="AKC124" s="84"/>
      <c r="AKD124" s="84"/>
      <c r="AKE124" s="84"/>
      <c r="AKF124" s="84"/>
      <c r="AKG124" s="84"/>
      <c r="AKH124" s="84"/>
      <c r="AKI124" s="84"/>
      <c r="AKJ124" s="84"/>
      <c r="AKK124" s="84"/>
      <c r="AKL124" s="84"/>
      <c r="AKM124" s="84"/>
      <c r="AKN124" s="84"/>
      <c r="AKO124" s="84"/>
      <c r="AKP124" s="84"/>
      <c r="AKQ124" s="84"/>
      <c r="AKR124" s="84"/>
      <c r="AKS124" s="84"/>
      <c r="AKT124" s="84"/>
      <c r="AKU124" s="84"/>
      <c r="AKV124" s="84"/>
      <c r="AKW124" s="84"/>
      <c r="AKX124" s="84"/>
      <c r="AKY124" s="84"/>
      <c r="AKZ124" s="84"/>
      <c r="ALA124" s="84"/>
      <c r="ALB124" s="84"/>
      <c r="ALC124" s="84"/>
      <c r="ALD124" s="84"/>
      <c r="ALE124" s="84"/>
      <c r="ALF124" s="84"/>
      <c r="ALG124" s="84"/>
      <c r="ALH124" s="84"/>
      <c r="ALI124" s="84"/>
      <c r="ALJ124" s="84"/>
      <c r="ALK124" s="84"/>
      <c r="ALL124" s="84"/>
      <c r="ALM124" s="84"/>
      <c r="ALN124" s="84"/>
      <c r="ALO124" s="84"/>
      <c r="ALP124" s="84"/>
      <c r="ALQ124" s="84"/>
      <c r="ALR124" s="84"/>
      <c r="ALS124" s="84"/>
      <c r="ALT124" s="84"/>
      <c r="ALU124" s="84"/>
      <c r="ALV124" s="84"/>
      <c r="ALW124" s="84"/>
      <c r="ALX124" s="84"/>
      <c r="ALY124" s="84"/>
      <c r="ALZ124" s="84"/>
      <c r="AMA124" s="84"/>
      <c r="AMB124" s="84"/>
      <c r="AMC124" s="84"/>
      <c r="AMD124" s="84"/>
      <c r="AME124" s="84"/>
      <c r="AMF124" s="84"/>
      <c r="AMG124" s="84"/>
      <c r="AMH124" s="84"/>
      <c r="AMI124" s="84"/>
      <c r="AMJ124" s="84"/>
      <c r="AMK124" s="84"/>
      <c r="AML124" s="84"/>
      <c r="AMM124" s="84"/>
      <c r="AMN124" s="84"/>
      <c r="AMO124" s="84"/>
      <c r="AMP124" s="84"/>
      <c r="AMQ124" s="84"/>
      <c r="AMR124" s="84"/>
      <c r="AMS124" s="84"/>
      <c r="AMT124" s="84"/>
      <c r="AMU124" s="84"/>
      <c r="AMV124" s="84"/>
      <c r="AMW124" s="84"/>
      <c r="AMX124" s="84"/>
      <c r="AMY124" s="84"/>
      <c r="AMZ124" s="84"/>
      <c r="ANA124" s="84"/>
      <c r="ANB124" s="84"/>
      <c r="ANC124" s="84"/>
      <c r="AND124" s="84"/>
      <c r="ANE124" s="84"/>
      <c r="ANF124" s="84"/>
      <c r="ANG124" s="84"/>
      <c r="ANH124" s="84"/>
      <c r="ANI124" s="84"/>
      <c r="ANJ124" s="84"/>
      <c r="ANK124" s="84"/>
      <c r="ANL124" s="84"/>
      <c r="ANM124" s="84"/>
      <c r="ANN124" s="84"/>
      <c r="ANO124" s="84"/>
      <c r="ANP124" s="84"/>
      <c r="ANQ124" s="84"/>
      <c r="ANR124" s="84"/>
      <c r="ANS124" s="84"/>
      <c r="ANT124" s="84"/>
      <c r="ANU124" s="84"/>
      <c r="ANV124" s="84"/>
      <c r="ANW124" s="84"/>
      <c r="ANX124" s="84"/>
      <c r="ANY124" s="84"/>
      <c r="ANZ124" s="84"/>
      <c r="AOA124" s="84"/>
      <c r="AOB124" s="84"/>
      <c r="AOC124" s="84"/>
      <c r="AOD124" s="84"/>
      <c r="AOE124" s="84"/>
      <c r="AOF124" s="84"/>
      <c r="AOG124" s="84"/>
      <c r="AOH124" s="84"/>
      <c r="AOI124" s="84"/>
      <c r="AOJ124" s="84"/>
      <c r="AOK124" s="84"/>
      <c r="AOL124" s="84"/>
      <c r="AOM124" s="84"/>
      <c r="AON124" s="84"/>
      <c r="AOO124" s="84"/>
      <c r="AOP124" s="84"/>
      <c r="AOQ124" s="84"/>
      <c r="AOR124" s="84"/>
      <c r="AOS124" s="84"/>
      <c r="AOT124" s="84"/>
      <c r="AOU124" s="84"/>
      <c r="AOV124" s="84"/>
      <c r="AOW124" s="84"/>
      <c r="AOX124" s="84"/>
      <c r="AOY124" s="84"/>
      <c r="AOZ124" s="84"/>
      <c r="APA124" s="84"/>
      <c r="APB124" s="84"/>
      <c r="APC124" s="84"/>
      <c r="APD124" s="84"/>
      <c r="APE124" s="84"/>
      <c r="APF124" s="84"/>
      <c r="APG124" s="84"/>
      <c r="APH124" s="84"/>
      <c r="API124" s="84"/>
      <c r="APJ124" s="84"/>
      <c r="APK124" s="84"/>
      <c r="APL124" s="84"/>
      <c r="APM124" s="84"/>
      <c r="APN124" s="84"/>
      <c r="APO124" s="84"/>
      <c r="APP124" s="84"/>
      <c r="APQ124" s="84"/>
      <c r="APR124" s="84"/>
      <c r="APS124" s="84"/>
      <c r="APT124" s="84"/>
      <c r="APU124" s="84"/>
      <c r="APV124" s="84"/>
      <c r="APW124" s="84"/>
      <c r="APX124" s="84"/>
      <c r="APY124" s="84"/>
      <c r="APZ124" s="84"/>
      <c r="AQA124" s="84"/>
      <c r="AQB124" s="84"/>
      <c r="AQC124" s="84"/>
      <c r="AQD124" s="84"/>
      <c r="AQE124" s="84"/>
      <c r="AQF124" s="84"/>
      <c r="AQG124" s="84"/>
      <c r="AQH124" s="84"/>
      <c r="AQI124" s="84"/>
      <c r="AQJ124" s="84"/>
      <c r="AQK124" s="84"/>
      <c r="AQL124" s="84"/>
      <c r="AQM124" s="84"/>
      <c r="AQN124" s="84"/>
      <c r="AQO124" s="84"/>
      <c r="AQP124" s="84"/>
      <c r="AQQ124" s="84"/>
      <c r="AQR124" s="84"/>
      <c r="AQS124" s="84"/>
      <c r="AQT124" s="84"/>
      <c r="AQU124" s="84"/>
      <c r="AQV124" s="84"/>
      <c r="AQW124" s="84"/>
      <c r="AQX124" s="84"/>
      <c r="AQY124" s="84"/>
      <c r="AQZ124" s="84"/>
      <c r="ARA124" s="84"/>
      <c r="ARB124" s="84"/>
      <c r="ARC124" s="84"/>
      <c r="ARD124" s="84"/>
      <c r="ARE124" s="84"/>
      <c r="ARF124" s="84"/>
      <c r="ARG124" s="84"/>
      <c r="ARH124" s="84"/>
      <c r="ARI124" s="84"/>
      <c r="ARJ124" s="84"/>
      <c r="ARK124" s="84"/>
      <c r="ARL124" s="84"/>
      <c r="ARM124" s="84"/>
      <c r="ARN124" s="84"/>
      <c r="ARO124" s="84"/>
      <c r="ARP124" s="84"/>
      <c r="ARQ124" s="84"/>
      <c r="ARR124" s="84"/>
      <c r="ARS124" s="84"/>
      <c r="ART124" s="84"/>
      <c r="ARU124" s="84"/>
      <c r="ARV124" s="84"/>
      <c r="ARW124" s="84"/>
      <c r="ARX124" s="84"/>
      <c r="ARY124" s="84"/>
      <c r="ARZ124" s="84"/>
      <c r="ASA124" s="84"/>
      <c r="ASB124" s="84"/>
      <c r="ASC124" s="84"/>
      <c r="ASD124" s="84"/>
      <c r="ASE124" s="84"/>
      <c r="ASF124" s="84"/>
      <c r="ASG124" s="84"/>
      <c r="ASH124" s="84"/>
      <c r="ASI124" s="84"/>
      <c r="ASJ124" s="84"/>
      <c r="ASK124" s="84"/>
      <c r="ASL124" s="84"/>
      <c r="ASM124" s="84"/>
      <c r="ASN124" s="84"/>
      <c r="ASO124" s="84"/>
      <c r="ASP124" s="84"/>
      <c r="ASQ124" s="84"/>
      <c r="ASR124" s="84"/>
      <c r="ASS124" s="84"/>
      <c r="AST124" s="84"/>
      <c r="ASU124" s="84"/>
      <c r="ASV124" s="84"/>
      <c r="ASW124" s="84"/>
      <c r="ASX124" s="84"/>
      <c r="ASY124" s="84"/>
      <c r="ASZ124" s="84"/>
      <c r="ATA124" s="84"/>
      <c r="ATB124" s="84"/>
      <c r="ATC124" s="84"/>
      <c r="ATD124" s="84"/>
      <c r="ATE124" s="84"/>
      <c r="ATF124" s="84"/>
      <c r="ATG124" s="84"/>
      <c r="ATH124" s="84"/>
      <c r="ATI124" s="84"/>
      <c r="ATJ124" s="84"/>
      <c r="ATK124" s="84"/>
      <c r="ATL124" s="84"/>
      <c r="ATM124" s="84"/>
      <c r="ATN124" s="84"/>
      <c r="ATO124" s="84"/>
      <c r="ATP124" s="84"/>
      <c r="ATQ124" s="84"/>
      <c r="ATR124" s="84"/>
      <c r="ATS124" s="84"/>
      <c r="ATT124" s="84"/>
      <c r="ATU124" s="84"/>
      <c r="ATV124" s="84"/>
      <c r="ATW124" s="84"/>
      <c r="ATX124" s="84"/>
      <c r="ATY124" s="84"/>
      <c r="ATZ124" s="84"/>
      <c r="AUA124" s="84"/>
      <c r="AUB124" s="84"/>
      <c r="AUC124" s="84"/>
      <c r="AUD124" s="84"/>
      <c r="AUE124" s="84"/>
      <c r="AUF124" s="84"/>
      <c r="AUG124" s="84"/>
      <c r="AUH124" s="84"/>
      <c r="AUI124" s="84"/>
      <c r="AUJ124" s="84"/>
      <c r="AUK124" s="84"/>
      <c r="AUL124" s="84"/>
      <c r="AUM124" s="84"/>
      <c r="AUN124" s="84"/>
      <c r="AUO124" s="84"/>
      <c r="AUP124" s="84"/>
      <c r="AUQ124" s="84"/>
      <c r="AUR124" s="84"/>
      <c r="AUS124" s="84"/>
      <c r="AUT124" s="84"/>
      <c r="AUU124" s="84"/>
      <c r="AUV124" s="84"/>
      <c r="AUW124" s="84"/>
      <c r="AUX124" s="84"/>
      <c r="AUY124" s="84"/>
      <c r="AUZ124" s="84"/>
      <c r="AVA124" s="84"/>
      <c r="AVB124" s="84"/>
      <c r="AVC124" s="84"/>
      <c r="AVD124" s="84"/>
      <c r="AVE124" s="84"/>
      <c r="AVF124" s="84"/>
      <c r="AVG124" s="84"/>
      <c r="AVH124" s="84"/>
      <c r="AVI124" s="84"/>
      <c r="AVJ124" s="84"/>
      <c r="AVK124" s="84"/>
      <c r="AVL124" s="84"/>
      <c r="AVM124" s="84"/>
      <c r="AVN124" s="84"/>
      <c r="AVO124" s="84"/>
      <c r="AVP124" s="84"/>
      <c r="AVQ124" s="84"/>
      <c r="AVR124" s="84"/>
      <c r="AVS124" s="84"/>
      <c r="AVT124" s="84"/>
      <c r="AVU124" s="84"/>
      <c r="AVV124" s="84"/>
      <c r="AVW124" s="84"/>
      <c r="AVX124" s="84"/>
      <c r="AVY124" s="84"/>
      <c r="AVZ124" s="84"/>
      <c r="AWA124" s="84"/>
      <c r="AWB124" s="84"/>
      <c r="AWC124" s="84"/>
      <c r="AWD124" s="84"/>
      <c r="AWE124" s="84"/>
      <c r="AWF124" s="84"/>
      <c r="AWG124" s="84"/>
      <c r="AWH124" s="84"/>
      <c r="AWI124" s="84"/>
      <c r="AWJ124" s="84"/>
      <c r="AWK124" s="84"/>
      <c r="AWL124" s="84"/>
      <c r="AWM124" s="84"/>
      <c r="AWN124" s="84"/>
      <c r="AWO124" s="84"/>
      <c r="AWP124" s="84"/>
      <c r="AWQ124" s="84"/>
      <c r="AWR124" s="84"/>
      <c r="AWS124" s="84"/>
      <c r="AWT124" s="84"/>
      <c r="AWU124" s="84"/>
      <c r="AWV124" s="84"/>
      <c r="AWW124" s="84"/>
      <c r="AWX124" s="84"/>
      <c r="AWY124" s="84"/>
      <c r="AWZ124" s="84"/>
      <c r="AXA124" s="84"/>
      <c r="AXB124" s="84"/>
      <c r="AXC124" s="84"/>
      <c r="AXD124" s="84"/>
      <c r="AXE124" s="84"/>
      <c r="AXF124" s="84"/>
      <c r="AXG124" s="84"/>
      <c r="AXH124" s="84"/>
      <c r="AXI124" s="84"/>
      <c r="AXJ124" s="84"/>
      <c r="AXK124" s="84"/>
      <c r="AXL124" s="84"/>
      <c r="AXM124" s="84"/>
      <c r="AXN124" s="84"/>
      <c r="AXO124" s="84"/>
      <c r="AXP124" s="84"/>
      <c r="AXQ124" s="84"/>
      <c r="AXR124" s="84"/>
      <c r="AXS124" s="84"/>
      <c r="AXT124" s="84"/>
      <c r="AXU124" s="84"/>
      <c r="AXV124" s="84"/>
      <c r="AXW124" s="84"/>
      <c r="AXX124" s="84"/>
      <c r="AXY124" s="84"/>
      <c r="AXZ124" s="84"/>
      <c r="AYA124" s="84"/>
      <c r="AYB124" s="84"/>
      <c r="AYC124" s="84"/>
      <c r="AYD124" s="84"/>
      <c r="AYE124" s="84"/>
      <c r="AYF124" s="84"/>
      <c r="AYG124" s="84"/>
      <c r="AYH124" s="84"/>
      <c r="AYI124" s="84"/>
      <c r="AYJ124" s="84"/>
      <c r="AYK124" s="84"/>
      <c r="AYL124" s="84"/>
      <c r="AYM124" s="84"/>
      <c r="AYN124" s="84"/>
      <c r="AYO124" s="84"/>
      <c r="AYP124" s="84"/>
      <c r="AYQ124" s="84"/>
      <c r="AYR124" s="84"/>
      <c r="AYS124" s="84"/>
      <c r="AYT124" s="84"/>
      <c r="AYU124" s="84"/>
      <c r="AYV124" s="84"/>
      <c r="AYW124" s="84"/>
      <c r="AYX124" s="84"/>
      <c r="AYY124" s="84"/>
      <c r="AYZ124" s="84"/>
      <c r="AZA124" s="84"/>
      <c r="AZB124" s="84"/>
      <c r="AZC124" s="84"/>
      <c r="AZD124" s="84"/>
      <c r="AZE124" s="84"/>
      <c r="AZF124" s="84"/>
      <c r="AZG124" s="84"/>
      <c r="AZH124" s="84"/>
      <c r="AZI124" s="84"/>
      <c r="AZJ124" s="84"/>
      <c r="AZK124" s="84"/>
      <c r="AZL124" s="84"/>
      <c r="AZM124" s="84"/>
      <c r="AZN124" s="84"/>
      <c r="AZO124" s="84"/>
      <c r="AZP124" s="84"/>
      <c r="AZQ124" s="84"/>
      <c r="AZR124" s="84"/>
      <c r="AZS124" s="84"/>
      <c r="AZT124" s="84"/>
      <c r="AZU124" s="84"/>
      <c r="AZV124" s="84"/>
      <c r="AZW124" s="84"/>
      <c r="AZX124" s="84"/>
      <c r="AZY124" s="84"/>
      <c r="AZZ124" s="84"/>
      <c r="BAA124" s="84"/>
      <c r="BAB124" s="84"/>
      <c r="BAC124" s="84"/>
      <c r="BAD124" s="84"/>
      <c r="BAE124" s="84"/>
      <c r="BAF124" s="84"/>
      <c r="BAG124" s="84"/>
      <c r="BAH124" s="84"/>
      <c r="BAI124" s="84"/>
      <c r="BAJ124" s="84"/>
      <c r="BAK124" s="84"/>
      <c r="BAL124" s="84"/>
      <c r="BAM124" s="84"/>
      <c r="BAN124" s="84"/>
      <c r="BAO124" s="84"/>
      <c r="BAP124" s="84"/>
      <c r="BAQ124" s="84"/>
      <c r="BAR124" s="84"/>
      <c r="BAS124" s="84"/>
      <c r="BAT124" s="84"/>
      <c r="BAU124" s="84"/>
      <c r="BAV124" s="84"/>
      <c r="BAW124" s="84"/>
      <c r="BAX124" s="84"/>
      <c r="BAY124" s="84"/>
      <c r="BAZ124" s="84"/>
      <c r="BBA124" s="84"/>
      <c r="BBB124" s="84"/>
      <c r="BBC124" s="84"/>
      <c r="BBD124" s="84"/>
      <c r="BBE124" s="84"/>
      <c r="BBF124" s="84"/>
      <c r="BBG124" s="84"/>
      <c r="BBH124" s="84"/>
      <c r="BBI124" s="84"/>
      <c r="BBJ124" s="84"/>
      <c r="BBK124" s="84"/>
      <c r="BBL124" s="84"/>
      <c r="BBM124" s="84"/>
      <c r="BBN124" s="84"/>
      <c r="BBO124" s="84"/>
      <c r="BBP124" s="84"/>
      <c r="BBQ124" s="84"/>
      <c r="BBR124" s="84"/>
      <c r="BBS124" s="84"/>
      <c r="BBT124" s="84"/>
      <c r="BBU124" s="84"/>
      <c r="BBV124" s="84"/>
      <c r="BBW124" s="84"/>
      <c r="BBX124" s="84"/>
      <c r="BBY124" s="84"/>
      <c r="BBZ124" s="84"/>
      <c r="BCA124" s="84"/>
      <c r="BCB124" s="84"/>
      <c r="BCC124" s="84"/>
      <c r="BCD124" s="84"/>
      <c r="BCE124" s="84"/>
      <c r="BCF124" s="84"/>
      <c r="BCG124" s="84"/>
      <c r="BCH124" s="84"/>
      <c r="BCI124" s="84"/>
      <c r="BCJ124" s="84"/>
      <c r="BCK124" s="84"/>
      <c r="BCL124" s="84"/>
      <c r="BCM124" s="84"/>
      <c r="BCN124" s="84"/>
      <c r="BCO124" s="84"/>
      <c r="BCP124" s="84"/>
      <c r="BCQ124" s="84"/>
      <c r="BCR124" s="84"/>
      <c r="BCS124" s="84"/>
      <c r="BCT124" s="84"/>
      <c r="BCU124" s="84"/>
      <c r="BCV124" s="84"/>
      <c r="BCW124" s="84"/>
      <c r="BCX124" s="84"/>
      <c r="BCY124" s="84"/>
      <c r="BCZ124" s="84"/>
      <c r="BDA124" s="84"/>
      <c r="BDB124" s="84"/>
      <c r="BDC124" s="84"/>
      <c r="BDD124" s="84"/>
      <c r="BDE124" s="84"/>
      <c r="BDF124" s="84"/>
      <c r="BDG124" s="84"/>
      <c r="BDH124" s="84"/>
      <c r="BDI124" s="84"/>
      <c r="BDJ124" s="84"/>
      <c r="BDK124" s="84"/>
      <c r="BDL124" s="84"/>
      <c r="BDM124" s="84"/>
      <c r="BDN124" s="84"/>
      <c r="BDO124" s="84"/>
      <c r="BDP124" s="84"/>
      <c r="BDQ124" s="84"/>
      <c r="BDR124" s="84"/>
      <c r="BDS124" s="84"/>
      <c r="BDT124" s="84"/>
      <c r="BDU124" s="84"/>
      <c r="BDV124" s="84"/>
      <c r="BDW124" s="84"/>
      <c r="BDX124" s="84"/>
      <c r="BDY124" s="84"/>
      <c r="BDZ124" s="84"/>
      <c r="BEA124" s="84"/>
      <c r="BEB124" s="84"/>
      <c r="BEC124" s="84"/>
      <c r="BED124" s="84"/>
      <c r="BEE124" s="84"/>
      <c r="BEF124" s="84"/>
      <c r="BEG124" s="84"/>
      <c r="BEH124" s="84"/>
      <c r="BEI124" s="84"/>
      <c r="BEJ124" s="84"/>
      <c r="BEK124" s="84"/>
      <c r="BEL124" s="84"/>
      <c r="BEM124" s="84"/>
      <c r="BEN124" s="84"/>
      <c r="BEO124" s="84"/>
      <c r="BEP124" s="84"/>
      <c r="BEQ124" s="84"/>
      <c r="BER124" s="84"/>
      <c r="BES124" s="84"/>
      <c r="BET124" s="84"/>
      <c r="BEU124" s="84"/>
      <c r="BEV124" s="84"/>
      <c r="BEW124" s="84"/>
      <c r="BEX124" s="84"/>
      <c r="BEY124" s="84"/>
      <c r="BEZ124" s="84"/>
      <c r="BFA124" s="84"/>
      <c r="BFB124" s="84"/>
      <c r="BFC124" s="84"/>
      <c r="BFD124" s="84"/>
      <c r="BFE124" s="84"/>
      <c r="BFF124" s="84"/>
      <c r="BFG124" s="84"/>
      <c r="BFH124" s="84"/>
      <c r="BFI124" s="84"/>
      <c r="BFJ124" s="84"/>
      <c r="BFK124" s="84"/>
      <c r="BFL124" s="84"/>
      <c r="BFM124" s="84"/>
      <c r="BFN124" s="84"/>
      <c r="BFO124" s="84"/>
      <c r="BFP124" s="84"/>
      <c r="BFQ124" s="84"/>
      <c r="BFR124" s="84"/>
      <c r="BFS124" s="84"/>
      <c r="BFT124" s="84"/>
      <c r="BFU124" s="84"/>
      <c r="BFV124" s="84"/>
      <c r="BFW124" s="84"/>
      <c r="BFX124" s="84"/>
      <c r="BFY124" s="84"/>
      <c r="BFZ124" s="84"/>
      <c r="BGA124" s="84"/>
      <c r="BGB124" s="84"/>
      <c r="BGC124" s="84"/>
      <c r="BGD124" s="84"/>
      <c r="BGE124" s="84"/>
      <c r="BGF124" s="84"/>
      <c r="BGG124" s="84"/>
      <c r="BGH124" s="84"/>
      <c r="BGI124" s="84"/>
      <c r="BGJ124" s="84"/>
      <c r="BGK124" s="84"/>
      <c r="BGL124" s="84"/>
      <c r="BGM124" s="84"/>
      <c r="BGN124" s="84"/>
      <c r="BGO124" s="84"/>
      <c r="BGP124" s="84"/>
      <c r="BGQ124" s="84"/>
      <c r="BGR124" s="84"/>
      <c r="BGS124" s="84"/>
      <c r="BGT124" s="84"/>
      <c r="BGU124" s="84"/>
      <c r="BGV124" s="84"/>
      <c r="BGW124" s="84"/>
      <c r="BGX124" s="84"/>
      <c r="BGY124" s="84"/>
      <c r="BGZ124" s="84"/>
      <c r="BHA124" s="84"/>
      <c r="BHB124" s="84"/>
      <c r="BHC124" s="84"/>
      <c r="BHD124" s="84"/>
      <c r="BHE124" s="84"/>
      <c r="BHF124" s="84"/>
      <c r="BHG124" s="84"/>
      <c r="BHH124" s="84"/>
      <c r="BHI124" s="84"/>
      <c r="BHJ124" s="84"/>
      <c r="BHK124" s="84"/>
      <c r="BHL124" s="84"/>
      <c r="BHM124" s="84"/>
      <c r="BHN124" s="84"/>
      <c r="BHO124" s="84"/>
      <c r="BHP124" s="84"/>
      <c r="BHQ124" s="84"/>
      <c r="BHR124" s="84"/>
      <c r="BHS124" s="84"/>
      <c r="BHT124" s="84"/>
      <c r="BHU124" s="84"/>
      <c r="BHV124" s="84"/>
      <c r="BHW124" s="84"/>
      <c r="BHX124" s="84"/>
      <c r="BHY124" s="84"/>
      <c r="BHZ124" s="84"/>
      <c r="BIA124" s="84"/>
      <c r="BIB124" s="84"/>
      <c r="BIC124" s="84"/>
      <c r="BID124" s="84"/>
      <c r="BIE124" s="84"/>
      <c r="BIF124" s="84"/>
      <c r="BIG124" s="84"/>
      <c r="BIH124" s="84"/>
      <c r="BII124" s="84"/>
      <c r="BIJ124" s="84"/>
      <c r="BIK124" s="84"/>
      <c r="BIL124" s="84"/>
      <c r="BIM124" s="84"/>
      <c r="BIN124" s="84"/>
      <c r="BIO124" s="84"/>
      <c r="BIP124" s="84"/>
      <c r="BIQ124" s="84"/>
      <c r="BIR124" s="84"/>
      <c r="BIS124" s="84"/>
      <c r="BIT124" s="84"/>
      <c r="BIU124" s="84"/>
      <c r="BIV124" s="84"/>
      <c r="BIW124" s="84"/>
      <c r="BIX124" s="84"/>
      <c r="BIY124" s="84"/>
      <c r="BIZ124" s="84"/>
      <c r="BJA124" s="84"/>
      <c r="BJB124" s="84"/>
      <c r="BJC124" s="84"/>
      <c r="BJD124" s="84"/>
      <c r="BJE124" s="84"/>
      <c r="BJF124" s="84"/>
      <c r="BJG124" s="84"/>
      <c r="BJH124" s="84"/>
      <c r="BJI124" s="84"/>
      <c r="BJJ124" s="84"/>
      <c r="BJK124" s="84"/>
      <c r="BJL124" s="84"/>
      <c r="BJM124" s="84"/>
      <c r="BJN124" s="84"/>
      <c r="BJO124" s="84"/>
      <c r="BJP124" s="84"/>
      <c r="BJQ124" s="84"/>
      <c r="BJR124" s="84"/>
      <c r="BJS124" s="84"/>
      <c r="BJT124" s="84"/>
      <c r="BJU124" s="84"/>
      <c r="BJV124" s="84"/>
      <c r="BJW124" s="84"/>
      <c r="BJX124" s="84"/>
      <c r="BJY124" s="84"/>
      <c r="BJZ124" s="84"/>
      <c r="BKA124" s="84"/>
      <c r="BKB124" s="84"/>
      <c r="BKC124" s="84"/>
      <c r="BKD124" s="84"/>
      <c r="BKE124" s="84"/>
      <c r="BKF124" s="84"/>
      <c r="BKG124" s="84"/>
      <c r="BKH124" s="84"/>
      <c r="BKI124" s="84"/>
      <c r="BKJ124" s="84"/>
      <c r="BKK124" s="84"/>
      <c r="BKL124" s="84"/>
      <c r="BKM124" s="84"/>
      <c r="BKN124" s="84"/>
      <c r="BKO124" s="84"/>
      <c r="BKP124" s="84"/>
      <c r="BKQ124" s="84"/>
      <c r="BKR124" s="84"/>
      <c r="BKS124" s="84"/>
      <c r="BKT124" s="84"/>
      <c r="BKU124" s="84"/>
      <c r="BKV124" s="84"/>
      <c r="BKW124" s="84"/>
      <c r="BKX124" s="84"/>
      <c r="BKY124" s="84"/>
      <c r="BKZ124" s="84"/>
      <c r="BLA124" s="84"/>
      <c r="BLB124" s="84"/>
      <c r="BLC124" s="84"/>
      <c r="BLD124" s="84"/>
      <c r="BLE124" s="84"/>
      <c r="BLF124" s="84"/>
      <c r="BLG124" s="84"/>
      <c r="BLH124" s="84"/>
      <c r="BLI124" s="84"/>
      <c r="BLJ124" s="84"/>
      <c r="BLK124" s="84"/>
      <c r="BLL124" s="84"/>
      <c r="BLM124" s="84"/>
      <c r="BLN124" s="84"/>
      <c r="BLO124" s="84"/>
      <c r="BLP124" s="84"/>
      <c r="BLQ124" s="84"/>
      <c r="BLR124" s="84"/>
      <c r="BLS124" s="84"/>
      <c r="BLT124" s="84"/>
      <c r="BLU124" s="84"/>
      <c r="BLV124" s="84"/>
      <c r="BLW124" s="84"/>
      <c r="BLX124" s="84"/>
      <c r="BLY124" s="84"/>
      <c r="BLZ124" s="84"/>
      <c r="BMA124" s="84"/>
      <c r="BMB124" s="84"/>
      <c r="BMC124" s="84"/>
      <c r="BMD124" s="84"/>
      <c r="BME124" s="84"/>
      <c r="BMF124" s="84"/>
      <c r="BMG124" s="84"/>
      <c r="BMH124" s="84"/>
      <c r="BMI124" s="84"/>
      <c r="BMJ124" s="84"/>
      <c r="BMK124" s="84"/>
      <c r="BML124" s="84"/>
      <c r="BMM124" s="84"/>
      <c r="BMN124" s="84"/>
      <c r="BMO124" s="84"/>
      <c r="BMP124" s="84"/>
      <c r="BMQ124" s="84"/>
      <c r="BMR124" s="84"/>
      <c r="BMS124" s="84"/>
      <c r="BMT124" s="84"/>
      <c r="BMU124" s="84"/>
      <c r="BMV124" s="84"/>
      <c r="BMW124" s="84"/>
      <c r="BMX124" s="84"/>
      <c r="BMY124" s="84"/>
      <c r="BMZ124" s="84"/>
      <c r="BNA124" s="84"/>
      <c r="BNB124" s="84"/>
      <c r="BNC124" s="84"/>
      <c r="BND124" s="84"/>
      <c r="BNE124" s="84"/>
      <c r="BNF124" s="84"/>
      <c r="BNG124" s="84"/>
      <c r="BNH124" s="84"/>
      <c r="BNI124" s="84"/>
      <c r="BNJ124" s="84"/>
      <c r="BNK124" s="84"/>
      <c r="BNL124" s="84"/>
      <c r="BNM124" s="84"/>
      <c r="BNN124" s="84"/>
      <c r="BNO124" s="84"/>
      <c r="BNP124" s="84"/>
      <c r="BNQ124" s="84"/>
      <c r="BNR124" s="84"/>
      <c r="BNS124" s="84"/>
      <c r="BNT124" s="84"/>
      <c r="BNU124" s="84"/>
      <c r="BNV124" s="84"/>
      <c r="BNW124" s="84"/>
      <c r="BNX124" s="84"/>
      <c r="BNY124" s="84"/>
      <c r="BNZ124" s="84"/>
      <c r="BOA124" s="84"/>
      <c r="BOB124" s="84"/>
      <c r="BOC124" s="84"/>
      <c r="BOD124" s="84"/>
      <c r="BOE124" s="84"/>
      <c r="BOF124" s="84"/>
      <c r="BOG124" s="84"/>
      <c r="BOH124" s="84"/>
      <c r="BOI124" s="84"/>
      <c r="BOJ124" s="84"/>
      <c r="BOK124" s="84"/>
      <c r="BOL124" s="84"/>
      <c r="BOM124" s="84"/>
      <c r="BON124" s="84"/>
      <c r="BOO124" s="84"/>
      <c r="BOP124" s="84"/>
      <c r="BOQ124" s="84"/>
      <c r="BOR124" s="84"/>
      <c r="BOS124" s="84"/>
      <c r="BOT124" s="84"/>
      <c r="BOU124" s="84"/>
      <c r="BOV124" s="84"/>
      <c r="BOW124" s="84"/>
      <c r="BOX124" s="84"/>
      <c r="BOY124" s="84"/>
      <c r="BOZ124" s="84"/>
      <c r="BPA124" s="84"/>
      <c r="BPB124" s="84"/>
      <c r="BPC124" s="84"/>
      <c r="BPD124" s="84"/>
      <c r="BPE124" s="84"/>
      <c r="BPF124" s="84"/>
      <c r="BPG124" s="84"/>
      <c r="BPH124" s="84"/>
      <c r="BPI124" s="84"/>
      <c r="BPJ124" s="84"/>
      <c r="BPK124" s="84"/>
      <c r="BPL124" s="84"/>
      <c r="BPM124" s="84"/>
      <c r="BPN124" s="84"/>
      <c r="BPO124" s="84"/>
      <c r="BPP124" s="84"/>
      <c r="BPQ124" s="84"/>
      <c r="BPR124" s="84"/>
      <c r="BPS124" s="84"/>
      <c r="BPT124" s="84"/>
      <c r="BPU124" s="84"/>
      <c r="BPV124" s="84"/>
      <c r="BPW124" s="84"/>
      <c r="BPX124" s="84"/>
      <c r="BPY124" s="84"/>
      <c r="BPZ124" s="84"/>
      <c r="BQA124" s="84"/>
      <c r="BQB124" s="84"/>
      <c r="BQC124" s="84"/>
      <c r="BQD124" s="84"/>
      <c r="BQE124" s="84"/>
      <c r="BQF124" s="84"/>
      <c r="BQG124" s="84"/>
      <c r="BQH124" s="84"/>
      <c r="BQI124" s="84"/>
      <c r="BQJ124" s="84"/>
      <c r="BQK124" s="84"/>
      <c r="BQL124" s="84"/>
      <c r="BQM124" s="84"/>
      <c r="BQN124" s="84"/>
      <c r="BQO124" s="84"/>
      <c r="BQP124" s="84"/>
      <c r="BQQ124" s="84"/>
      <c r="BQR124" s="84"/>
      <c r="BQS124" s="84"/>
      <c r="BQT124" s="84"/>
      <c r="BQU124" s="84"/>
      <c r="BQV124" s="84"/>
      <c r="BQW124" s="84"/>
      <c r="BQX124" s="84"/>
      <c r="BQY124" s="84"/>
      <c r="BQZ124" s="84"/>
      <c r="BRA124" s="84"/>
      <c r="BRB124" s="84"/>
      <c r="BRC124" s="84"/>
      <c r="BRD124" s="84"/>
      <c r="BRE124" s="84"/>
      <c r="BRF124" s="84"/>
      <c r="BRG124" s="84"/>
      <c r="BRH124" s="84"/>
      <c r="BRI124" s="84"/>
      <c r="BRJ124" s="84"/>
      <c r="BRK124" s="84"/>
      <c r="BRL124" s="84"/>
      <c r="BRM124" s="84"/>
      <c r="BRN124" s="84"/>
      <c r="BRO124" s="84"/>
      <c r="BRP124" s="84"/>
      <c r="BRQ124" s="84"/>
      <c r="BRR124" s="84"/>
      <c r="BRS124" s="84"/>
      <c r="BRT124" s="84"/>
      <c r="BRU124" s="84"/>
      <c r="BRV124" s="84"/>
      <c r="BRW124" s="84"/>
      <c r="BRX124" s="84"/>
      <c r="BRY124" s="84"/>
      <c r="BRZ124" s="84"/>
      <c r="BSA124" s="84"/>
      <c r="BSB124" s="84"/>
      <c r="BSC124" s="84"/>
      <c r="BSD124" s="84"/>
      <c r="BSE124" s="84"/>
      <c r="BSF124" s="84"/>
      <c r="BSG124" s="84"/>
      <c r="BSH124" s="84"/>
      <c r="BSI124" s="84"/>
      <c r="BSJ124" s="84"/>
      <c r="BSK124" s="84"/>
      <c r="BSL124" s="84"/>
      <c r="BSM124" s="84"/>
      <c r="BSN124" s="84"/>
      <c r="BSO124" s="84"/>
      <c r="BSP124" s="84"/>
      <c r="BSQ124" s="84"/>
      <c r="BSR124" s="84"/>
      <c r="BSS124" s="84"/>
      <c r="BST124" s="84"/>
      <c r="BSU124" s="84"/>
      <c r="BSV124" s="84"/>
      <c r="BSW124" s="84"/>
      <c r="BSX124" s="84"/>
      <c r="BSY124" s="84"/>
      <c r="BSZ124" s="84"/>
      <c r="BTA124" s="84"/>
      <c r="BTB124" s="84"/>
      <c r="BTC124" s="84"/>
      <c r="BTD124" s="84"/>
      <c r="BTE124" s="84"/>
      <c r="BTF124" s="84"/>
      <c r="BTG124" s="84"/>
      <c r="BTH124" s="84"/>
      <c r="BTI124" s="84"/>
      <c r="BTJ124" s="84"/>
      <c r="BTK124" s="84"/>
      <c r="BTL124" s="84"/>
      <c r="BTM124" s="84"/>
      <c r="BTN124" s="84"/>
      <c r="BTO124" s="84"/>
      <c r="BTP124" s="84"/>
      <c r="BTQ124" s="84"/>
      <c r="BTR124" s="84"/>
      <c r="BTS124" s="84"/>
      <c r="BTT124" s="84"/>
      <c r="BTU124" s="84"/>
      <c r="BTV124" s="84"/>
      <c r="BTW124" s="84"/>
      <c r="BTX124" s="84"/>
      <c r="BTY124" s="84"/>
      <c r="BTZ124" s="84"/>
      <c r="BUA124" s="84"/>
      <c r="BUB124" s="84"/>
      <c r="BUC124" s="84"/>
      <c r="BUD124" s="84"/>
      <c r="BUE124" s="84"/>
      <c r="BUF124" s="84"/>
      <c r="BUG124" s="84"/>
      <c r="BUH124" s="84"/>
      <c r="BUI124" s="84"/>
      <c r="BUJ124" s="84"/>
      <c r="BUK124" s="84"/>
      <c r="BUL124" s="84"/>
      <c r="BUM124" s="84"/>
      <c r="BUN124" s="84"/>
      <c r="BUO124" s="84"/>
      <c r="BUP124" s="84"/>
      <c r="BUQ124" s="84"/>
      <c r="BUR124" s="84"/>
      <c r="BUS124" s="84"/>
      <c r="BUT124" s="84"/>
      <c r="BUU124" s="84"/>
      <c r="BUV124" s="84"/>
      <c r="BUW124" s="84"/>
      <c r="BUX124" s="84"/>
      <c r="BUY124" s="84"/>
      <c r="BUZ124" s="84"/>
      <c r="BVA124" s="84"/>
      <c r="BVB124" s="84"/>
      <c r="BVC124" s="84"/>
      <c r="BVD124" s="84"/>
      <c r="BVE124" s="84"/>
      <c r="BVF124" s="84"/>
      <c r="BVG124" s="84"/>
      <c r="BVH124" s="84"/>
      <c r="BVI124" s="84"/>
      <c r="BVJ124" s="84"/>
      <c r="BVK124" s="84"/>
      <c r="BVL124" s="84"/>
      <c r="BVM124" s="84"/>
      <c r="BVN124" s="84"/>
      <c r="BVO124" s="84"/>
      <c r="BVP124" s="84"/>
      <c r="BVQ124" s="84"/>
      <c r="BVR124" s="84"/>
      <c r="BVS124" s="84"/>
      <c r="BVT124" s="84"/>
      <c r="BVU124" s="84"/>
      <c r="BVV124" s="84"/>
      <c r="BVW124" s="84"/>
      <c r="BVX124" s="84"/>
      <c r="BVY124" s="84"/>
      <c r="BVZ124" s="84"/>
      <c r="BWA124" s="84"/>
      <c r="BWB124" s="84"/>
      <c r="BWC124" s="84"/>
      <c r="BWD124" s="84"/>
      <c r="BWE124" s="84"/>
      <c r="BWF124" s="84"/>
      <c r="BWG124" s="84"/>
      <c r="BWH124" s="84"/>
      <c r="BWI124" s="84"/>
      <c r="BWJ124" s="84"/>
      <c r="BWK124" s="84"/>
      <c r="BWL124" s="84"/>
      <c r="BWM124" s="84"/>
      <c r="BWN124" s="84"/>
      <c r="BWO124" s="84"/>
      <c r="BWP124" s="84"/>
      <c r="BWQ124" s="84"/>
      <c r="BWR124" s="84"/>
      <c r="BWS124" s="84"/>
      <c r="BWT124" s="84"/>
      <c r="BWU124" s="84"/>
      <c r="BWV124" s="84"/>
      <c r="BWW124" s="84"/>
      <c r="BWX124" s="84"/>
      <c r="BWY124" s="84"/>
      <c r="BWZ124" s="84"/>
      <c r="BXA124" s="84"/>
      <c r="BXB124" s="84"/>
      <c r="BXC124" s="84"/>
      <c r="BXD124" s="84"/>
      <c r="BXE124" s="84"/>
      <c r="BXF124" s="84"/>
      <c r="BXG124" s="84"/>
      <c r="BXH124" s="84"/>
      <c r="BXI124" s="84"/>
      <c r="BXJ124" s="84"/>
      <c r="BXK124" s="84"/>
      <c r="BXL124" s="84"/>
      <c r="BXM124" s="84"/>
      <c r="BXN124" s="84"/>
      <c r="BXO124" s="84"/>
      <c r="BXP124" s="84"/>
      <c r="BXQ124" s="84"/>
      <c r="BXR124" s="84"/>
      <c r="BXS124" s="84"/>
      <c r="BXT124" s="84"/>
      <c r="BXU124" s="84"/>
      <c r="BXV124" s="84"/>
      <c r="BXW124" s="84"/>
      <c r="BXX124" s="84"/>
      <c r="BXY124" s="84"/>
      <c r="BXZ124" s="84"/>
      <c r="BYA124" s="84"/>
      <c r="BYB124" s="84"/>
      <c r="BYC124" s="84"/>
      <c r="BYD124" s="84"/>
      <c r="BYE124" s="84"/>
      <c r="BYF124" s="84"/>
      <c r="BYG124" s="84"/>
      <c r="BYH124" s="84"/>
      <c r="BYI124" s="84"/>
      <c r="BYJ124" s="84"/>
      <c r="BYK124" s="84"/>
      <c r="BYL124" s="84"/>
      <c r="BYM124" s="84"/>
      <c r="BYN124" s="84"/>
      <c r="BYO124" s="84"/>
      <c r="BYP124" s="84"/>
      <c r="BYQ124" s="84"/>
      <c r="BYR124" s="84"/>
      <c r="BYS124" s="84"/>
      <c r="BYT124" s="84"/>
      <c r="BYU124" s="84"/>
      <c r="BYV124" s="84"/>
      <c r="BYW124" s="84"/>
      <c r="BYX124" s="84"/>
      <c r="BYY124" s="84"/>
      <c r="BYZ124" s="84"/>
      <c r="BZA124" s="84"/>
      <c r="BZB124" s="84"/>
      <c r="BZC124" s="84"/>
      <c r="BZD124" s="84"/>
      <c r="BZE124" s="84"/>
      <c r="BZF124" s="84"/>
      <c r="BZG124" s="84"/>
      <c r="BZH124" s="84"/>
      <c r="BZI124" s="84"/>
      <c r="BZJ124" s="84"/>
      <c r="BZK124" s="84"/>
      <c r="BZL124" s="84"/>
      <c r="BZM124" s="84"/>
      <c r="BZN124" s="84"/>
      <c r="BZO124" s="84"/>
      <c r="BZP124" s="84"/>
      <c r="BZQ124" s="84"/>
      <c r="BZR124" s="84"/>
      <c r="BZS124" s="84"/>
      <c r="BZT124" s="84"/>
      <c r="BZU124" s="84"/>
      <c r="BZV124" s="84"/>
      <c r="BZW124" s="84"/>
      <c r="BZX124" s="84"/>
      <c r="BZY124" s="84"/>
      <c r="BZZ124" s="84"/>
      <c r="CAA124" s="84"/>
      <c r="CAB124" s="84"/>
      <c r="CAC124" s="84"/>
      <c r="CAD124" s="84"/>
      <c r="CAE124" s="84"/>
      <c r="CAF124" s="84"/>
      <c r="CAG124" s="84"/>
      <c r="CAH124" s="84"/>
      <c r="CAI124" s="84"/>
      <c r="CAJ124" s="84"/>
      <c r="CAK124" s="84"/>
      <c r="CAL124" s="84"/>
      <c r="CAM124" s="84"/>
      <c r="CAN124" s="84"/>
      <c r="CAO124" s="84"/>
      <c r="CAP124" s="84"/>
      <c r="CAQ124" s="84"/>
      <c r="CAR124" s="84"/>
      <c r="CAS124" s="84"/>
      <c r="CAT124" s="84"/>
      <c r="CAU124" s="84"/>
      <c r="CAV124" s="84"/>
      <c r="CAW124" s="84"/>
      <c r="CAX124" s="84"/>
      <c r="CAY124" s="84"/>
      <c r="CAZ124" s="84"/>
      <c r="CBA124" s="84"/>
      <c r="CBB124" s="84"/>
      <c r="CBC124" s="84"/>
      <c r="CBD124" s="84"/>
      <c r="CBE124" s="84"/>
      <c r="CBF124" s="84"/>
      <c r="CBG124" s="84"/>
      <c r="CBH124" s="84"/>
      <c r="CBI124" s="84"/>
      <c r="CBJ124" s="84"/>
      <c r="CBK124" s="84"/>
      <c r="CBL124" s="84"/>
      <c r="CBM124" s="84"/>
      <c r="CBN124" s="84"/>
      <c r="CBO124" s="84"/>
      <c r="CBP124" s="84"/>
      <c r="CBQ124" s="84"/>
      <c r="CBR124" s="84"/>
      <c r="CBS124" s="84"/>
      <c r="CBT124" s="84"/>
      <c r="CBU124" s="84"/>
      <c r="CBV124" s="84"/>
      <c r="CBW124" s="84"/>
      <c r="CBX124" s="84"/>
      <c r="CBY124" s="84"/>
      <c r="CBZ124" s="84"/>
      <c r="CCA124" s="84"/>
      <c r="CCB124" s="84"/>
      <c r="CCC124" s="84"/>
      <c r="CCD124" s="84"/>
      <c r="CCE124" s="84"/>
      <c r="CCF124" s="84"/>
      <c r="CCG124" s="84"/>
      <c r="CCH124" s="84"/>
      <c r="CCI124" s="84"/>
      <c r="CCJ124" s="84"/>
      <c r="CCK124" s="84"/>
      <c r="CCL124" s="84"/>
      <c r="CCM124" s="84"/>
      <c r="CCN124" s="84"/>
      <c r="CCO124" s="84"/>
      <c r="CCP124" s="84"/>
      <c r="CCQ124" s="84"/>
      <c r="CCR124" s="84"/>
      <c r="CCS124" s="84"/>
      <c r="CCT124" s="84"/>
      <c r="CCU124" s="84"/>
      <c r="CCV124" s="84"/>
      <c r="CCW124" s="84"/>
      <c r="CCX124" s="84"/>
      <c r="CCY124" s="84"/>
      <c r="CCZ124" s="84"/>
      <c r="CDA124" s="84"/>
      <c r="CDB124" s="84"/>
      <c r="CDC124" s="84"/>
      <c r="CDD124" s="84"/>
      <c r="CDE124" s="84"/>
      <c r="CDF124" s="84"/>
      <c r="CDG124" s="84"/>
      <c r="CDH124" s="84"/>
      <c r="CDI124" s="84"/>
      <c r="CDJ124" s="84"/>
      <c r="CDK124" s="84"/>
      <c r="CDL124" s="84"/>
      <c r="CDM124" s="84"/>
      <c r="CDN124" s="84"/>
      <c r="CDO124" s="84"/>
      <c r="CDP124" s="84"/>
      <c r="CDQ124" s="84"/>
      <c r="CDR124" s="84"/>
      <c r="CDS124" s="84"/>
      <c r="CDT124" s="84"/>
      <c r="CDU124" s="84"/>
      <c r="CDV124" s="84"/>
      <c r="CDW124" s="84"/>
      <c r="CDX124" s="84"/>
      <c r="CDY124" s="84"/>
      <c r="CDZ124" s="84"/>
      <c r="CEA124" s="84"/>
      <c r="CEB124" s="84"/>
      <c r="CEC124" s="84"/>
      <c r="CED124" s="84"/>
      <c r="CEE124" s="84"/>
      <c r="CEF124" s="84"/>
      <c r="CEG124" s="84"/>
      <c r="CEH124" s="84"/>
      <c r="CEI124" s="84"/>
      <c r="CEJ124" s="84"/>
      <c r="CEK124" s="84"/>
      <c r="CEL124" s="84"/>
      <c r="CEM124" s="84"/>
      <c r="CEN124" s="84"/>
      <c r="CEO124" s="84"/>
      <c r="CEP124" s="84"/>
      <c r="CEQ124" s="84"/>
      <c r="CER124" s="84"/>
      <c r="CES124" s="84"/>
      <c r="CET124" s="84"/>
      <c r="CEU124" s="84"/>
      <c r="CEV124" s="84"/>
      <c r="CEW124" s="84"/>
      <c r="CEX124" s="84"/>
      <c r="CEY124" s="84"/>
      <c r="CEZ124" s="84"/>
      <c r="CFA124" s="84"/>
      <c r="CFB124" s="84"/>
      <c r="CFC124" s="84"/>
      <c r="CFD124" s="84"/>
      <c r="CFE124" s="84"/>
      <c r="CFF124" s="84"/>
      <c r="CFG124" s="84"/>
      <c r="CFH124" s="84"/>
      <c r="CFI124" s="84"/>
      <c r="CFJ124" s="84"/>
      <c r="CFK124" s="84"/>
      <c r="CFL124" s="84"/>
      <c r="CFM124" s="84"/>
      <c r="CFN124" s="84"/>
      <c r="CFO124" s="84"/>
      <c r="CFP124" s="84"/>
      <c r="CFQ124" s="84"/>
      <c r="CFR124" s="84"/>
      <c r="CFS124" s="84"/>
      <c r="CFT124" s="84"/>
      <c r="CFU124" s="84"/>
      <c r="CFV124" s="84"/>
      <c r="CFW124" s="84"/>
      <c r="CFX124" s="84"/>
      <c r="CFY124" s="84"/>
      <c r="CFZ124" s="84"/>
      <c r="CGA124" s="84"/>
      <c r="CGB124" s="84"/>
      <c r="CGC124" s="84"/>
      <c r="CGD124" s="84"/>
      <c r="CGE124" s="84"/>
      <c r="CGF124" s="84"/>
      <c r="CGG124" s="84"/>
      <c r="CGH124" s="84"/>
      <c r="CGI124" s="84"/>
      <c r="CGJ124" s="84"/>
      <c r="CGK124" s="84"/>
      <c r="CGL124" s="84"/>
      <c r="CGM124" s="84"/>
      <c r="CGN124" s="84"/>
      <c r="CGO124" s="84"/>
      <c r="CGP124" s="84"/>
      <c r="CGQ124" s="84"/>
      <c r="CGR124" s="84"/>
      <c r="CGS124" s="84"/>
      <c r="CGT124" s="84"/>
      <c r="CGU124" s="84"/>
      <c r="CGV124" s="84"/>
      <c r="CGW124" s="84"/>
      <c r="CGX124" s="84"/>
      <c r="CGY124" s="84"/>
      <c r="CGZ124" s="84"/>
      <c r="CHA124" s="84"/>
      <c r="CHB124" s="84"/>
      <c r="CHC124" s="84"/>
      <c r="CHD124" s="84"/>
      <c r="CHE124" s="84"/>
      <c r="CHF124" s="84"/>
      <c r="CHG124" s="84"/>
      <c r="CHH124" s="84"/>
      <c r="CHI124" s="84"/>
      <c r="CHJ124" s="84"/>
      <c r="CHK124" s="84"/>
      <c r="CHL124" s="84"/>
      <c r="CHM124" s="84"/>
      <c r="CHN124" s="84"/>
      <c r="CHO124" s="84"/>
      <c r="CHP124" s="84"/>
      <c r="CHQ124" s="84"/>
      <c r="CHR124" s="84"/>
      <c r="CHS124" s="84"/>
      <c r="CHT124" s="84"/>
      <c r="CHU124" s="84"/>
      <c r="CHV124" s="84"/>
      <c r="CHW124" s="84"/>
      <c r="CHX124" s="84"/>
      <c r="CHY124" s="84"/>
      <c r="CHZ124" s="84"/>
      <c r="CIA124" s="84"/>
      <c r="CIB124" s="84"/>
      <c r="CIC124" s="84"/>
      <c r="CID124" s="84"/>
      <c r="CIE124" s="84"/>
      <c r="CIF124" s="84"/>
      <c r="CIG124" s="84"/>
      <c r="CIH124" s="84"/>
      <c r="CII124" s="84"/>
      <c r="CIJ124" s="84"/>
      <c r="CIK124" s="84"/>
      <c r="CIL124" s="84"/>
      <c r="CIM124" s="84"/>
      <c r="CIN124" s="84"/>
      <c r="CIO124" s="84"/>
      <c r="CIP124" s="84"/>
      <c r="CIQ124" s="84"/>
      <c r="CIR124" s="84"/>
      <c r="CIS124" s="84"/>
      <c r="CIT124" s="84"/>
      <c r="CIU124" s="84"/>
      <c r="CIV124" s="84"/>
      <c r="CIW124" s="84"/>
      <c r="CIX124" s="84"/>
      <c r="CIY124" s="84"/>
      <c r="CIZ124" s="84"/>
      <c r="CJA124" s="84"/>
      <c r="CJB124" s="84"/>
      <c r="CJC124" s="84"/>
      <c r="CJD124" s="84"/>
      <c r="CJE124" s="84"/>
      <c r="CJF124" s="84"/>
      <c r="CJG124" s="84"/>
      <c r="CJH124" s="84"/>
      <c r="CJI124" s="84"/>
      <c r="CJJ124" s="84"/>
      <c r="CJK124" s="84"/>
      <c r="CJL124" s="84"/>
      <c r="CJM124" s="84"/>
      <c r="CJN124" s="84"/>
      <c r="CJO124" s="84"/>
      <c r="CJP124" s="84"/>
      <c r="CJQ124" s="84"/>
      <c r="CJR124" s="84"/>
      <c r="CJS124" s="84"/>
      <c r="CJT124" s="84"/>
      <c r="CJU124" s="84"/>
      <c r="CJV124" s="84"/>
      <c r="CJW124" s="84"/>
      <c r="CJX124" s="84"/>
      <c r="CJY124" s="84"/>
      <c r="CJZ124" s="84"/>
      <c r="CKA124" s="84"/>
      <c r="CKB124" s="84"/>
      <c r="CKC124" s="84"/>
      <c r="CKD124" s="84"/>
      <c r="CKE124" s="84"/>
      <c r="CKF124" s="84"/>
      <c r="CKG124" s="84"/>
      <c r="CKH124" s="84"/>
      <c r="CKI124" s="84"/>
      <c r="CKJ124" s="84"/>
      <c r="CKK124" s="84"/>
      <c r="CKL124" s="84"/>
      <c r="CKM124" s="84"/>
      <c r="CKN124" s="84"/>
      <c r="CKO124" s="84"/>
      <c r="CKP124" s="84"/>
      <c r="CKQ124" s="84"/>
      <c r="CKR124" s="84"/>
      <c r="CKS124" s="84"/>
      <c r="CKT124" s="84"/>
      <c r="CKU124" s="84"/>
      <c r="CKV124" s="84"/>
      <c r="CKW124" s="84"/>
      <c r="CKX124" s="84"/>
      <c r="CKY124" s="84"/>
      <c r="CKZ124" s="84"/>
      <c r="CLA124" s="84"/>
      <c r="CLB124" s="84"/>
      <c r="CLC124" s="84"/>
      <c r="CLD124" s="84"/>
      <c r="CLE124" s="84"/>
      <c r="CLF124" s="84"/>
      <c r="CLG124" s="84"/>
      <c r="CLH124" s="84"/>
      <c r="CLI124" s="84"/>
      <c r="CLJ124" s="84"/>
      <c r="CLK124" s="84"/>
      <c r="CLL124" s="84"/>
      <c r="CLM124" s="84"/>
      <c r="CLN124" s="84"/>
      <c r="CLO124" s="84"/>
      <c r="CLP124" s="84"/>
      <c r="CLQ124" s="84"/>
      <c r="CLR124" s="84"/>
      <c r="CLS124" s="84"/>
      <c r="CLT124" s="84"/>
      <c r="CLU124" s="84"/>
      <c r="CLV124" s="84"/>
      <c r="CLW124" s="84"/>
      <c r="CLX124" s="84"/>
      <c r="CLY124" s="84"/>
      <c r="CLZ124" s="84"/>
      <c r="CMA124" s="84"/>
      <c r="CMB124" s="84"/>
      <c r="CMC124" s="84"/>
      <c r="CMD124" s="84"/>
      <c r="CME124" s="84"/>
      <c r="CMF124" s="84"/>
      <c r="CMG124" s="84"/>
      <c r="CMH124" s="84"/>
      <c r="CMI124" s="84"/>
      <c r="CMJ124" s="84"/>
      <c r="CMK124" s="84"/>
      <c r="CML124" s="84"/>
      <c r="CMM124" s="84"/>
      <c r="CMN124" s="84"/>
      <c r="CMO124" s="84"/>
      <c r="CMP124" s="84"/>
      <c r="CMQ124" s="84"/>
      <c r="CMR124" s="84"/>
      <c r="CMS124" s="84"/>
      <c r="CMT124" s="84"/>
      <c r="CMU124" s="84"/>
      <c r="CMV124" s="84"/>
      <c r="CMW124" s="84"/>
      <c r="CMX124" s="84"/>
      <c r="CMY124" s="84"/>
      <c r="CMZ124" s="84"/>
      <c r="CNA124" s="84"/>
      <c r="CNB124" s="84"/>
      <c r="CNC124" s="84"/>
      <c r="CND124" s="84"/>
      <c r="CNE124" s="84"/>
      <c r="CNF124" s="84"/>
      <c r="CNG124" s="84"/>
      <c r="CNH124" s="84"/>
      <c r="CNI124" s="84"/>
      <c r="CNJ124" s="84"/>
      <c r="CNK124" s="84"/>
      <c r="CNL124" s="84"/>
      <c r="CNM124" s="84"/>
      <c r="CNN124" s="84"/>
      <c r="CNO124" s="84"/>
      <c r="CNP124" s="84"/>
      <c r="CNQ124" s="84"/>
      <c r="CNR124" s="84"/>
      <c r="CNS124" s="84"/>
      <c r="CNT124" s="84"/>
      <c r="CNU124" s="84"/>
      <c r="CNV124" s="84"/>
      <c r="CNW124" s="84"/>
      <c r="CNX124" s="84"/>
      <c r="CNY124" s="84"/>
      <c r="CNZ124" s="84"/>
      <c r="COA124" s="84"/>
      <c r="COB124" s="84"/>
      <c r="COC124" s="84"/>
      <c r="COD124" s="84"/>
      <c r="COE124" s="84"/>
      <c r="COF124" s="84"/>
      <c r="COG124" s="84"/>
      <c r="COH124" s="84"/>
      <c r="COI124" s="84"/>
      <c r="COJ124" s="84"/>
      <c r="COK124" s="84"/>
      <c r="COL124" s="84"/>
      <c r="COM124" s="84"/>
      <c r="CON124" s="84"/>
      <c r="COO124" s="84"/>
      <c r="COP124" s="84"/>
      <c r="COQ124" s="84"/>
      <c r="COR124" s="84"/>
      <c r="COS124" s="84"/>
      <c r="COT124" s="84"/>
      <c r="COU124" s="84"/>
      <c r="COV124" s="84"/>
      <c r="COW124" s="84"/>
      <c r="COX124" s="84"/>
      <c r="COY124" s="84"/>
      <c r="COZ124" s="84"/>
      <c r="CPA124" s="84"/>
      <c r="CPB124" s="84"/>
      <c r="CPC124" s="84"/>
      <c r="CPD124" s="84"/>
      <c r="CPE124" s="84"/>
      <c r="CPF124" s="84"/>
      <c r="CPG124" s="84"/>
      <c r="CPH124" s="84"/>
      <c r="CPI124" s="84"/>
      <c r="CPJ124" s="84"/>
      <c r="CPK124" s="84"/>
      <c r="CPL124" s="84"/>
      <c r="CPM124" s="84"/>
      <c r="CPN124" s="84"/>
      <c r="CPO124" s="84"/>
      <c r="CPP124" s="84"/>
      <c r="CPQ124" s="84"/>
      <c r="CPR124" s="84"/>
      <c r="CPS124" s="84"/>
      <c r="CPT124" s="84"/>
      <c r="CPU124" s="84"/>
      <c r="CPV124" s="84"/>
      <c r="CPW124" s="84"/>
      <c r="CPX124" s="84"/>
      <c r="CPY124" s="84"/>
      <c r="CPZ124" s="84"/>
      <c r="CQA124" s="84"/>
      <c r="CQB124" s="84"/>
      <c r="CQC124" s="84"/>
      <c r="CQD124" s="84"/>
      <c r="CQE124" s="84"/>
      <c r="CQF124" s="84"/>
      <c r="CQG124" s="84"/>
      <c r="CQH124" s="84"/>
      <c r="CQI124" s="84"/>
      <c r="CQJ124" s="84"/>
      <c r="CQK124" s="84"/>
      <c r="CQL124" s="84"/>
      <c r="CQM124" s="84"/>
      <c r="CQN124" s="84"/>
      <c r="CQO124" s="84"/>
      <c r="CQP124" s="84"/>
      <c r="CQQ124" s="84"/>
      <c r="CQR124" s="84"/>
      <c r="CQS124" s="84"/>
      <c r="CQT124" s="84"/>
      <c r="CQU124" s="84"/>
      <c r="CQV124" s="84"/>
      <c r="CQW124" s="84"/>
      <c r="CQX124" s="84"/>
      <c r="CQY124" s="84"/>
      <c r="CQZ124" s="84"/>
      <c r="CRA124" s="84"/>
      <c r="CRB124" s="84"/>
      <c r="CRC124" s="84"/>
      <c r="CRD124" s="84"/>
      <c r="CRE124" s="84"/>
      <c r="CRF124" s="84"/>
      <c r="CRG124" s="84"/>
      <c r="CRH124" s="84"/>
      <c r="CRI124" s="84"/>
      <c r="CRJ124" s="84"/>
      <c r="CRK124" s="84"/>
      <c r="CRL124" s="84"/>
      <c r="CRM124" s="84"/>
      <c r="CRN124" s="84"/>
      <c r="CRO124" s="84"/>
      <c r="CRP124" s="84"/>
      <c r="CRQ124" s="84"/>
      <c r="CRR124" s="84"/>
      <c r="CRS124" s="84"/>
      <c r="CRT124" s="84"/>
      <c r="CRU124" s="84"/>
      <c r="CRV124" s="84"/>
      <c r="CRW124" s="84"/>
      <c r="CRX124" s="84"/>
      <c r="CRY124" s="84"/>
      <c r="CRZ124" s="84"/>
      <c r="CSA124" s="84"/>
      <c r="CSB124" s="84"/>
      <c r="CSC124" s="84"/>
      <c r="CSD124" s="84"/>
      <c r="CSE124" s="84"/>
      <c r="CSF124" s="84"/>
      <c r="CSG124" s="84"/>
      <c r="CSH124" s="84"/>
      <c r="CSI124" s="84"/>
      <c r="CSJ124" s="84"/>
      <c r="CSK124" s="84"/>
      <c r="CSL124" s="84"/>
      <c r="CSM124" s="84"/>
      <c r="CSN124" s="84"/>
      <c r="CSO124" s="84"/>
      <c r="CSP124" s="84"/>
      <c r="CSQ124" s="84"/>
      <c r="CSR124" s="84"/>
      <c r="CSS124" s="84"/>
      <c r="CST124" s="84"/>
      <c r="CSU124" s="84"/>
      <c r="CSV124" s="84"/>
      <c r="CSW124" s="84"/>
      <c r="CSX124" s="84"/>
      <c r="CSY124" s="84"/>
      <c r="CSZ124" s="84"/>
      <c r="CTA124" s="84"/>
      <c r="CTB124" s="84"/>
      <c r="CTC124" s="84"/>
      <c r="CTD124" s="84"/>
      <c r="CTE124" s="84"/>
      <c r="CTF124" s="84"/>
      <c r="CTG124" s="84"/>
      <c r="CTH124" s="84"/>
      <c r="CTI124" s="84"/>
      <c r="CTJ124" s="84"/>
      <c r="CTK124" s="84"/>
      <c r="CTL124" s="84"/>
      <c r="CTM124" s="84"/>
      <c r="CTN124" s="84"/>
      <c r="CTO124" s="84"/>
      <c r="CTP124" s="84"/>
      <c r="CTQ124" s="84"/>
      <c r="CTR124" s="84"/>
      <c r="CTS124" s="84"/>
      <c r="CTT124" s="84"/>
      <c r="CTU124" s="84"/>
      <c r="CTV124" s="84"/>
      <c r="CTW124" s="84"/>
      <c r="CTX124" s="84"/>
      <c r="CTY124" s="84"/>
      <c r="CTZ124" s="84"/>
      <c r="CUA124" s="84"/>
      <c r="CUB124" s="84"/>
      <c r="CUC124" s="84"/>
      <c r="CUD124" s="84"/>
      <c r="CUE124" s="84"/>
      <c r="CUF124" s="84"/>
      <c r="CUG124" s="84"/>
      <c r="CUH124" s="84"/>
      <c r="CUI124" s="84"/>
      <c r="CUJ124" s="84"/>
      <c r="CUK124" s="84"/>
      <c r="CUL124" s="84"/>
      <c r="CUM124" s="84"/>
      <c r="CUN124" s="84"/>
      <c r="CUO124" s="84"/>
      <c r="CUP124" s="84"/>
      <c r="CUQ124" s="84"/>
      <c r="CUR124" s="84"/>
      <c r="CUS124" s="84"/>
      <c r="CUT124" s="84"/>
      <c r="CUU124" s="84"/>
      <c r="CUV124" s="84"/>
      <c r="CUW124" s="84"/>
      <c r="CUX124" s="84"/>
      <c r="CUY124" s="84"/>
      <c r="CUZ124" s="84"/>
      <c r="CVA124" s="84"/>
      <c r="CVB124" s="84"/>
      <c r="CVC124" s="84"/>
      <c r="CVD124" s="84"/>
      <c r="CVE124" s="84"/>
      <c r="CVF124" s="84"/>
      <c r="CVG124" s="84"/>
      <c r="CVH124" s="84"/>
      <c r="CVI124" s="84"/>
      <c r="CVJ124" s="84"/>
      <c r="CVK124" s="84"/>
      <c r="CVL124" s="84"/>
      <c r="CVM124" s="84"/>
      <c r="CVN124" s="84"/>
      <c r="CVO124" s="84"/>
      <c r="CVP124" s="84"/>
      <c r="CVQ124" s="84"/>
      <c r="CVR124" s="84"/>
      <c r="CVS124" s="84"/>
      <c r="CVT124" s="84"/>
      <c r="CVU124" s="84"/>
      <c r="CVV124" s="84"/>
      <c r="CVW124" s="84"/>
      <c r="CVX124" s="84"/>
      <c r="CVY124" s="84"/>
      <c r="CVZ124" s="84"/>
      <c r="CWA124" s="84"/>
      <c r="CWB124" s="84"/>
      <c r="CWC124" s="84"/>
      <c r="CWD124" s="84"/>
      <c r="CWE124" s="84"/>
      <c r="CWF124" s="84"/>
      <c r="CWG124" s="84"/>
      <c r="CWH124" s="84"/>
      <c r="CWI124" s="84"/>
      <c r="CWJ124" s="84"/>
      <c r="CWK124" s="84"/>
      <c r="CWL124" s="84"/>
      <c r="CWM124" s="84"/>
      <c r="CWN124" s="84"/>
      <c r="CWO124" s="84"/>
      <c r="CWP124" s="84"/>
      <c r="CWQ124" s="84"/>
      <c r="CWR124" s="84"/>
      <c r="CWS124" s="84"/>
      <c r="CWT124" s="84"/>
      <c r="CWU124" s="84"/>
      <c r="CWV124" s="84"/>
      <c r="CWW124" s="84"/>
      <c r="CWX124" s="84"/>
      <c r="CWY124" s="84"/>
      <c r="CWZ124" s="84"/>
      <c r="CXA124" s="84"/>
      <c r="CXB124" s="84"/>
      <c r="CXC124" s="84"/>
      <c r="CXD124" s="84"/>
      <c r="CXE124" s="84"/>
      <c r="CXF124" s="84"/>
      <c r="CXG124" s="84"/>
      <c r="CXH124" s="84"/>
      <c r="CXI124" s="84"/>
      <c r="CXJ124" s="84"/>
      <c r="CXK124" s="84"/>
      <c r="CXL124" s="84"/>
      <c r="CXM124" s="84"/>
      <c r="CXN124" s="84"/>
      <c r="CXO124" s="84"/>
      <c r="CXP124" s="84"/>
      <c r="CXQ124" s="84"/>
      <c r="CXR124" s="84"/>
      <c r="CXS124" s="84"/>
      <c r="CXT124" s="84"/>
      <c r="CXU124" s="84"/>
      <c r="CXV124" s="84"/>
      <c r="CXW124" s="84"/>
      <c r="CXX124" s="84"/>
      <c r="CXY124" s="84"/>
      <c r="CXZ124" s="84"/>
      <c r="CYA124" s="84"/>
      <c r="CYB124" s="84"/>
      <c r="CYC124" s="84"/>
      <c r="CYD124" s="84"/>
      <c r="CYE124" s="84"/>
      <c r="CYF124" s="84"/>
      <c r="CYG124" s="84"/>
      <c r="CYH124" s="84"/>
      <c r="CYI124" s="84"/>
      <c r="CYJ124" s="84"/>
      <c r="CYK124" s="84"/>
      <c r="CYL124" s="84"/>
      <c r="CYM124" s="84"/>
      <c r="CYN124" s="84"/>
      <c r="CYO124" s="84"/>
      <c r="CYP124" s="84"/>
      <c r="CYQ124" s="84"/>
      <c r="CYR124" s="84"/>
      <c r="CYS124" s="84"/>
      <c r="CYT124" s="84"/>
      <c r="CYU124" s="84"/>
      <c r="CYV124" s="84"/>
      <c r="CYW124" s="84"/>
      <c r="CYX124" s="84"/>
      <c r="CYY124" s="84"/>
      <c r="CYZ124" s="84"/>
      <c r="CZA124" s="84"/>
      <c r="CZB124" s="84"/>
      <c r="CZC124" s="84"/>
      <c r="CZD124" s="84"/>
      <c r="CZE124" s="84"/>
      <c r="CZF124" s="84"/>
      <c r="CZG124" s="84"/>
      <c r="CZH124" s="84"/>
      <c r="CZI124" s="84"/>
      <c r="CZJ124" s="84"/>
      <c r="CZK124" s="84"/>
      <c r="CZL124" s="84"/>
      <c r="CZM124" s="84"/>
      <c r="CZN124" s="84"/>
      <c r="CZO124" s="84"/>
      <c r="CZP124" s="84"/>
      <c r="CZQ124" s="84"/>
      <c r="CZR124" s="84"/>
      <c r="CZS124" s="84"/>
      <c r="CZT124" s="84"/>
      <c r="CZU124" s="84"/>
      <c r="CZV124" s="84"/>
      <c r="CZW124" s="84"/>
      <c r="CZX124" s="84"/>
      <c r="CZY124" s="84"/>
      <c r="CZZ124" s="84"/>
      <c r="DAA124" s="84"/>
      <c r="DAB124" s="84"/>
      <c r="DAC124" s="84"/>
      <c r="DAD124" s="84"/>
      <c r="DAE124" s="84"/>
      <c r="DAF124" s="84"/>
      <c r="DAG124" s="84"/>
      <c r="DAH124" s="84"/>
      <c r="DAI124" s="84"/>
      <c r="DAJ124" s="84"/>
      <c r="DAK124" s="84"/>
      <c r="DAL124" s="84"/>
      <c r="DAM124" s="84"/>
      <c r="DAN124" s="84"/>
      <c r="DAO124" s="84"/>
      <c r="DAP124" s="84"/>
      <c r="DAQ124" s="84"/>
      <c r="DAR124" s="84"/>
      <c r="DAS124" s="84"/>
      <c r="DAT124" s="84"/>
      <c r="DAU124" s="84"/>
      <c r="DAV124" s="84"/>
      <c r="DAW124" s="84"/>
      <c r="DAX124" s="84"/>
      <c r="DAY124" s="84"/>
      <c r="DAZ124" s="84"/>
      <c r="DBA124" s="84"/>
      <c r="DBB124" s="84"/>
      <c r="DBC124" s="84"/>
      <c r="DBD124" s="84"/>
      <c r="DBE124" s="84"/>
      <c r="DBF124" s="84"/>
      <c r="DBG124" s="84"/>
      <c r="DBH124" s="84"/>
      <c r="DBI124" s="84"/>
      <c r="DBJ124" s="84"/>
      <c r="DBK124" s="84"/>
      <c r="DBL124" s="84"/>
      <c r="DBM124" s="84"/>
      <c r="DBN124" s="84"/>
      <c r="DBO124" s="84"/>
      <c r="DBP124" s="84"/>
      <c r="DBQ124" s="84"/>
      <c r="DBR124" s="84"/>
      <c r="DBS124" s="84"/>
      <c r="DBT124" s="84"/>
      <c r="DBU124" s="84"/>
      <c r="DBV124" s="84"/>
      <c r="DBW124" s="84"/>
      <c r="DBX124" s="84"/>
      <c r="DBY124" s="84"/>
      <c r="DBZ124" s="84"/>
      <c r="DCA124" s="84"/>
      <c r="DCB124" s="84"/>
      <c r="DCC124" s="84"/>
      <c r="DCD124" s="84"/>
      <c r="DCE124" s="84"/>
      <c r="DCF124" s="84"/>
      <c r="DCG124" s="84"/>
      <c r="DCH124" s="84"/>
      <c r="DCI124" s="84"/>
      <c r="DCJ124" s="84"/>
      <c r="DCK124" s="84"/>
      <c r="DCL124" s="84"/>
      <c r="DCM124" s="84"/>
      <c r="DCN124" s="84"/>
      <c r="DCO124" s="84"/>
      <c r="DCP124" s="84"/>
      <c r="DCQ124" s="84"/>
      <c r="DCR124" s="84"/>
      <c r="DCS124" s="84"/>
      <c r="DCT124" s="84"/>
      <c r="DCU124" s="84"/>
      <c r="DCV124" s="84"/>
      <c r="DCW124" s="84"/>
      <c r="DCX124" s="84"/>
      <c r="DCY124" s="84"/>
      <c r="DCZ124" s="84"/>
      <c r="DDA124" s="84"/>
      <c r="DDB124" s="84"/>
      <c r="DDC124" s="84"/>
      <c r="DDD124" s="84"/>
      <c r="DDE124" s="84"/>
      <c r="DDF124" s="84"/>
      <c r="DDG124" s="84"/>
      <c r="DDH124" s="84"/>
      <c r="DDI124" s="84"/>
      <c r="DDJ124" s="84"/>
      <c r="DDK124" s="84"/>
      <c r="DDL124" s="84"/>
      <c r="DDM124" s="84"/>
      <c r="DDN124" s="84"/>
      <c r="DDO124" s="84"/>
      <c r="DDP124" s="84"/>
      <c r="DDQ124" s="84"/>
      <c r="DDR124" s="84"/>
      <c r="DDS124" s="84"/>
      <c r="DDT124" s="84"/>
      <c r="DDU124" s="84"/>
      <c r="DDV124" s="84"/>
      <c r="DDW124" s="84"/>
      <c r="DDX124" s="84"/>
      <c r="DDY124" s="84"/>
      <c r="DDZ124" s="84"/>
      <c r="DEA124" s="84"/>
      <c r="DEB124" s="84"/>
      <c r="DEC124" s="84"/>
      <c r="DED124" s="84"/>
      <c r="DEE124" s="84"/>
      <c r="DEF124" s="84"/>
      <c r="DEG124" s="84"/>
      <c r="DEH124" s="84"/>
      <c r="DEI124" s="84"/>
      <c r="DEJ124" s="84"/>
      <c r="DEK124" s="84"/>
      <c r="DEL124" s="84"/>
      <c r="DEM124" s="84"/>
      <c r="DEN124" s="84"/>
      <c r="DEO124" s="84"/>
      <c r="DEP124" s="84"/>
      <c r="DEQ124" s="84"/>
      <c r="DER124" s="84"/>
      <c r="DES124" s="84"/>
      <c r="DET124" s="84"/>
      <c r="DEU124" s="84"/>
      <c r="DEV124" s="84"/>
      <c r="DEW124" s="84"/>
      <c r="DEX124" s="84"/>
      <c r="DEY124" s="84"/>
      <c r="DEZ124" s="84"/>
      <c r="DFA124" s="84"/>
      <c r="DFB124" s="84"/>
      <c r="DFC124" s="84"/>
      <c r="DFD124" s="84"/>
      <c r="DFE124" s="84"/>
      <c r="DFF124" s="84"/>
      <c r="DFG124" s="84"/>
      <c r="DFH124" s="84"/>
      <c r="DFI124" s="84"/>
      <c r="DFJ124" s="84"/>
      <c r="DFK124" s="84"/>
      <c r="DFL124" s="84"/>
      <c r="DFM124" s="84"/>
      <c r="DFN124" s="84"/>
      <c r="DFO124" s="84"/>
      <c r="DFP124" s="84"/>
      <c r="DFQ124" s="84"/>
      <c r="DFR124" s="84"/>
      <c r="DFS124" s="84"/>
      <c r="DFT124" s="84"/>
      <c r="DFU124" s="84"/>
      <c r="DFV124" s="84"/>
      <c r="DFW124" s="84"/>
      <c r="DFX124" s="84"/>
      <c r="DFY124" s="84"/>
      <c r="DFZ124" s="84"/>
      <c r="DGA124" s="84"/>
      <c r="DGB124" s="84"/>
      <c r="DGC124" s="84"/>
      <c r="DGD124" s="84"/>
      <c r="DGE124" s="84"/>
      <c r="DGF124" s="84"/>
      <c r="DGG124" s="84"/>
      <c r="DGH124" s="84"/>
      <c r="DGI124" s="84"/>
      <c r="DGJ124" s="84"/>
      <c r="DGK124" s="84"/>
      <c r="DGL124" s="84"/>
      <c r="DGM124" s="84"/>
      <c r="DGN124" s="84"/>
      <c r="DGO124" s="84"/>
      <c r="DGP124" s="84"/>
      <c r="DGQ124" s="84"/>
      <c r="DGR124" s="84"/>
      <c r="DGS124" s="84"/>
      <c r="DGT124" s="84"/>
      <c r="DGU124" s="84"/>
      <c r="DGV124" s="84"/>
      <c r="DGW124" s="84"/>
      <c r="DGX124" s="84"/>
      <c r="DGY124" s="84"/>
      <c r="DGZ124" s="84"/>
      <c r="DHA124" s="84"/>
      <c r="DHB124" s="84"/>
      <c r="DHC124" s="84"/>
      <c r="DHD124" s="84"/>
      <c r="DHE124" s="84"/>
      <c r="DHF124" s="84"/>
      <c r="DHG124" s="84"/>
      <c r="DHH124" s="84"/>
      <c r="DHI124" s="84"/>
      <c r="DHJ124" s="84"/>
      <c r="DHK124" s="84"/>
      <c r="DHL124" s="84"/>
      <c r="DHM124" s="84"/>
      <c r="DHN124" s="84"/>
      <c r="DHO124" s="84"/>
      <c r="DHP124" s="84"/>
      <c r="DHQ124" s="84"/>
      <c r="DHR124" s="84"/>
      <c r="DHS124" s="84"/>
      <c r="DHT124" s="84"/>
      <c r="DHU124" s="84"/>
      <c r="DHV124" s="84"/>
      <c r="DHW124" s="84"/>
      <c r="DHX124" s="84"/>
      <c r="DHY124" s="84"/>
      <c r="DHZ124" s="84"/>
      <c r="DIA124" s="84"/>
      <c r="DIB124" s="84"/>
      <c r="DIC124" s="84"/>
      <c r="DID124" s="84"/>
      <c r="DIE124" s="84"/>
      <c r="DIF124" s="84"/>
      <c r="DIG124" s="84"/>
      <c r="DIH124" s="84"/>
      <c r="DII124" s="84"/>
      <c r="DIJ124" s="84"/>
      <c r="DIK124" s="84"/>
      <c r="DIL124" s="84"/>
      <c r="DIM124" s="84"/>
      <c r="DIN124" s="84"/>
      <c r="DIO124" s="84"/>
      <c r="DIP124" s="84"/>
      <c r="DIQ124" s="84"/>
      <c r="DIR124" s="84"/>
      <c r="DIS124" s="84"/>
      <c r="DIT124" s="84"/>
      <c r="DIU124" s="84"/>
      <c r="DIV124" s="84"/>
      <c r="DIW124" s="84"/>
      <c r="DIX124" s="84"/>
      <c r="DIY124" s="84"/>
      <c r="DIZ124" s="84"/>
      <c r="DJA124" s="84"/>
      <c r="DJB124" s="84"/>
      <c r="DJC124" s="84"/>
      <c r="DJD124" s="84"/>
      <c r="DJE124" s="84"/>
      <c r="DJF124" s="84"/>
      <c r="DJG124" s="84"/>
      <c r="DJH124" s="84"/>
      <c r="DJI124" s="84"/>
      <c r="DJJ124" s="84"/>
      <c r="DJK124" s="84"/>
      <c r="DJL124" s="84"/>
      <c r="DJM124" s="84"/>
      <c r="DJN124" s="84"/>
      <c r="DJO124" s="84"/>
      <c r="DJP124" s="84"/>
      <c r="DJQ124" s="84"/>
      <c r="DJR124" s="84"/>
      <c r="DJS124" s="84"/>
      <c r="DJT124" s="84"/>
      <c r="DJU124" s="84"/>
      <c r="DJV124" s="84"/>
      <c r="DJW124" s="84"/>
      <c r="DJX124" s="84"/>
      <c r="DJY124" s="84"/>
      <c r="DJZ124" s="84"/>
      <c r="DKA124" s="84"/>
      <c r="DKB124" s="84"/>
      <c r="DKC124" s="84"/>
      <c r="DKD124" s="84"/>
      <c r="DKE124" s="84"/>
      <c r="DKF124" s="84"/>
      <c r="DKG124" s="84"/>
      <c r="DKH124" s="84"/>
      <c r="DKI124" s="84"/>
      <c r="DKJ124" s="84"/>
      <c r="DKK124" s="84"/>
      <c r="DKL124" s="84"/>
      <c r="DKM124" s="84"/>
      <c r="DKN124" s="84"/>
      <c r="DKO124" s="84"/>
      <c r="DKP124" s="84"/>
      <c r="DKQ124" s="84"/>
      <c r="DKR124" s="84"/>
      <c r="DKS124" s="84"/>
      <c r="DKT124" s="84"/>
      <c r="DKU124" s="84"/>
      <c r="DKV124" s="84"/>
      <c r="DKW124" s="84"/>
      <c r="DKX124" s="84"/>
      <c r="DKY124" s="84"/>
      <c r="DKZ124" s="84"/>
      <c r="DLA124" s="84"/>
      <c r="DLB124" s="84"/>
      <c r="DLC124" s="84"/>
      <c r="DLD124" s="84"/>
      <c r="DLE124" s="84"/>
      <c r="DLF124" s="84"/>
      <c r="DLG124" s="84"/>
      <c r="DLH124" s="84"/>
      <c r="DLI124" s="84"/>
      <c r="DLJ124" s="84"/>
      <c r="DLK124" s="84"/>
      <c r="DLL124" s="84"/>
      <c r="DLM124" s="84"/>
      <c r="DLN124" s="84"/>
      <c r="DLO124" s="84"/>
      <c r="DLP124" s="84"/>
      <c r="DLQ124" s="84"/>
      <c r="DLR124" s="84"/>
      <c r="DLS124" s="84"/>
      <c r="DLT124" s="84"/>
      <c r="DLU124" s="84"/>
      <c r="DLV124" s="84"/>
      <c r="DLW124" s="84"/>
      <c r="DLX124" s="84"/>
      <c r="DLY124" s="84"/>
      <c r="DLZ124" s="84"/>
      <c r="DMA124" s="84"/>
      <c r="DMB124" s="84"/>
      <c r="DMC124" s="84"/>
      <c r="DMD124" s="84"/>
      <c r="DME124" s="84"/>
      <c r="DMF124" s="84"/>
      <c r="DMG124" s="84"/>
      <c r="DMH124" s="84"/>
      <c r="DMI124" s="84"/>
      <c r="DMJ124" s="84"/>
      <c r="DMK124" s="84"/>
      <c r="DML124" s="84"/>
      <c r="DMM124" s="84"/>
      <c r="DMN124" s="84"/>
      <c r="DMO124" s="84"/>
      <c r="DMP124" s="84"/>
      <c r="DMQ124" s="84"/>
      <c r="DMR124" s="84"/>
      <c r="DMS124" s="84"/>
      <c r="DMT124" s="84"/>
      <c r="DMU124" s="84"/>
      <c r="DMV124" s="84"/>
      <c r="DMW124" s="84"/>
      <c r="DMX124" s="84"/>
      <c r="DMY124" s="84"/>
      <c r="DMZ124" s="84"/>
      <c r="DNA124" s="84"/>
      <c r="DNB124" s="84"/>
      <c r="DNC124" s="84"/>
      <c r="DND124" s="84"/>
      <c r="DNE124" s="84"/>
      <c r="DNF124" s="84"/>
      <c r="DNG124" s="84"/>
      <c r="DNH124" s="84"/>
      <c r="DNI124" s="84"/>
      <c r="DNJ124" s="84"/>
      <c r="DNK124" s="84"/>
      <c r="DNL124" s="84"/>
      <c r="DNM124" s="84"/>
      <c r="DNN124" s="84"/>
      <c r="DNO124" s="84"/>
      <c r="DNP124" s="84"/>
      <c r="DNQ124" s="84"/>
      <c r="DNR124" s="84"/>
      <c r="DNS124" s="84"/>
      <c r="DNT124" s="84"/>
      <c r="DNU124" s="84"/>
      <c r="DNV124" s="84"/>
      <c r="DNW124" s="84"/>
      <c r="DNX124" s="84"/>
      <c r="DNY124" s="84"/>
      <c r="DNZ124" s="84"/>
      <c r="DOA124" s="84"/>
      <c r="DOB124" s="84"/>
      <c r="DOC124" s="84"/>
      <c r="DOD124" s="84"/>
      <c r="DOE124" s="84"/>
      <c r="DOF124" s="84"/>
      <c r="DOG124" s="84"/>
      <c r="DOH124" s="84"/>
      <c r="DOI124" s="84"/>
      <c r="DOJ124" s="84"/>
      <c r="DOK124" s="84"/>
      <c r="DOL124" s="84"/>
      <c r="DOM124" s="84"/>
      <c r="DON124" s="84"/>
      <c r="DOO124" s="84"/>
      <c r="DOP124" s="84"/>
      <c r="DOQ124" s="84"/>
      <c r="DOR124" s="84"/>
      <c r="DOS124" s="84"/>
      <c r="DOT124" s="84"/>
      <c r="DOU124" s="84"/>
      <c r="DOV124" s="84"/>
      <c r="DOW124" s="84"/>
      <c r="DOX124" s="84"/>
      <c r="DOY124" s="84"/>
      <c r="DOZ124" s="84"/>
      <c r="DPA124" s="84"/>
      <c r="DPB124" s="84"/>
      <c r="DPC124" s="84"/>
      <c r="DPD124" s="84"/>
      <c r="DPE124" s="84"/>
      <c r="DPF124" s="84"/>
      <c r="DPG124" s="84"/>
      <c r="DPH124" s="84"/>
      <c r="DPI124" s="84"/>
      <c r="DPJ124" s="84"/>
      <c r="DPK124" s="84"/>
      <c r="DPL124" s="84"/>
      <c r="DPM124" s="84"/>
      <c r="DPN124" s="84"/>
      <c r="DPO124" s="84"/>
      <c r="DPP124" s="84"/>
      <c r="DPQ124" s="84"/>
      <c r="DPR124" s="84"/>
      <c r="DPS124" s="84"/>
      <c r="DPT124" s="84"/>
      <c r="DPU124" s="84"/>
      <c r="DPV124" s="84"/>
      <c r="DPW124" s="84"/>
      <c r="DPX124" s="84"/>
      <c r="DPY124" s="84"/>
      <c r="DPZ124" s="84"/>
      <c r="DQA124" s="84"/>
      <c r="DQB124" s="84"/>
      <c r="DQC124" s="84"/>
      <c r="DQD124" s="84"/>
      <c r="DQE124" s="84"/>
      <c r="DQF124" s="84"/>
      <c r="DQG124" s="84"/>
      <c r="DQH124" s="84"/>
      <c r="DQI124" s="84"/>
      <c r="DQJ124" s="84"/>
      <c r="DQK124" s="84"/>
      <c r="DQL124" s="84"/>
      <c r="DQM124" s="84"/>
      <c r="DQN124" s="84"/>
      <c r="DQO124" s="84"/>
      <c r="DQP124" s="84"/>
      <c r="DQQ124" s="84"/>
      <c r="DQR124" s="84"/>
      <c r="DQS124" s="84"/>
      <c r="DQT124" s="84"/>
      <c r="DQU124" s="84"/>
      <c r="DQV124" s="84"/>
      <c r="DQW124" s="84"/>
      <c r="DQX124" s="84"/>
      <c r="DQY124" s="84"/>
      <c r="DQZ124" s="84"/>
      <c r="DRA124" s="84"/>
      <c r="DRB124" s="84"/>
      <c r="DRC124" s="84"/>
      <c r="DRD124" s="84"/>
      <c r="DRE124" s="84"/>
      <c r="DRF124" s="84"/>
      <c r="DRG124" s="84"/>
      <c r="DRH124" s="84"/>
      <c r="DRI124" s="84"/>
      <c r="DRJ124" s="84"/>
      <c r="DRK124" s="84"/>
      <c r="DRL124" s="84"/>
      <c r="DRM124" s="84"/>
      <c r="DRN124" s="84"/>
      <c r="DRO124" s="84"/>
      <c r="DRP124" s="84"/>
      <c r="DRQ124" s="84"/>
      <c r="DRR124" s="84"/>
      <c r="DRS124" s="84"/>
      <c r="DRT124" s="84"/>
      <c r="DRU124" s="84"/>
      <c r="DRV124" s="84"/>
      <c r="DRW124" s="84"/>
      <c r="DRX124" s="84"/>
      <c r="DRY124" s="84"/>
      <c r="DRZ124" s="84"/>
      <c r="DSA124" s="84"/>
      <c r="DSB124" s="84"/>
      <c r="DSC124" s="84"/>
      <c r="DSD124" s="84"/>
      <c r="DSE124" s="84"/>
      <c r="DSF124" s="84"/>
      <c r="DSG124" s="84"/>
      <c r="DSH124" s="84"/>
      <c r="DSI124" s="84"/>
      <c r="DSJ124" s="84"/>
      <c r="DSK124" s="84"/>
      <c r="DSL124" s="84"/>
      <c r="DSM124" s="84"/>
      <c r="DSN124" s="84"/>
      <c r="DSO124" s="84"/>
      <c r="DSP124" s="84"/>
      <c r="DSQ124" s="84"/>
      <c r="DSR124" s="84"/>
      <c r="DSS124" s="84"/>
      <c r="DST124" s="84"/>
      <c r="DSU124" s="84"/>
      <c r="DSV124" s="84"/>
      <c r="DSW124" s="84"/>
      <c r="DSX124" s="84"/>
      <c r="DSY124" s="84"/>
      <c r="DSZ124" s="84"/>
      <c r="DTA124" s="84"/>
      <c r="DTB124" s="84"/>
      <c r="DTC124" s="84"/>
      <c r="DTD124" s="84"/>
      <c r="DTE124" s="84"/>
      <c r="DTF124" s="84"/>
      <c r="DTG124" s="84"/>
      <c r="DTH124" s="84"/>
      <c r="DTI124" s="84"/>
      <c r="DTJ124" s="84"/>
      <c r="DTK124" s="84"/>
      <c r="DTL124" s="84"/>
      <c r="DTM124" s="84"/>
      <c r="DTN124" s="84"/>
      <c r="DTO124" s="84"/>
      <c r="DTP124" s="84"/>
      <c r="DTQ124" s="84"/>
      <c r="DTR124" s="84"/>
      <c r="DTS124" s="84"/>
      <c r="DTT124" s="84"/>
      <c r="DTU124" s="84"/>
      <c r="DTV124" s="84"/>
      <c r="DTW124" s="84"/>
      <c r="DTX124" s="84"/>
      <c r="DTY124" s="84"/>
      <c r="DTZ124" s="84"/>
      <c r="DUA124" s="84"/>
      <c r="DUB124" s="84"/>
      <c r="DUC124" s="84"/>
      <c r="DUD124" s="84"/>
      <c r="DUE124" s="84"/>
      <c r="DUF124" s="84"/>
      <c r="DUG124" s="84"/>
      <c r="DUH124" s="84"/>
      <c r="DUI124" s="84"/>
      <c r="DUJ124" s="84"/>
      <c r="DUK124" s="84"/>
      <c r="DUL124" s="84"/>
      <c r="DUM124" s="84"/>
      <c r="DUN124" s="84"/>
      <c r="DUO124" s="84"/>
      <c r="DUP124" s="84"/>
      <c r="DUQ124" s="84"/>
      <c r="DUR124" s="84"/>
      <c r="DUS124" s="84"/>
      <c r="DUT124" s="84"/>
      <c r="DUU124" s="84"/>
      <c r="DUV124" s="84"/>
      <c r="DUW124" s="84"/>
      <c r="DUX124" s="84"/>
      <c r="DUY124" s="84"/>
      <c r="DUZ124" s="84"/>
      <c r="DVA124" s="84"/>
      <c r="DVB124" s="84"/>
      <c r="DVC124" s="84"/>
      <c r="DVD124" s="84"/>
      <c r="DVE124" s="84"/>
      <c r="DVF124" s="84"/>
      <c r="DVG124" s="84"/>
      <c r="DVH124" s="84"/>
      <c r="DVI124" s="84"/>
      <c r="DVJ124" s="84"/>
      <c r="DVK124" s="84"/>
      <c r="DVL124" s="84"/>
      <c r="DVM124" s="84"/>
      <c r="DVN124" s="84"/>
      <c r="DVO124" s="84"/>
      <c r="DVP124" s="84"/>
      <c r="DVQ124" s="84"/>
      <c r="DVR124" s="84"/>
      <c r="DVS124" s="84"/>
      <c r="DVT124" s="84"/>
      <c r="DVU124" s="84"/>
      <c r="DVV124" s="84"/>
      <c r="DVW124" s="84"/>
      <c r="DVX124" s="84"/>
      <c r="DVY124" s="84"/>
      <c r="DVZ124" s="84"/>
      <c r="DWA124" s="84"/>
      <c r="DWB124" s="84"/>
      <c r="DWC124" s="84"/>
      <c r="DWD124" s="84"/>
      <c r="DWE124" s="84"/>
      <c r="DWF124" s="84"/>
      <c r="DWG124" s="84"/>
      <c r="DWH124" s="84"/>
      <c r="DWI124" s="84"/>
      <c r="DWJ124" s="84"/>
      <c r="DWK124" s="84"/>
      <c r="DWL124" s="84"/>
      <c r="DWM124" s="84"/>
      <c r="DWN124" s="84"/>
      <c r="DWO124" s="84"/>
      <c r="DWP124" s="84"/>
      <c r="DWQ124" s="84"/>
      <c r="DWR124" s="84"/>
      <c r="DWS124" s="84"/>
      <c r="DWT124" s="84"/>
      <c r="DWU124" s="84"/>
      <c r="DWV124" s="84"/>
      <c r="DWW124" s="84"/>
      <c r="DWX124" s="84"/>
      <c r="DWY124" s="84"/>
      <c r="DWZ124" s="84"/>
      <c r="DXA124" s="84"/>
      <c r="DXB124" s="84"/>
      <c r="DXC124" s="84"/>
      <c r="DXD124" s="84"/>
      <c r="DXE124" s="84"/>
      <c r="DXF124" s="84"/>
      <c r="DXG124" s="84"/>
      <c r="DXH124" s="84"/>
      <c r="DXI124" s="84"/>
      <c r="DXJ124" s="84"/>
      <c r="DXK124" s="84"/>
      <c r="DXL124" s="84"/>
      <c r="DXM124" s="84"/>
      <c r="DXN124" s="84"/>
      <c r="DXO124" s="84"/>
      <c r="DXP124" s="84"/>
      <c r="DXQ124" s="84"/>
      <c r="DXR124" s="84"/>
      <c r="DXS124" s="84"/>
      <c r="DXT124" s="84"/>
      <c r="DXU124" s="84"/>
      <c r="DXV124" s="84"/>
      <c r="DXW124" s="84"/>
      <c r="DXX124" s="84"/>
      <c r="DXY124" s="84"/>
      <c r="DXZ124" s="84"/>
      <c r="DYA124" s="84"/>
      <c r="DYB124" s="84"/>
      <c r="DYC124" s="84"/>
      <c r="DYD124" s="84"/>
      <c r="DYE124" s="84"/>
      <c r="DYF124" s="84"/>
      <c r="DYG124" s="84"/>
      <c r="DYH124" s="84"/>
      <c r="DYI124" s="84"/>
      <c r="DYJ124" s="84"/>
      <c r="DYK124" s="84"/>
      <c r="DYL124" s="84"/>
      <c r="DYM124" s="84"/>
      <c r="DYN124" s="84"/>
      <c r="DYO124" s="84"/>
      <c r="DYP124" s="84"/>
      <c r="DYQ124" s="84"/>
      <c r="DYR124" s="84"/>
      <c r="DYS124" s="84"/>
      <c r="DYT124" s="84"/>
      <c r="DYU124" s="84"/>
      <c r="DYV124" s="84"/>
      <c r="DYW124" s="84"/>
      <c r="DYX124" s="84"/>
      <c r="DYY124" s="84"/>
      <c r="DYZ124" s="84"/>
      <c r="DZA124" s="84"/>
      <c r="DZB124" s="84"/>
      <c r="DZC124" s="84"/>
      <c r="DZD124" s="84"/>
      <c r="DZE124" s="84"/>
      <c r="DZF124" s="84"/>
      <c r="DZG124" s="84"/>
      <c r="DZH124" s="84"/>
      <c r="DZI124" s="84"/>
      <c r="DZJ124" s="84"/>
      <c r="DZK124" s="84"/>
      <c r="DZL124" s="84"/>
      <c r="DZM124" s="84"/>
      <c r="DZN124" s="84"/>
      <c r="DZO124" s="84"/>
      <c r="DZP124" s="84"/>
      <c r="DZQ124" s="84"/>
      <c r="DZR124" s="84"/>
      <c r="DZS124" s="84"/>
      <c r="DZT124" s="84"/>
      <c r="DZU124" s="84"/>
      <c r="DZV124" s="84"/>
      <c r="DZW124" s="84"/>
      <c r="DZX124" s="84"/>
      <c r="DZY124" s="84"/>
      <c r="DZZ124" s="84"/>
      <c r="EAA124" s="84"/>
      <c r="EAB124" s="84"/>
      <c r="EAC124" s="84"/>
      <c r="EAD124" s="84"/>
      <c r="EAE124" s="84"/>
      <c r="EAF124" s="84"/>
      <c r="EAG124" s="84"/>
      <c r="EAH124" s="84"/>
      <c r="EAI124" s="84"/>
      <c r="EAJ124" s="84"/>
      <c r="EAK124" s="84"/>
      <c r="EAL124" s="84"/>
      <c r="EAM124" s="84"/>
      <c r="EAN124" s="84"/>
      <c r="EAO124" s="84"/>
      <c r="EAP124" s="84"/>
      <c r="EAQ124" s="84"/>
      <c r="EAR124" s="84"/>
      <c r="EAS124" s="84"/>
      <c r="EAT124" s="84"/>
      <c r="EAU124" s="84"/>
      <c r="EAV124" s="84"/>
      <c r="EAW124" s="84"/>
      <c r="EAX124" s="84"/>
      <c r="EAY124" s="84"/>
      <c r="EAZ124" s="84"/>
      <c r="EBA124" s="84"/>
      <c r="EBB124" s="84"/>
      <c r="EBC124" s="84"/>
      <c r="EBD124" s="84"/>
      <c r="EBE124" s="84"/>
      <c r="EBF124" s="84"/>
      <c r="EBG124" s="84"/>
      <c r="EBH124" s="84"/>
      <c r="EBI124" s="84"/>
      <c r="EBJ124" s="84"/>
      <c r="EBK124" s="84"/>
      <c r="EBL124" s="84"/>
      <c r="EBM124" s="84"/>
      <c r="EBN124" s="84"/>
      <c r="EBO124" s="84"/>
      <c r="EBP124" s="84"/>
      <c r="EBQ124" s="84"/>
      <c r="EBR124" s="84"/>
      <c r="EBS124" s="84"/>
      <c r="EBT124" s="84"/>
      <c r="EBU124" s="84"/>
      <c r="EBV124" s="84"/>
      <c r="EBW124" s="84"/>
      <c r="EBX124" s="84"/>
      <c r="EBY124" s="84"/>
      <c r="EBZ124" s="84"/>
      <c r="ECA124" s="84"/>
      <c r="ECB124" s="84"/>
      <c r="ECC124" s="84"/>
      <c r="ECD124" s="84"/>
      <c r="ECE124" s="84"/>
      <c r="ECF124" s="84"/>
      <c r="ECG124" s="84"/>
      <c r="ECH124" s="84"/>
      <c r="ECI124" s="84"/>
      <c r="ECJ124" s="84"/>
      <c r="ECK124" s="84"/>
      <c r="ECL124" s="84"/>
      <c r="ECM124" s="84"/>
      <c r="ECN124" s="84"/>
      <c r="ECO124" s="84"/>
      <c r="ECP124" s="84"/>
      <c r="ECQ124" s="84"/>
      <c r="ECR124" s="84"/>
      <c r="ECS124" s="84"/>
      <c r="ECT124" s="84"/>
      <c r="ECU124" s="84"/>
      <c r="ECV124" s="84"/>
      <c r="ECW124" s="84"/>
      <c r="ECX124" s="84"/>
      <c r="ECY124" s="84"/>
      <c r="ECZ124" s="84"/>
      <c r="EDA124" s="84"/>
      <c r="EDB124" s="84"/>
      <c r="EDC124" s="84"/>
      <c r="EDD124" s="84"/>
      <c r="EDE124" s="84"/>
      <c r="EDF124" s="84"/>
      <c r="EDG124" s="84"/>
      <c r="EDH124" s="84"/>
      <c r="EDI124" s="84"/>
      <c r="EDJ124" s="84"/>
      <c r="EDK124" s="84"/>
      <c r="EDL124" s="84"/>
      <c r="EDM124" s="84"/>
      <c r="EDN124" s="84"/>
      <c r="EDO124" s="84"/>
      <c r="EDP124" s="84"/>
      <c r="EDQ124" s="84"/>
      <c r="EDR124" s="84"/>
      <c r="EDS124" s="84"/>
      <c r="EDT124" s="84"/>
      <c r="EDU124" s="84"/>
      <c r="EDV124" s="84"/>
      <c r="EDW124" s="84"/>
      <c r="EDX124" s="84"/>
      <c r="EDY124" s="84"/>
      <c r="EDZ124" s="84"/>
      <c r="EEA124" s="84"/>
      <c r="EEB124" s="84"/>
      <c r="EEC124" s="84"/>
      <c r="EED124" s="84"/>
      <c r="EEE124" s="84"/>
      <c r="EEF124" s="84"/>
      <c r="EEG124" s="84"/>
      <c r="EEH124" s="84"/>
      <c r="EEI124" s="84"/>
      <c r="EEJ124" s="84"/>
      <c r="EEK124" s="84"/>
      <c r="EEL124" s="84"/>
      <c r="EEM124" s="84"/>
      <c r="EEN124" s="84"/>
      <c r="EEO124" s="84"/>
      <c r="EEP124" s="84"/>
      <c r="EEQ124" s="84"/>
      <c r="EER124" s="84"/>
      <c r="EES124" s="84"/>
      <c r="EET124" s="84"/>
      <c r="EEU124" s="84"/>
      <c r="EEV124" s="84"/>
      <c r="EEW124" s="84"/>
      <c r="EEX124" s="84"/>
      <c r="EEY124" s="84"/>
      <c r="EEZ124" s="84"/>
      <c r="EFA124" s="84"/>
      <c r="EFB124" s="84"/>
      <c r="EFC124" s="84"/>
      <c r="EFD124" s="84"/>
      <c r="EFE124" s="84"/>
      <c r="EFF124" s="84"/>
      <c r="EFG124" s="84"/>
      <c r="EFH124" s="84"/>
      <c r="EFI124" s="84"/>
      <c r="EFJ124" s="84"/>
      <c r="EFK124" s="84"/>
      <c r="EFL124" s="84"/>
      <c r="EFM124" s="84"/>
      <c r="EFN124" s="84"/>
      <c r="EFO124" s="84"/>
      <c r="EFP124" s="84"/>
      <c r="EFQ124" s="84"/>
      <c r="EFR124" s="84"/>
      <c r="EFS124" s="84"/>
      <c r="EFT124" s="84"/>
      <c r="EFU124" s="84"/>
      <c r="EFV124" s="84"/>
      <c r="EFW124" s="84"/>
      <c r="EFX124" s="84"/>
      <c r="EFY124" s="84"/>
      <c r="EFZ124" s="84"/>
      <c r="EGA124" s="84"/>
      <c r="EGB124" s="84"/>
      <c r="EGC124" s="84"/>
      <c r="EGD124" s="84"/>
      <c r="EGE124" s="84"/>
      <c r="EGF124" s="84"/>
      <c r="EGG124" s="84"/>
      <c r="EGH124" s="84"/>
      <c r="EGI124" s="84"/>
      <c r="EGJ124" s="84"/>
      <c r="EGK124" s="84"/>
      <c r="EGL124" s="84"/>
      <c r="EGM124" s="84"/>
      <c r="EGN124" s="84"/>
      <c r="EGO124" s="84"/>
      <c r="EGP124" s="84"/>
      <c r="EGQ124" s="84"/>
      <c r="EGR124" s="84"/>
      <c r="EGS124" s="84"/>
      <c r="EGT124" s="84"/>
      <c r="EGU124" s="84"/>
      <c r="EGV124" s="84"/>
      <c r="EGW124" s="84"/>
      <c r="EGX124" s="84"/>
      <c r="EGY124" s="84"/>
      <c r="EGZ124" s="84"/>
      <c r="EHA124" s="84"/>
      <c r="EHB124" s="84"/>
      <c r="EHC124" s="84"/>
      <c r="EHD124" s="84"/>
      <c r="EHE124" s="84"/>
      <c r="EHF124" s="84"/>
      <c r="EHG124" s="84"/>
      <c r="EHH124" s="84"/>
      <c r="EHI124" s="84"/>
      <c r="EHJ124" s="84"/>
      <c r="EHK124" s="84"/>
      <c r="EHL124" s="84"/>
      <c r="EHM124" s="84"/>
      <c r="EHN124" s="84"/>
      <c r="EHO124" s="84"/>
      <c r="EHP124" s="84"/>
      <c r="EHQ124" s="84"/>
      <c r="EHR124" s="84"/>
      <c r="EHS124" s="84"/>
      <c r="EHT124" s="84"/>
      <c r="EHU124" s="84"/>
      <c r="EHV124" s="84"/>
      <c r="EHW124" s="84"/>
      <c r="EHX124" s="84"/>
      <c r="EHY124" s="84"/>
      <c r="EHZ124" s="84"/>
      <c r="EIA124" s="84"/>
      <c r="EIB124" s="84"/>
      <c r="EIC124" s="84"/>
      <c r="EID124" s="84"/>
      <c r="EIE124" s="84"/>
      <c r="EIF124" s="84"/>
      <c r="EIG124" s="84"/>
      <c r="EIH124" s="84"/>
      <c r="EII124" s="84"/>
      <c r="EIJ124" s="84"/>
      <c r="EIK124" s="84"/>
      <c r="EIL124" s="84"/>
      <c r="EIM124" s="84"/>
      <c r="EIN124" s="84"/>
      <c r="EIO124" s="84"/>
      <c r="EIP124" s="84"/>
      <c r="EIQ124" s="84"/>
      <c r="EIR124" s="84"/>
      <c r="EIS124" s="84"/>
      <c r="EIT124" s="84"/>
      <c r="EIU124" s="84"/>
      <c r="EIV124" s="84"/>
      <c r="EIW124" s="84"/>
      <c r="EIX124" s="84"/>
      <c r="EIY124" s="84"/>
      <c r="EIZ124" s="84"/>
      <c r="EJA124" s="84"/>
      <c r="EJB124" s="84"/>
      <c r="EJC124" s="84"/>
      <c r="EJD124" s="84"/>
      <c r="EJE124" s="84"/>
      <c r="EJF124" s="84"/>
      <c r="EJG124" s="84"/>
      <c r="EJH124" s="84"/>
      <c r="EJI124" s="84"/>
      <c r="EJJ124" s="84"/>
      <c r="EJK124" s="84"/>
      <c r="EJL124" s="84"/>
      <c r="EJM124" s="84"/>
      <c r="EJN124" s="84"/>
      <c r="EJO124" s="84"/>
      <c r="EJP124" s="84"/>
      <c r="EJQ124" s="84"/>
      <c r="EJR124" s="84"/>
      <c r="EJS124" s="84"/>
      <c r="EJT124" s="84"/>
      <c r="EJU124" s="84"/>
      <c r="EJV124" s="84"/>
      <c r="EJW124" s="84"/>
      <c r="EJX124" s="84"/>
      <c r="EJY124" s="84"/>
      <c r="EJZ124" s="84"/>
      <c r="EKA124" s="84"/>
      <c r="EKB124" s="84"/>
      <c r="EKC124" s="84"/>
      <c r="EKD124" s="84"/>
      <c r="EKE124" s="84"/>
      <c r="EKF124" s="84"/>
      <c r="EKG124" s="84"/>
      <c r="EKH124" s="84"/>
      <c r="EKI124" s="84"/>
      <c r="EKJ124" s="84"/>
      <c r="EKK124" s="84"/>
      <c r="EKL124" s="84"/>
      <c r="EKM124" s="84"/>
      <c r="EKN124" s="84"/>
      <c r="EKO124" s="84"/>
      <c r="EKP124" s="84"/>
      <c r="EKQ124" s="84"/>
      <c r="EKR124" s="84"/>
      <c r="EKS124" s="84"/>
      <c r="EKT124" s="84"/>
      <c r="EKU124" s="84"/>
      <c r="EKV124" s="84"/>
      <c r="EKW124" s="84"/>
      <c r="EKX124" s="84"/>
      <c r="EKY124" s="84"/>
      <c r="EKZ124" s="84"/>
      <c r="ELA124" s="84"/>
      <c r="ELB124" s="84"/>
      <c r="ELC124" s="84"/>
      <c r="ELD124" s="84"/>
      <c r="ELE124" s="84"/>
      <c r="ELF124" s="84"/>
      <c r="ELG124" s="84"/>
      <c r="ELH124" s="84"/>
      <c r="ELI124" s="84"/>
      <c r="ELJ124" s="84"/>
      <c r="ELK124" s="84"/>
      <c r="ELL124" s="84"/>
      <c r="ELM124" s="84"/>
      <c r="ELN124" s="84"/>
      <c r="ELO124" s="84"/>
      <c r="ELP124" s="84"/>
      <c r="ELQ124" s="84"/>
      <c r="ELR124" s="84"/>
      <c r="ELS124" s="84"/>
      <c r="ELT124" s="84"/>
      <c r="ELU124" s="84"/>
      <c r="ELV124" s="84"/>
      <c r="ELW124" s="84"/>
      <c r="ELX124" s="84"/>
      <c r="ELY124" s="84"/>
      <c r="ELZ124" s="84"/>
      <c r="EMA124" s="84"/>
      <c r="EMB124" s="84"/>
      <c r="EMC124" s="84"/>
      <c r="EMD124" s="84"/>
      <c r="EME124" s="84"/>
      <c r="EMF124" s="84"/>
      <c r="EMG124" s="84"/>
      <c r="EMH124" s="84"/>
      <c r="EMI124" s="84"/>
      <c r="EMJ124" s="84"/>
      <c r="EMK124" s="84"/>
      <c r="EML124" s="84"/>
      <c r="EMM124" s="84"/>
      <c r="EMN124" s="84"/>
      <c r="EMO124" s="84"/>
      <c r="EMP124" s="84"/>
      <c r="EMQ124" s="84"/>
      <c r="EMR124" s="84"/>
      <c r="EMS124" s="84"/>
      <c r="EMT124" s="84"/>
      <c r="EMU124" s="84"/>
      <c r="EMV124" s="84"/>
      <c r="EMW124" s="84"/>
      <c r="EMX124" s="84"/>
      <c r="EMY124" s="84"/>
      <c r="EMZ124" s="84"/>
      <c r="ENA124" s="84"/>
      <c r="ENB124" s="84"/>
      <c r="ENC124" s="84"/>
      <c r="END124" s="84"/>
      <c r="ENE124" s="84"/>
      <c r="ENF124" s="84"/>
      <c r="ENG124" s="84"/>
      <c r="ENH124" s="84"/>
      <c r="ENI124" s="84"/>
      <c r="ENJ124" s="84"/>
      <c r="ENK124" s="84"/>
      <c r="ENL124" s="84"/>
      <c r="ENM124" s="84"/>
      <c r="ENN124" s="84"/>
      <c r="ENO124" s="84"/>
      <c r="ENP124" s="84"/>
      <c r="ENQ124" s="84"/>
      <c r="ENR124" s="84"/>
      <c r="ENS124" s="84"/>
      <c r="ENT124" s="84"/>
      <c r="ENU124" s="84"/>
      <c r="ENV124" s="84"/>
      <c r="ENW124" s="84"/>
      <c r="ENX124" s="84"/>
      <c r="ENY124" s="84"/>
      <c r="ENZ124" s="84"/>
      <c r="EOA124" s="84"/>
      <c r="EOB124" s="84"/>
      <c r="EOC124" s="84"/>
      <c r="EOD124" s="84"/>
      <c r="EOE124" s="84"/>
      <c r="EOF124" s="84"/>
      <c r="EOG124" s="84"/>
      <c r="EOH124" s="84"/>
      <c r="EOI124" s="84"/>
      <c r="EOJ124" s="84"/>
      <c r="EOK124" s="84"/>
      <c r="EOL124" s="84"/>
      <c r="EOM124" s="84"/>
      <c r="EON124" s="84"/>
      <c r="EOO124" s="84"/>
      <c r="EOP124" s="84"/>
      <c r="EOQ124" s="84"/>
      <c r="EOR124" s="84"/>
      <c r="EOS124" s="84"/>
      <c r="EOT124" s="84"/>
      <c r="EOU124" s="84"/>
      <c r="EOV124" s="84"/>
      <c r="EOW124" s="84"/>
      <c r="EOX124" s="84"/>
      <c r="EOY124" s="84"/>
      <c r="EOZ124" s="84"/>
      <c r="EPA124" s="84"/>
      <c r="EPB124" s="84"/>
      <c r="EPC124" s="84"/>
      <c r="EPD124" s="84"/>
      <c r="EPE124" s="84"/>
      <c r="EPF124" s="84"/>
      <c r="EPG124" s="84"/>
      <c r="EPH124" s="84"/>
      <c r="EPI124" s="84"/>
      <c r="EPJ124" s="84"/>
      <c r="EPK124" s="84"/>
      <c r="EPL124" s="84"/>
      <c r="EPM124" s="84"/>
      <c r="EPN124" s="84"/>
      <c r="EPO124" s="84"/>
      <c r="EPP124" s="84"/>
      <c r="EPQ124" s="84"/>
      <c r="EPR124" s="84"/>
      <c r="EPS124" s="84"/>
      <c r="EPT124" s="84"/>
      <c r="EPU124" s="84"/>
      <c r="EPV124" s="84"/>
      <c r="EPW124" s="84"/>
      <c r="EPX124" s="84"/>
      <c r="EPY124" s="84"/>
      <c r="EPZ124" s="84"/>
      <c r="EQA124" s="84"/>
      <c r="EQB124" s="84"/>
      <c r="EQC124" s="84"/>
      <c r="EQD124" s="84"/>
      <c r="EQE124" s="84"/>
      <c r="EQF124" s="84"/>
      <c r="EQG124" s="84"/>
      <c r="EQH124" s="84"/>
      <c r="EQI124" s="84"/>
      <c r="EQJ124" s="84"/>
      <c r="EQK124" s="84"/>
      <c r="EQL124" s="84"/>
      <c r="EQM124" s="84"/>
      <c r="EQN124" s="84"/>
      <c r="EQO124" s="84"/>
      <c r="EQP124" s="84"/>
      <c r="EQQ124" s="84"/>
      <c r="EQR124" s="84"/>
      <c r="EQS124" s="84"/>
      <c r="EQT124" s="84"/>
      <c r="EQU124" s="84"/>
      <c r="EQV124" s="84"/>
      <c r="EQW124" s="84"/>
      <c r="EQX124" s="84"/>
      <c r="EQY124" s="84"/>
      <c r="EQZ124" s="84"/>
      <c r="ERA124" s="84"/>
      <c r="ERB124" s="84"/>
      <c r="ERC124" s="84"/>
      <c r="ERD124" s="84"/>
      <c r="ERE124" s="84"/>
      <c r="ERF124" s="84"/>
      <c r="ERG124" s="84"/>
      <c r="ERH124" s="84"/>
      <c r="ERI124" s="84"/>
      <c r="ERJ124" s="84"/>
      <c r="ERK124" s="84"/>
      <c r="ERL124" s="84"/>
      <c r="ERM124" s="84"/>
      <c r="ERN124" s="84"/>
      <c r="ERO124" s="84"/>
      <c r="ERP124" s="84"/>
      <c r="ERQ124" s="84"/>
      <c r="ERR124" s="84"/>
      <c r="ERS124" s="84"/>
      <c r="ERT124" s="84"/>
      <c r="ERU124" s="84"/>
      <c r="ERV124" s="84"/>
      <c r="ERW124" s="84"/>
      <c r="ERX124" s="84"/>
      <c r="ERY124" s="84"/>
      <c r="ERZ124" s="84"/>
      <c r="ESA124" s="84"/>
      <c r="ESB124" s="84"/>
      <c r="ESC124" s="84"/>
      <c r="ESD124" s="84"/>
      <c r="ESE124" s="84"/>
      <c r="ESF124" s="84"/>
      <c r="ESG124" s="84"/>
      <c r="ESH124" s="84"/>
      <c r="ESI124" s="84"/>
      <c r="ESJ124" s="84"/>
      <c r="ESK124" s="84"/>
      <c r="ESL124" s="84"/>
      <c r="ESM124" s="84"/>
      <c r="ESN124" s="84"/>
      <c r="ESO124" s="84"/>
      <c r="ESP124" s="84"/>
      <c r="ESQ124" s="84"/>
      <c r="ESR124" s="84"/>
      <c r="ESS124" s="84"/>
      <c r="EST124" s="84"/>
      <c r="ESU124" s="84"/>
      <c r="ESV124" s="84"/>
      <c r="ESW124" s="84"/>
      <c r="ESX124" s="84"/>
      <c r="ESY124" s="84"/>
      <c r="ESZ124" s="84"/>
      <c r="ETA124" s="84"/>
      <c r="ETB124" s="84"/>
      <c r="ETC124" s="84"/>
      <c r="ETD124" s="84"/>
      <c r="ETE124" s="84"/>
      <c r="ETF124" s="84"/>
      <c r="ETG124" s="84"/>
      <c r="ETH124" s="84"/>
      <c r="ETI124" s="84"/>
      <c r="ETJ124" s="84"/>
      <c r="ETK124" s="84"/>
      <c r="ETL124" s="84"/>
      <c r="ETM124" s="84"/>
      <c r="ETN124" s="84"/>
      <c r="ETO124" s="84"/>
      <c r="ETP124" s="84"/>
      <c r="ETQ124" s="84"/>
      <c r="ETR124" s="84"/>
      <c r="ETS124" s="84"/>
      <c r="ETT124" s="84"/>
      <c r="ETU124" s="84"/>
      <c r="ETV124" s="84"/>
      <c r="ETW124" s="84"/>
      <c r="ETX124" s="84"/>
      <c r="ETY124" s="84"/>
      <c r="ETZ124" s="84"/>
      <c r="EUA124" s="84"/>
      <c r="EUB124" s="84"/>
      <c r="EUC124" s="84"/>
      <c r="EUD124" s="84"/>
      <c r="EUE124" s="84"/>
      <c r="EUF124" s="84"/>
      <c r="EUG124" s="84"/>
      <c r="EUH124" s="84"/>
      <c r="EUI124" s="84"/>
      <c r="EUJ124" s="84"/>
      <c r="EUK124" s="84"/>
      <c r="EUL124" s="84"/>
      <c r="EUM124" s="84"/>
      <c r="EUN124" s="84"/>
      <c r="EUO124" s="84"/>
      <c r="EUP124" s="84"/>
      <c r="EUQ124" s="84"/>
      <c r="EUR124" s="84"/>
      <c r="EUS124" s="84"/>
      <c r="EUT124" s="84"/>
      <c r="EUU124" s="84"/>
      <c r="EUV124" s="84"/>
      <c r="EUW124" s="84"/>
      <c r="EUX124" s="84"/>
      <c r="EUY124" s="84"/>
      <c r="EUZ124" s="84"/>
      <c r="EVA124" s="84"/>
      <c r="EVB124" s="84"/>
      <c r="EVC124" s="84"/>
      <c r="EVD124" s="84"/>
      <c r="EVE124" s="84"/>
      <c r="EVF124" s="84"/>
      <c r="EVG124" s="84"/>
      <c r="EVH124" s="84"/>
      <c r="EVI124" s="84"/>
      <c r="EVJ124" s="84"/>
      <c r="EVK124" s="84"/>
      <c r="EVL124" s="84"/>
      <c r="EVM124" s="84"/>
      <c r="EVN124" s="84"/>
      <c r="EVO124" s="84"/>
      <c r="EVP124" s="84"/>
      <c r="EVQ124" s="84"/>
      <c r="EVR124" s="84"/>
      <c r="EVS124" s="84"/>
      <c r="EVT124" s="84"/>
      <c r="EVU124" s="84"/>
      <c r="EVV124" s="84"/>
      <c r="EVW124" s="84"/>
      <c r="EVX124" s="84"/>
      <c r="EVY124" s="84"/>
      <c r="EVZ124" s="84"/>
      <c r="EWA124" s="84"/>
      <c r="EWB124" s="84"/>
      <c r="EWC124" s="84"/>
      <c r="EWD124" s="84"/>
      <c r="EWE124" s="84"/>
      <c r="EWF124" s="84"/>
      <c r="EWG124" s="84"/>
      <c r="EWH124" s="84"/>
      <c r="EWI124" s="84"/>
      <c r="EWJ124" s="84"/>
      <c r="EWK124" s="84"/>
      <c r="EWL124" s="84"/>
      <c r="EWM124" s="84"/>
      <c r="EWN124" s="84"/>
      <c r="EWO124" s="84"/>
      <c r="EWP124" s="84"/>
      <c r="EWQ124" s="84"/>
      <c r="EWR124" s="84"/>
      <c r="EWS124" s="84"/>
      <c r="EWT124" s="84"/>
      <c r="EWU124" s="84"/>
      <c r="EWV124" s="84"/>
      <c r="EWW124" s="84"/>
      <c r="EWX124" s="84"/>
      <c r="EWY124" s="84"/>
      <c r="EWZ124" s="84"/>
      <c r="EXA124" s="84"/>
      <c r="EXB124" s="84"/>
      <c r="EXC124" s="84"/>
      <c r="EXD124" s="84"/>
      <c r="EXE124" s="84"/>
      <c r="EXF124" s="84"/>
      <c r="EXG124" s="84"/>
      <c r="EXH124" s="84"/>
      <c r="EXI124" s="84"/>
      <c r="EXJ124" s="84"/>
      <c r="EXK124" s="84"/>
      <c r="EXL124" s="84"/>
      <c r="EXM124" s="84"/>
      <c r="EXN124" s="84"/>
      <c r="EXO124" s="84"/>
      <c r="EXP124" s="84"/>
      <c r="EXQ124" s="84"/>
      <c r="EXR124" s="84"/>
      <c r="EXS124" s="84"/>
      <c r="EXT124" s="84"/>
      <c r="EXU124" s="84"/>
      <c r="EXV124" s="84"/>
      <c r="EXW124" s="84"/>
      <c r="EXX124" s="84"/>
      <c r="EXY124" s="84"/>
      <c r="EXZ124" s="84"/>
      <c r="EYA124" s="84"/>
      <c r="EYB124" s="84"/>
      <c r="EYC124" s="84"/>
      <c r="EYD124" s="84"/>
      <c r="EYE124" s="84"/>
      <c r="EYF124" s="84"/>
      <c r="EYG124" s="84"/>
      <c r="EYH124" s="84"/>
      <c r="EYI124" s="84"/>
      <c r="EYJ124" s="84"/>
      <c r="EYK124" s="84"/>
      <c r="EYL124" s="84"/>
      <c r="EYM124" s="84"/>
      <c r="EYN124" s="84"/>
      <c r="EYO124" s="84"/>
      <c r="EYP124" s="84"/>
      <c r="EYQ124" s="84"/>
      <c r="EYR124" s="84"/>
      <c r="EYS124" s="84"/>
      <c r="EYT124" s="84"/>
      <c r="EYU124" s="84"/>
      <c r="EYV124" s="84"/>
      <c r="EYW124" s="84"/>
      <c r="EYX124" s="84"/>
      <c r="EYY124" s="84"/>
      <c r="EYZ124" s="84"/>
      <c r="EZA124" s="84"/>
      <c r="EZB124" s="84"/>
      <c r="EZC124" s="84"/>
      <c r="EZD124" s="84"/>
      <c r="EZE124" s="84"/>
      <c r="EZF124" s="84"/>
      <c r="EZG124" s="84"/>
      <c r="EZH124" s="84"/>
      <c r="EZI124" s="84"/>
      <c r="EZJ124" s="84"/>
      <c r="EZK124" s="84"/>
      <c r="EZL124" s="84"/>
      <c r="EZM124" s="84"/>
      <c r="EZN124" s="84"/>
      <c r="EZO124" s="84"/>
      <c r="EZP124" s="84"/>
      <c r="EZQ124" s="84"/>
      <c r="EZR124" s="84"/>
      <c r="EZS124" s="84"/>
      <c r="EZT124" s="84"/>
      <c r="EZU124" s="84"/>
      <c r="EZV124" s="84"/>
      <c r="EZW124" s="84"/>
      <c r="EZX124" s="84"/>
      <c r="EZY124" s="84"/>
      <c r="EZZ124" s="84"/>
      <c r="FAA124" s="84"/>
      <c r="FAB124" s="84"/>
      <c r="FAC124" s="84"/>
      <c r="FAD124" s="84"/>
      <c r="FAE124" s="84"/>
      <c r="FAF124" s="84"/>
      <c r="FAG124" s="84"/>
      <c r="FAH124" s="84"/>
      <c r="FAI124" s="84"/>
      <c r="FAJ124" s="84"/>
      <c r="FAK124" s="84"/>
      <c r="FAL124" s="84"/>
      <c r="FAM124" s="84"/>
      <c r="FAN124" s="84"/>
      <c r="FAO124" s="84"/>
      <c r="FAP124" s="84"/>
      <c r="FAQ124" s="84"/>
      <c r="FAR124" s="84"/>
      <c r="FAS124" s="84"/>
      <c r="FAT124" s="84"/>
      <c r="FAU124" s="84"/>
      <c r="FAV124" s="84"/>
      <c r="FAW124" s="84"/>
      <c r="FAX124" s="84"/>
      <c r="FAY124" s="84"/>
      <c r="FAZ124" s="84"/>
      <c r="FBA124" s="84"/>
      <c r="FBB124" s="84"/>
      <c r="FBC124" s="84"/>
      <c r="FBD124" s="84"/>
      <c r="FBE124" s="84"/>
      <c r="FBF124" s="84"/>
      <c r="FBG124" s="84"/>
      <c r="FBH124" s="84"/>
      <c r="FBI124" s="84"/>
      <c r="FBJ124" s="84"/>
      <c r="FBK124" s="84"/>
      <c r="FBL124" s="84"/>
      <c r="FBM124" s="84"/>
      <c r="FBN124" s="84"/>
      <c r="FBO124" s="84"/>
      <c r="FBP124" s="84"/>
      <c r="FBQ124" s="84"/>
      <c r="FBR124" s="84"/>
      <c r="FBS124" s="84"/>
      <c r="FBT124" s="84"/>
      <c r="FBU124" s="84"/>
      <c r="FBV124" s="84"/>
      <c r="FBW124" s="84"/>
      <c r="FBX124" s="84"/>
      <c r="FBY124" s="84"/>
      <c r="FBZ124" s="84"/>
      <c r="FCA124" s="84"/>
      <c r="FCB124" s="84"/>
      <c r="FCC124" s="84"/>
      <c r="FCD124" s="84"/>
      <c r="FCE124" s="84"/>
      <c r="FCF124" s="84"/>
      <c r="FCG124" s="84"/>
      <c r="FCH124" s="84"/>
      <c r="FCI124" s="84"/>
      <c r="FCJ124" s="84"/>
      <c r="FCK124" s="84"/>
      <c r="FCL124" s="84"/>
      <c r="FCM124" s="84"/>
      <c r="FCN124" s="84"/>
      <c r="FCO124" s="84"/>
      <c r="FCP124" s="84"/>
      <c r="FCQ124" s="84"/>
      <c r="FCR124" s="84"/>
      <c r="FCS124" s="84"/>
      <c r="FCT124" s="84"/>
      <c r="FCU124" s="84"/>
      <c r="FCV124" s="84"/>
      <c r="FCW124" s="84"/>
      <c r="FCX124" s="84"/>
      <c r="FCY124" s="84"/>
      <c r="FCZ124" s="84"/>
      <c r="FDA124" s="84"/>
      <c r="FDB124" s="84"/>
      <c r="FDC124" s="84"/>
      <c r="FDD124" s="84"/>
      <c r="FDE124" s="84"/>
      <c r="FDF124" s="84"/>
      <c r="FDG124" s="84"/>
      <c r="FDH124" s="84"/>
      <c r="FDI124" s="84"/>
      <c r="FDJ124" s="84"/>
      <c r="FDK124" s="84"/>
      <c r="FDL124" s="84"/>
      <c r="FDM124" s="84"/>
      <c r="FDN124" s="84"/>
      <c r="FDO124" s="84"/>
      <c r="FDP124" s="84"/>
      <c r="FDQ124" s="84"/>
      <c r="FDR124" s="84"/>
      <c r="FDS124" s="84"/>
      <c r="FDT124" s="84"/>
      <c r="FDU124" s="84"/>
      <c r="FDV124" s="84"/>
      <c r="FDW124" s="84"/>
      <c r="FDX124" s="84"/>
      <c r="FDY124" s="84"/>
      <c r="FDZ124" s="84"/>
      <c r="FEA124" s="84"/>
      <c r="FEB124" s="84"/>
      <c r="FEC124" s="84"/>
      <c r="FED124" s="84"/>
      <c r="FEE124" s="84"/>
      <c r="FEF124" s="84"/>
      <c r="FEG124" s="84"/>
      <c r="FEH124" s="84"/>
      <c r="FEI124" s="84"/>
      <c r="FEJ124" s="84"/>
      <c r="FEK124" s="84"/>
      <c r="FEL124" s="84"/>
      <c r="FEM124" s="84"/>
      <c r="FEN124" s="84"/>
      <c r="FEO124" s="84"/>
      <c r="FEP124" s="84"/>
      <c r="FEQ124" s="84"/>
      <c r="FER124" s="84"/>
      <c r="FES124" s="84"/>
      <c r="FET124" s="84"/>
      <c r="FEU124" s="84"/>
      <c r="FEV124" s="84"/>
      <c r="FEW124" s="84"/>
      <c r="FEX124" s="84"/>
      <c r="FEY124" s="84"/>
      <c r="FEZ124" s="84"/>
      <c r="FFA124" s="84"/>
      <c r="FFB124" s="84"/>
      <c r="FFC124" s="84"/>
      <c r="FFD124" s="84"/>
      <c r="FFE124" s="84"/>
      <c r="FFF124" s="84"/>
      <c r="FFG124" s="84"/>
      <c r="FFH124" s="84"/>
      <c r="FFI124" s="84"/>
      <c r="FFJ124" s="84"/>
      <c r="FFK124" s="84"/>
      <c r="FFL124" s="84"/>
      <c r="FFM124" s="84"/>
      <c r="FFN124" s="84"/>
      <c r="FFO124" s="84"/>
      <c r="FFP124" s="84"/>
      <c r="FFQ124" s="84"/>
      <c r="FFR124" s="84"/>
      <c r="FFS124" s="84"/>
      <c r="FFT124" s="84"/>
      <c r="FFU124" s="84"/>
      <c r="FFV124" s="84"/>
      <c r="FFW124" s="84"/>
      <c r="FFX124" s="84"/>
      <c r="FFY124" s="84"/>
      <c r="FFZ124" s="84"/>
      <c r="FGA124" s="84"/>
      <c r="FGB124" s="84"/>
      <c r="FGC124" s="84"/>
      <c r="FGD124" s="84"/>
      <c r="FGE124" s="84"/>
      <c r="FGF124" s="84"/>
      <c r="FGG124" s="84"/>
      <c r="FGH124" s="84"/>
      <c r="FGI124" s="84"/>
      <c r="FGJ124" s="84"/>
      <c r="FGK124" s="84"/>
      <c r="FGL124" s="84"/>
      <c r="FGM124" s="84"/>
      <c r="FGN124" s="84"/>
      <c r="FGO124" s="84"/>
      <c r="FGP124" s="84"/>
      <c r="FGQ124" s="84"/>
      <c r="FGR124" s="84"/>
      <c r="FGS124" s="84"/>
      <c r="FGT124" s="84"/>
      <c r="FGU124" s="84"/>
      <c r="FGV124" s="84"/>
      <c r="FGW124" s="84"/>
      <c r="FGX124" s="84"/>
      <c r="FGY124" s="84"/>
      <c r="FGZ124" s="84"/>
      <c r="FHA124" s="84"/>
      <c r="FHB124" s="84"/>
      <c r="FHC124" s="84"/>
      <c r="FHD124" s="84"/>
      <c r="FHE124" s="84"/>
      <c r="FHF124" s="84"/>
      <c r="FHG124" s="84"/>
      <c r="FHH124" s="84"/>
      <c r="FHI124" s="84"/>
      <c r="FHJ124" s="84"/>
      <c r="FHK124" s="84"/>
      <c r="FHL124" s="84"/>
      <c r="FHM124" s="84"/>
      <c r="FHN124" s="84"/>
      <c r="FHO124" s="84"/>
      <c r="FHP124" s="84"/>
      <c r="FHQ124" s="84"/>
      <c r="FHR124" s="84"/>
      <c r="FHS124" s="84"/>
      <c r="FHT124" s="84"/>
      <c r="FHU124" s="84"/>
      <c r="FHV124" s="84"/>
      <c r="FHW124" s="84"/>
      <c r="FHX124" s="84"/>
      <c r="FHY124" s="84"/>
      <c r="FHZ124" s="84"/>
      <c r="FIA124" s="84"/>
      <c r="FIB124" s="84"/>
      <c r="FIC124" s="84"/>
      <c r="FID124" s="84"/>
      <c r="FIE124" s="84"/>
      <c r="FIF124" s="84"/>
      <c r="FIG124" s="84"/>
      <c r="FIH124" s="84"/>
      <c r="FII124" s="84"/>
      <c r="FIJ124" s="84"/>
      <c r="FIK124" s="84"/>
      <c r="FIL124" s="84"/>
      <c r="FIM124" s="84"/>
      <c r="FIN124" s="84"/>
      <c r="FIO124" s="84"/>
      <c r="FIP124" s="84"/>
      <c r="FIQ124" s="84"/>
      <c r="FIR124" s="84"/>
      <c r="FIS124" s="84"/>
      <c r="FIT124" s="84"/>
      <c r="FIU124" s="84"/>
      <c r="FIV124" s="84"/>
      <c r="FIW124" s="84"/>
      <c r="FIX124" s="84"/>
      <c r="FIY124" s="84"/>
      <c r="FIZ124" s="84"/>
      <c r="FJA124" s="84"/>
      <c r="FJB124" s="84"/>
      <c r="FJC124" s="84"/>
      <c r="FJD124" s="84"/>
      <c r="FJE124" s="84"/>
      <c r="FJF124" s="84"/>
      <c r="FJG124" s="84"/>
      <c r="FJH124" s="84"/>
      <c r="FJI124" s="84"/>
      <c r="FJJ124" s="84"/>
      <c r="FJK124" s="84"/>
      <c r="FJL124" s="84"/>
      <c r="FJM124" s="84"/>
      <c r="FJN124" s="84"/>
      <c r="FJO124" s="84"/>
      <c r="FJP124" s="84"/>
      <c r="FJQ124" s="84"/>
      <c r="FJR124" s="84"/>
      <c r="FJS124" s="84"/>
      <c r="FJT124" s="84"/>
      <c r="FJU124" s="84"/>
      <c r="FJV124" s="84"/>
      <c r="FJW124" s="84"/>
      <c r="FJX124" s="84"/>
      <c r="FJY124" s="84"/>
      <c r="FJZ124" s="84"/>
      <c r="FKA124" s="84"/>
      <c r="FKB124" s="84"/>
      <c r="FKC124" s="84"/>
      <c r="FKD124" s="84"/>
      <c r="FKE124" s="84"/>
      <c r="FKF124" s="84"/>
      <c r="FKG124" s="84"/>
      <c r="FKH124" s="84"/>
      <c r="FKI124" s="84"/>
      <c r="FKJ124" s="84"/>
      <c r="FKK124" s="84"/>
      <c r="FKL124" s="84"/>
      <c r="FKM124" s="84"/>
      <c r="FKN124" s="84"/>
      <c r="FKO124" s="84"/>
      <c r="FKP124" s="84"/>
      <c r="FKQ124" s="84"/>
      <c r="FKR124" s="84"/>
      <c r="FKS124" s="84"/>
      <c r="FKT124" s="84"/>
      <c r="FKU124" s="84"/>
      <c r="FKV124" s="84"/>
      <c r="FKW124" s="84"/>
      <c r="FKX124" s="84"/>
      <c r="FKY124" s="84"/>
      <c r="FKZ124" s="84"/>
      <c r="FLA124" s="84"/>
      <c r="FLB124" s="84"/>
      <c r="FLC124" s="84"/>
      <c r="FLD124" s="84"/>
      <c r="FLE124" s="84"/>
      <c r="FLF124" s="84"/>
      <c r="FLG124" s="84"/>
      <c r="FLH124" s="84"/>
      <c r="FLI124" s="84"/>
      <c r="FLJ124" s="84"/>
      <c r="FLK124" s="84"/>
      <c r="FLL124" s="84"/>
      <c r="FLM124" s="84"/>
      <c r="FLN124" s="84"/>
      <c r="FLO124" s="84"/>
      <c r="FLP124" s="84"/>
      <c r="FLQ124" s="84"/>
      <c r="FLR124" s="84"/>
      <c r="FLS124" s="84"/>
      <c r="FLT124" s="84"/>
      <c r="FLU124" s="84"/>
      <c r="FLV124" s="84"/>
      <c r="FLW124" s="84"/>
      <c r="FLX124" s="84"/>
      <c r="FLY124" s="84"/>
      <c r="FLZ124" s="84"/>
      <c r="FMA124" s="84"/>
      <c r="FMB124" s="84"/>
      <c r="FMC124" s="84"/>
      <c r="FMD124" s="84"/>
      <c r="FME124" s="84"/>
      <c r="FMF124" s="84"/>
      <c r="FMG124" s="84"/>
      <c r="FMH124" s="84"/>
      <c r="FMI124" s="84"/>
      <c r="FMJ124" s="84"/>
      <c r="FMK124" s="84"/>
      <c r="FML124" s="84"/>
      <c r="FMM124" s="84"/>
      <c r="FMN124" s="84"/>
      <c r="FMO124" s="84"/>
      <c r="FMP124" s="84"/>
      <c r="FMQ124" s="84"/>
      <c r="FMR124" s="84"/>
      <c r="FMS124" s="84"/>
      <c r="FMT124" s="84"/>
      <c r="FMU124" s="84"/>
      <c r="FMV124" s="84"/>
      <c r="FMW124" s="84"/>
      <c r="FMX124" s="84"/>
      <c r="FMY124" s="84"/>
      <c r="FMZ124" s="84"/>
      <c r="FNA124" s="84"/>
      <c r="FNB124" s="84"/>
      <c r="FNC124" s="84"/>
      <c r="FND124" s="84"/>
      <c r="FNE124" s="84"/>
      <c r="FNF124" s="84"/>
      <c r="FNG124" s="84"/>
      <c r="FNH124" s="84"/>
      <c r="FNI124" s="84"/>
      <c r="FNJ124" s="84"/>
      <c r="FNK124" s="84"/>
      <c r="FNL124" s="84"/>
      <c r="FNM124" s="84"/>
      <c r="FNN124" s="84"/>
      <c r="FNO124" s="84"/>
      <c r="FNP124" s="84"/>
      <c r="FNQ124" s="84"/>
      <c r="FNR124" s="84"/>
      <c r="FNS124" s="84"/>
      <c r="FNT124" s="84"/>
      <c r="FNU124" s="84"/>
      <c r="FNV124" s="84"/>
      <c r="FNW124" s="84"/>
      <c r="FNX124" s="84"/>
      <c r="FNY124" s="84"/>
      <c r="FNZ124" s="84"/>
      <c r="FOA124" s="84"/>
      <c r="FOB124" s="84"/>
      <c r="FOC124" s="84"/>
      <c r="FOD124" s="84"/>
      <c r="FOE124" s="84"/>
      <c r="FOF124" s="84"/>
      <c r="FOG124" s="84"/>
      <c r="FOH124" s="84"/>
      <c r="FOI124" s="84"/>
      <c r="FOJ124" s="84"/>
      <c r="FOK124" s="84"/>
      <c r="FOL124" s="84"/>
      <c r="FOM124" s="84"/>
      <c r="FON124" s="84"/>
      <c r="FOO124" s="84"/>
      <c r="FOP124" s="84"/>
      <c r="FOQ124" s="84"/>
      <c r="FOR124" s="84"/>
      <c r="FOS124" s="84"/>
      <c r="FOT124" s="84"/>
      <c r="FOU124" s="84"/>
      <c r="FOV124" s="84"/>
      <c r="FOW124" s="84"/>
      <c r="FOX124" s="84"/>
      <c r="FOY124" s="84"/>
      <c r="FOZ124" s="84"/>
      <c r="FPA124" s="84"/>
      <c r="FPB124" s="84"/>
      <c r="FPC124" s="84"/>
      <c r="FPD124" s="84"/>
      <c r="FPE124" s="84"/>
      <c r="FPF124" s="84"/>
      <c r="FPG124" s="84"/>
      <c r="FPH124" s="84"/>
      <c r="FPI124" s="84"/>
      <c r="FPJ124" s="84"/>
      <c r="FPK124" s="84"/>
      <c r="FPL124" s="84"/>
      <c r="FPM124" s="84"/>
      <c r="FPN124" s="84"/>
      <c r="FPO124" s="84"/>
      <c r="FPP124" s="84"/>
      <c r="FPQ124" s="84"/>
      <c r="FPR124" s="84"/>
      <c r="FPS124" s="84"/>
      <c r="FPT124" s="84"/>
      <c r="FPU124" s="84"/>
      <c r="FPV124" s="84"/>
      <c r="FPW124" s="84"/>
      <c r="FPX124" s="84"/>
      <c r="FPY124" s="84"/>
      <c r="FPZ124" s="84"/>
      <c r="FQA124" s="84"/>
      <c r="FQB124" s="84"/>
      <c r="FQC124" s="84"/>
      <c r="FQD124" s="84"/>
      <c r="FQE124" s="84"/>
      <c r="FQF124" s="84"/>
      <c r="FQG124" s="84"/>
      <c r="FQH124" s="84"/>
      <c r="FQI124" s="84"/>
      <c r="FQJ124" s="84"/>
      <c r="FQK124" s="84"/>
      <c r="FQL124" s="84"/>
      <c r="FQM124" s="84"/>
      <c r="FQN124" s="84"/>
      <c r="FQO124" s="84"/>
      <c r="FQP124" s="84"/>
      <c r="FQQ124" s="84"/>
      <c r="FQR124" s="84"/>
      <c r="FQS124" s="84"/>
      <c r="FQT124" s="84"/>
      <c r="FQU124" s="84"/>
      <c r="FQV124" s="84"/>
      <c r="FQW124" s="84"/>
      <c r="FQX124" s="84"/>
      <c r="FQY124" s="84"/>
      <c r="FQZ124" s="84"/>
      <c r="FRA124" s="84"/>
      <c r="FRB124" s="84"/>
      <c r="FRC124" s="84"/>
      <c r="FRD124" s="84"/>
      <c r="FRE124" s="84"/>
      <c r="FRF124" s="84"/>
      <c r="FRG124" s="84"/>
      <c r="FRH124" s="84"/>
      <c r="FRI124" s="84"/>
      <c r="FRJ124" s="84"/>
      <c r="FRK124" s="84"/>
      <c r="FRL124" s="84"/>
      <c r="FRM124" s="84"/>
      <c r="FRN124" s="84"/>
      <c r="FRO124" s="84"/>
      <c r="FRP124" s="84"/>
      <c r="FRQ124" s="84"/>
      <c r="FRR124" s="84"/>
      <c r="FRS124" s="84"/>
      <c r="FRT124" s="84"/>
      <c r="FRU124" s="84"/>
      <c r="FRV124" s="84"/>
      <c r="FRW124" s="84"/>
      <c r="FRX124" s="84"/>
      <c r="FRY124" s="84"/>
      <c r="FRZ124" s="84"/>
      <c r="FSA124" s="84"/>
      <c r="FSB124" s="84"/>
      <c r="FSC124" s="84"/>
      <c r="FSD124" s="84"/>
      <c r="FSE124" s="84"/>
      <c r="FSF124" s="84"/>
      <c r="FSG124" s="84"/>
      <c r="FSH124" s="84"/>
      <c r="FSI124" s="84"/>
      <c r="FSJ124" s="84"/>
      <c r="FSK124" s="84"/>
      <c r="FSL124" s="84"/>
      <c r="FSM124" s="84"/>
      <c r="FSN124" s="84"/>
      <c r="FSO124" s="84"/>
      <c r="FSP124" s="84"/>
      <c r="FSQ124" s="84"/>
      <c r="FSR124" s="84"/>
      <c r="FSS124" s="84"/>
      <c r="FST124" s="84"/>
      <c r="FSU124" s="84"/>
      <c r="FSV124" s="84"/>
      <c r="FSW124" s="84"/>
      <c r="FSX124" s="84"/>
      <c r="FSY124" s="84"/>
      <c r="FSZ124" s="84"/>
      <c r="FTA124" s="84"/>
      <c r="FTB124" s="84"/>
      <c r="FTC124" s="84"/>
      <c r="FTD124" s="84"/>
      <c r="FTE124" s="84"/>
      <c r="FTF124" s="84"/>
      <c r="FTG124" s="84"/>
      <c r="FTH124" s="84"/>
      <c r="FTI124" s="84"/>
      <c r="FTJ124" s="84"/>
      <c r="FTK124" s="84"/>
      <c r="FTL124" s="84"/>
      <c r="FTM124" s="84"/>
      <c r="FTN124" s="84"/>
      <c r="FTO124" s="84"/>
      <c r="FTP124" s="84"/>
      <c r="FTQ124" s="84"/>
      <c r="FTR124" s="84"/>
      <c r="FTS124" s="84"/>
      <c r="FTT124" s="84"/>
      <c r="FTU124" s="84"/>
      <c r="FTV124" s="84"/>
      <c r="FTW124" s="84"/>
      <c r="FTX124" s="84"/>
      <c r="FTY124" s="84"/>
      <c r="FTZ124" s="84"/>
      <c r="FUA124" s="84"/>
      <c r="FUB124" s="84"/>
      <c r="FUC124" s="84"/>
      <c r="FUD124" s="84"/>
      <c r="FUE124" s="84"/>
      <c r="FUF124" s="84"/>
      <c r="FUG124" s="84"/>
      <c r="FUH124" s="84"/>
      <c r="FUI124" s="84"/>
      <c r="FUJ124" s="84"/>
      <c r="FUK124" s="84"/>
      <c r="FUL124" s="84"/>
      <c r="FUM124" s="84"/>
      <c r="FUN124" s="84"/>
      <c r="FUO124" s="84"/>
      <c r="FUP124" s="84"/>
      <c r="FUQ124" s="84"/>
      <c r="FUR124" s="84"/>
      <c r="FUS124" s="84"/>
      <c r="FUT124" s="84"/>
      <c r="FUU124" s="84"/>
      <c r="FUV124" s="84"/>
      <c r="FUW124" s="84"/>
      <c r="FUX124" s="84"/>
      <c r="FUY124" s="84"/>
      <c r="FUZ124" s="84"/>
      <c r="FVA124" s="84"/>
      <c r="FVB124" s="84"/>
      <c r="FVC124" s="84"/>
      <c r="FVD124" s="84"/>
      <c r="FVE124" s="84"/>
      <c r="FVF124" s="84"/>
      <c r="FVG124" s="84"/>
      <c r="FVH124" s="84"/>
      <c r="FVI124" s="84"/>
      <c r="FVJ124" s="84"/>
      <c r="FVK124" s="84"/>
      <c r="FVL124" s="84"/>
      <c r="FVM124" s="84"/>
      <c r="FVN124" s="84"/>
      <c r="FVO124" s="84"/>
      <c r="FVP124" s="84"/>
      <c r="FVQ124" s="84"/>
      <c r="FVR124" s="84"/>
      <c r="FVS124" s="84"/>
      <c r="FVT124" s="84"/>
      <c r="FVU124" s="84"/>
      <c r="FVV124" s="84"/>
      <c r="FVW124" s="84"/>
      <c r="FVX124" s="84"/>
      <c r="FVY124" s="84"/>
      <c r="FVZ124" s="84"/>
      <c r="FWA124" s="84"/>
      <c r="FWB124" s="84"/>
      <c r="FWC124" s="84"/>
      <c r="FWD124" s="84"/>
      <c r="FWE124" s="84"/>
      <c r="FWF124" s="84"/>
      <c r="FWG124" s="84"/>
      <c r="FWH124" s="84"/>
      <c r="FWI124" s="84"/>
      <c r="FWJ124" s="84"/>
      <c r="FWK124" s="84"/>
      <c r="FWL124" s="84"/>
      <c r="FWM124" s="84"/>
      <c r="FWN124" s="84"/>
      <c r="FWO124" s="84"/>
      <c r="FWP124" s="84"/>
      <c r="FWQ124" s="84"/>
      <c r="FWR124" s="84"/>
      <c r="FWS124" s="84"/>
      <c r="FWT124" s="84"/>
      <c r="FWU124" s="84"/>
      <c r="FWV124" s="84"/>
      <c r="FWW124" s="84"/>
      <c r="FWX124" s="84"/>
      <c r="FWY124" s="84"/>
      <c r="FWZ124" s="84"/>
      <c r="FXA124" s="84"/>
      <c r="FXB124" s="84"/>
      <c r="FXC124" s="84"/>
      <c r="FXD124" s="84"/>
      <c r="FXE124" s="84"/>
      <c r="FXF124" s="84"/>
      <c r="FXG124" s="84"/>
      <c r="FXH124" s="84"/>
      <c r="FXI124" s="84"/>
      <c r="FXJ124" s="84"/>
      <c r="FXK124" s="84"/>
      <c r="FXL124" s="84"/>
      <c r="FXM124" s="84"/>
      <c r="FXN124" s="84"/>
      <c r="FXO124" s="84"/>
      <c r="FXP124" s="84"/>
      <c r="FXQ124" s="84"/>
      <c r="FXR124" s="84"/>
      <c r="FXS124" s="84"/>
      <c r="FXT124" s="84"/>
      <c r="FXU124" s="84"/>
      <c r="FXV124" s="84"/>
      <c r="FXW124" s="84"/>
      <c r="FXX124" s="84"/>
      <c r="FXY124" s="84"/>
      <c r="FXZ124" s="84"/>
      <c r="FYA124" s="84"/>
      <c r="FYB124" s="84"/>
      <c r="FYC124" s="84"/>
      <c r="FYD124" s="84"/>
      <c r="FYE124" s="84"/>
      <c r="FYF124" s="84"/>
      <c r="FYG124" s="84"/>
      <c r="FYH124" s="84"/>
      <c r="FYI124" s="84"/>
      <c r="FYJ124" s="84"/>
      <c r="FYK124" s="84"/>
      <c r="FYL124" s="84"/>
      <c r="FYM124" s="84"/>
      <c r="FYN124" s="84"/>
      <c r="FYO124" s="84"/>
      <c r="FYP124" s="84"/>
      <c r="FYQ124" s="84"/>
      <c r="FYR124" s="84"/>
      <c r="FYS124" s="84"/>
      <c r="FYT124" s="84"/>
      <c r="FYU124" s="84"/>
      <c r="FYV124" s="84"/>
      <c r="FYW124" s="84"/>
      <c r="FYX124" s="84"/>
      <c r="FYY124" s="84"/>
      <c r="FYZ124" s="84"/>
      <c r="FZA124" s="84"/>
      <c r="FZB124" s="84"/>
      <c r="FZC124" s="84"/>
      <c r="FZD124" s="84"/>
      <c r="FZE124" s="84"/>
      <c r="FZF124" s="84"/>
      <c r="FZG124" s="84"/>
      <c r="FZH124" s="84"/>
      <c r="FZI124" s="84"/>
      <c r="FZJ124" s="84"/>
      <c r="FZK124" s="84"/>
      <c r="FZL124" s="84"/>
      <c r="FZM124" s="84"/>
      <c r="FZN124" s="84"/>
      <c r="FZO124" s="84"/>
      <c r="FZP124" s="84"/>
      <c r="FZQ124" s="84"/>
      <c r="FZR124" s="84"/>
      <c r="FZS124" s="84"/>
      <c r="FZT124" s="84"/>
      <c r="FZU124" s="84"/>
      <c r="FZV124" s="84"/>
      <c r="FZW124" s="84"/>
      <c r="FZX124" s="84"/>
      <c r="FZY124" s="84"/>
      <c r="FZZ124" s="84"/>
      <c r="GAA124" s="84"/>
      <c r="GAB124" s="84"/>
      <c r="GAC124" s="84"/>
      <c r="GAD124" s="84"/>
      <c r="GAE124" s="84"/>
      <c r="GAF124" s="84"/>
      <c r="GAG124" s="84"/>
      <c r="GAH124" s="84"/>
      <c r="GAI124" s="84"/>
      <c r="GAJ124" s="84"/>
      <c r="GAK124" s="84"/>
      <c r="GAL124" s="84"/>
      <c r="GAM124" s="84"/>
      <c r="GAN124" s="84"/>
      <c r="GAO124" s="84"/>
      <c r="GAP124" s="84"/>
      <c r="GAQ124" s="84"/>
      <c r="GAR124" s="84"/>
      <c r="GAS124" s="84"/>
      <c r="GAT124" s="84"/>
      <c r="GAU124" s="84"/>
      <c r="GAV124" s="84"/>
      <c r="GAW124" s="84"/>
      <c r="GAX124" s="84"/>
      <c r="GAY124" s="84"/>
      <c r="GAZ124" s="84"/>
      <c r="GBA124" s="84"/>
      <c r="GBB124" s="84"/>
      <c r="GBC124" s="84"/>
      <c r="GBD124" s="84"/>
      <c r="GBE124" s="84"/>
      <c r="GBF124" s="84"/>
      <c r="GBG124" s="84"/>
      <c r="GBH124" s="84"/>
      <c r="GBI124" s="84"/>
      <c r="GBJ124" s="84"/>
      <c r="GBK124" s="84"/>
      <c r="GBL124" s="84"/>
      <c r="GBM124" s="84"/>
      <c r="GBN124" s="84"/>
      <c r="GBO124" s="84"/>
      <c r="GBP124" s="84"/>
      <c r="GBQ124" s="84"/>
      <c r="GBR124" s="84"/>
      <c r="GBS124" s="84"/>
      <c r="GBT124" s="84"/>
      <c r="GBU124" s="84"/>
      <c r="GBV124" s="84"/>
      <c r="GBW124" s="84"/>
      <c r="GBX124" s="84"/>
      <c r="GBY124" s="84"/>
      <c r="GBZ124" s="84"/>
      <c r="GCA124" s="84"/>
      <c r="GCB124" s="84"/>
      <c r="GCC124" s="84"/>
      <c r="GCD124" s="84"/>
      <c r="GCE124" s="84"/>
      <c r="GCF124" s="84"/>
      <c r="GCG124" s="84"/>
      <c r="GCH124" s="84"/>
      <c r="GCI124" s="84"/>
      <c r="GCJ124" s="84"/>
      <c r="GCK124" s="84"/>
      <c r="GCL124" s="84"/>
      <c r="GCM124" s="84"/>
      <c r="GCN124" s="84"/>
      <c r="GCO124" s="84"/>
      <c r="GCP124" s="84"/>
      <c r="GCQ124" s="84"/>
      <c r="GCR124" s="84"/>
      <c r="GCS124" s="84"/>
      <c r="GCT124" s="84"/>
      <c r="GCU124" s="84"/>
      <c r="GCV124" s="84"/>
      <c r="GCW124" s="84"/>
      <c r="GCX124" s="84"/>
      <c r="GCY124" s="84"/>
      <c r="GCZ124" s="84"/>
      <c r="GDA124" s="84"/>
      <c r="GDB124" s="84"/>
      <c r="GDC124" s="84"/>
      <c r="GDD124" s="84"/>
      <c r="GDE124" s="84"/>
      <c r="GDF124" s="84"/>
      <c r="GDG124" s="84"/>
      <c r="GDH124" s="84"/>
      <c r="GDI124" s="84"/>
      <c r="GDJ124" s="84"/>
      <c r="GDK124" s="84"/>
      <c r="GDL124" s="84"/>
      <c r="GDM124" s="84"/>
      <c r="GDN124" s="84"/>
      <c r="GDO124" s="84"/>
      <c r="GDP124" s="84"/>
      <c r="GDQ124" s="84"/>
      <c r="GDR124" s="84"/>
      <c r="GDS124" s="84"/>
      <c r="GDT124" s="84"/>
      <c r="GDU124" s="84"/>
      <c r="GDV124" s="84"/>
      <c r="GDW124" s="84"/>
      <c r="GDX124" s="84"/>
      <c r="GDY124" s="84"/>
      <c r="GDZ124" s="84"/>
      <c r="GEA124" s="84"/>
      <c r="GEB124" s="84"/>
      <c r="GEC124" s="84"/>
      <c r="GED124" s="84"/>
      <c r="GEE124" s="84"/>
      <c r="GEF124" s="84"/>
      <c r="GEG124" s="84"/>
      <c r="GEH124" s="84"/>
      <c r="GEI124" s="84"/>
      <c r="GEJ124" s="84"/>
      <c r="GEK124" s="84"/>
      <c r="GEL124" s="84"/>
      <c r="GEM124" s="84"/>
      <c r="GEN124" s="84"/>
      <c r="GEO124" s="84"/>
      <c r="GEP124" s="84"/>
      <c r="GEQ124" s="84"/>
      <c r="GER124" s="84"/>
      <c r="GES124" s="84"/>
      <c r="GET124" s="84"/>
      <c r="GEU124" s="84"/>
      <c r="GEV124" s="84"/>
      <c r="GEW124" s="84"/>
      <c r="GEX124" s="84"/>
      <c r="GEY124" s="84"/>
      <c r="GEZ124" s="84"/>
      <c r="GFA124" s="84"/>
      <c r="GFB124" s="84"/>
      <c r="GFC124" s="84"/>
      <c r="GFD124" s="84"/>
      <c r="GFE124" s="84"/>
      <c r="GFF124" s="84"/>
      <c r="GFG124" s="84"/>
      <c r="GFH124" s="84"/>
      <c r="GFI124" s="84"/>
      <c r="GFJ124" s="84"/>
      <c r="GFK124" s="84"/>
      <c r="GFL124" s="84"/>
      <c r="GFM124" s="84"/>
      <c r="GFN124" s="84"/>
      <c r="GFO124" s="84"/>
      <c r="GFP124" s="84"/>
      <c r="GFQ124" s="84"/>
      <c r="GFR124" s="84"/>
      <c r="GFS124" s="84"/>
      <c r="GFT124" s="84"/>
      <c r="GFU124" s="84"/>
      <c r="GFV124" s="84"/>
      <c r="GFW124" s="84"/>
      <c r="GFX124" s="84"/>
      <c r="GFY124" s="84"/>
      <c r="GFZ124" s="84"/>
      <c r="GGA124" s="84"/>
      <c r="GGB124" s="84"/>
      <c r="GGC124" s="84"/>
      <c r="GGD124" s="84"/>
      <c r="GGE124" s="84"/>
      <c r="GGF124" s="84"/>
      <c r="GGG124" s="84"/>
      <c r="GGH124" s="84"/>
      <c r="GGI124" s="84"/>
      <c r="GGJ124" s="84"/>
      <c r="GGK124" s="84"/>
      <c r="GGL124" s="84"/>
      <c r="GGM124" s="84"/>
      <c r="GGN124" s="84"/>
      <c r="GGO124" s="84"/>
      <c r="GGP124" s="84"/>
      <c r="GGQ124" s="84"/>
      <c r="GGR124" s="84"/>
      <c r="GGS124" s="84"/>
      <c r="GGT124" s="84"/>
      <c r="GGU124" s="84"/>
      <c r="GGV124" s="84"/>
      <c r="GGW124" s="84"/>
      <c r="GGX124" s="84"/>
      <c r="GGY124" s="84"/>
      <c r="GGZ124" s="84"/>
      <c r="GHA124" s="84"/>
      <c r="GHB124" s="84"/>
      <c r="GHC124" s="84"/>
      <c r="GHD124" s="84"/>
      <c r="GHE124" s="84"/>
      <c r="GHF124" s="84"/>
      <c r="GHG124" s="84"/>
      <c r="GHH124" s="84"/>
      <c r="GHI124" s="84"/>
      <c r="GHJ124" s="84"/>
      <c r="GHK124" s="84"/>
      <c r="GHL124" s="84"/>
      <c r="GHM124" s="84"/>
      <c r="GHN124" s="84"/>
      <c r="GHO124" s="84"/>
      <c r="GHP124" s="84"/>
      <c r="GHQ124" s="84"/>
      <c r="GHR124" s="84"/>
      <c r="GHS124" s="84"/>
      <c r="GHT124" s="84"/>
      <c r="GHU124" s="84"/>
      <c r="GHV124" s="84"/>
      <c r="GHW124" s="84"/>
      <c r="GHX124" s="84"/>
      <c r="GHY124" s="84"/>
      <c r="GHZ124" s="84"/>
      <c r="GIA124" s="84"/>
      <c r="GIB124" s="84"/>
      <c r="GIC124" s="84"/>
      <c r="GID124" s="84"/>
      <c r="GIE124" s="84"/>
      <c r="GIF124" s="84"/>
      <c r="GIG124" s="84"/>
      <c r="GIH124" s="84"/>
      <c r="GII124" s="84"/>
      <c r="GIJ124" s="84"/>
      <c r="GIK124" s="84"/>
      <c r="GIL124" s="84"/>
      <c r="GIM124" s="84"/>
      <c r="GIN124" s="84"/>
      <c r="GIO124" s="84"/>
      <c r="GIP124" s="84"/>
      <c r="GIQ124" s="84"/>
      <c r="GIR124" s="84"/>
      <c r="GIS124" s="84"/>
      <c r="GIT124" s="84"/>
      <c r="GIU124" s="84"/>
      <c r="GIV124" s="84"/>
      <c r="GIW124" s="84"/>
      <c r="GIX124" s="84"/>
      <c r="GIY124" s="84"/>
      <c r="GIZ124" s="84"/>
      <c r="GJA124" s="84"/>
      <c r="GJB124" s="84"/>
      <c r="GJC124" s="84"/>
      <c r="GJD124" s="84"/>
      <c r="GJE124" s="84"/>
      <c r="GJF124" s="84"/>
      <c r="GJG124" s="84"/>
      <c r="GJH124" s="84"/>
      <c r="GJI124" s="84"/>
      <c r="GJJ124" s="84"/>
      <c r="GJK124" s="84"/>
      <c r="GJL124" s="84"/>
      <c r="GJM124" s="84"/>
      <c r="GJN124" s="84"/>
      <c r="GJO124" s="84"/>
      <c r="GJP124" s="84"/>
      <c r="GJQ124" s="84"/>
      <c r="GJR124" s="84"/>
      <c r="GJS124" s="84"/>
      <c r="GJT124" s="84"/>
      <c r="GJU124" s="84"/>
      <c r="GJV124" s="84"/>
      <c r="GJW124" s="84"/>
      <c r="GJX124" s="84"/>
      <c r="GJY124" s="84"/>
      <c r="GJZ124" s="84"/>
      <c r="GKA124" s="84"/>
      <c r="GKB124" s="84"/>
      <c r="GKC124" s="84"/>
      <c r="GKD124" s="84"/>
      <c r="GKE124" s="84"/>
      <c r="GKF124" s="84"/>
      <c r="GKG124" s="84"/>
      <c r="GKH124" s="84"/>
      <c r="GKI124" s="84"/>
      <c r="GKJ124" s="84"/>
      <c r="GKK124" s="84"/>
      <c r="GKL124" s="84"/>
      <c r="GKM124" s="84"/>
      <c r="GKN124" s="84"/>
      <c r="GKO124" s="84"/>
      <c r="GKP124" s="84"/>
      <c r="GKQ124" s="84"/>
      <c r="GKR124" s="84"/>
      <c r="GKS124" s="84"/>
      <c r="GKT124" s="84"/>
      <c r="GKU124" s="84"/>
      <c r="GKV124" s="84"/>
      <c r="GKW124" s="84"/>
      <c r="GKX124" s="84"/>
      <c r="GKY124" s="84"/>
      <c r="GKZ124" s="84"/>
      <c r="GLA124" s="84"/>
      <c r="GLB124" s="84"/>
      <c r="GLC124" s="84"/>
      <c r="GLD124" s="84"/>
      <c r="GLE124" s="84"/>
      <c r="GLF124" s="84"/>
      <c r="GLG124" s="84"/>
      <c r="GLH124" s="84"/>
      <c r="GLI124" s="84"/>
      <c r="GLJ124" s="84"/>
      <c r="GLK124" s="84"/>
      <c r="GLL124" s="84"/>
      <c r="GLM124" s="84"/>
      <c r="GLN124" s="84"/>
      <c r="GLO124" s="84"/>
      <c r="GLP124" s="84"/>
      <c r="GLQ124" s="84"/>
      <c r="GLR124" s="84"/>
      <c r="GLS124" s="84"/>
      <c r="GLT124" s="84"/>
      <c r="GLU124" s="84"/>
      <c r="GLV124" s="84"/>
      <c r="GLW124" s="84"/>
      <c r="GLX124" s="84"/>
      <c r="GLY124" s="84"/>
      <c r="GLZ124" s="84"/>
      <c r="GMA124" s="84"/>
      <c r="GMB124" s="84"/>
      <c r="GMC124" s="84"/>
      <c r="GMD124" s="84"/>
      <c r="GME124" s="84"/>
      <c r="GMF124" s="84"/>
      <c r="GMG124" s="84"/>
      <c r="GMH124" s="84"/>
      <c r="GMI124" s="84"/>
      <c r="GMJ124" s="84"/>
      <c r="GMK124" s="84"/>
      <c r="GML124" s="84"/>
      <c r="GMM124" s="84"/>
      <c r="GMN124" s="84"/>
      <c r="GMO124" s="84"/>
      <c r="GMP124" s="84"/>
      <c r="GMQ124" s="84"/>
      <c r="GMR124" s="84"/>
      <c r="GMS124" s="84"/>
      <c r="GMT124" s="84"/>
      <c r="GMU124" s="84"/>
      <c r="GMV124" s="84"/>
      <c r="GMW124" s="84"/>
      <c r="GMX124" s="84"/>
      <c r="GMY124" s="84"/>
      <c r="GMZ124" s="84"/>
      <c r="GNA124" s="84"/>
      <c r="GNB124" s="84"/>
      <c r="GNC124" s="84"/>
      <c r="GND124" s="84"/>
      <c r="GNE124" s="84"/>
      <c r="GNF124" s="84"/>
      <c r="GNG124" s="84"/>
      <c r="GNH124" s="84"/>
      <c r="GNI124" s="84"/>
      <c r="GNJ124" s="84"/>
      <c r="GNK124" s="84"/>
      <c r="GNL124" s="84"/>
      <c r="GNM124" s="84"/>
      <c r="GNN124" s="84"/>
      <c r="GNO124" s="84"/>
      <c r="GNP124" s="84"/>
      <c r="GNQ124" s="84"/>
      <c r="GNR124" s="84"/>
      <c r="GNS124" s="84"/>
      <c r="GNT124" s="84"/>
      <c r="GNU124" s="84"/>
      <c r="GNV124" s="84"/>
      <c r="GNW124" s="84"/>
      <c r="GNX124" s="84"/>
      <c r="GNY124" s="84"/>
      <c r="GNZ124" s="84"/>
      <c r="GOA124" s="84"/>
      <c r="GOB124" s="84"/>
      <c r="GOC124" s="84"/>
      <c r="GOD124" s="84"/>
      <c r="GOE124" s="84"/>
      <c r="GOF124" s="84"/>
      <c r="GOG124" s="84"/>
      <c r="GOH124" s="84"/>
      <c r="GOI124" s="84"/>
      <c r="GOJ124" s="84"/>
      <c r="GOK124" s="84"/>
      <c r="GOL124" s="84"/>
      <c r="GOM124" s="84"/>
      <c r="GON124" s="84"/>
      <c r="GOO124" s="84"/>
      <c r="GOP124" s="84"/>
      <c r="GOQ124" s="84"/>
      <c r="GOR124" s="84"/>
      <c r="GOS124" s="84"/>
      <c r="GOT124" s="84"/>
      <c r="GOU124" s="84"/>
      <c r="GOV124" s="84"/>
      <c r="GOW124" s="84"/>
      <c r="GOX124" s="84"/>
      <c r="GOY124" s="84"/>
      <c r="GOZ124" s="84"/>
      <c r="GPA124" s="84"/>
      <c r="GPB124" s="84"/>
      <c r="GPC124" s="84"/>
      <c r="GPD124" s="84"/>
      <c r="GPE124" s="84"/>
      <c r="GPF124" s="84"/>
      <c r="GPG124" s="84"/>
      <c r="GPH124" s="84"/>
      <c r="GPI124" s="84"/>
      <c r="GPJ124" s="84"/>
      <c r="GPK124" s="84"/>
      <c r="GPL124" s="84"/>
      <c r="GPM124" s="84"/>
      <c r="GPN124" s="84"/>
      <c r="GPO124" s="84"/>
      <c r="GPP124" s="84"/>
      <c r="GPQ124" s="84"/>
      <c r="GPR124" s="84"/>
      <c r="GPS124" s="84"/>
      <c r="GPT124" s="84"/>
      <c r="GPU124" s="84"/>
      <c r="GPV124" s="84"/>
      <c r="GPW124" s="84"/>
      <c r="GPX124" s="84"/>
      <c r="GPY124" s="84"/>
      <c r="GPZ124" s="84"/>
      <c r="GQA124" s="84"/>
      <c r="GQB124" s="84"/>
      <c r="GQC124" s="84"/>
      <c r="GQD124" s="84"/>
      <c r="GQE124" s="84"/>
      <c r="GQF124" s="84"/>
      <c r="GQG124" s="84"/>
      <c r="GQH124" s="84"/>
      <c r="GQI124" s="84"/>
      <c r="GQJ124" s="84"/>
      <c r="GQK124" s="84"/>
      <c r="GQL124" s="84"/>
      <c r="GQM124" s="84"/>
      <c r="GQN124" s="84"/>
      <c r="GQO124" s="84"/>
      <c r="GQP124" s="84"/>
      <c r="GQQ124" s="84"/>
      <c r="GQR124" s="84"/>
      <c r="GQS124" s="84"/>
      <c r="GQT124" s="84"/>
      <c r="GQU124" s="84"/>
      <c r="GQV124" s="84"/>
      <c r="GQW124" s="84"/>
      <c r="GQX124" s="84"/>
      <c r="GQY124" s="84"/>
      <c r="GQZ124" s="84"/>
      <c r="GRA124" s="84"/>
      <c r="GRB124" s="84"/>
      <c r="GRC124" s="84"/>
      <c r="GRD124" s="84"/>
      <c r="GRE124" s="84"/>
      <c r="GRF124" s="84"/>
      <c r="GRG124" s="84"/>
      <c r="GRH124" s="84"/>
      <c r="GRI124" s="84"/>
      <c r="GRJ124" s="84"/>
      <c r="GRK124" s="84"/>
      <c r="GRL124" s="84"/>
      <c r="GRM124" s="84"/>
      <c r="GRN124" s="84"/>
      <c r="GRO124" s="84"/>
      <c r="GRP124" s="84"/>
      <c r="GRQ124" s="84"/>
      <c r="GRR124" s="84"/>
      <c r="GRS124" s="84"/>
      <c r="GRT124" s="84"/>
      <c r="GRU124" s="84"/>
      <c r="GRV124" s="84"/>
      <c r="GRW124" s="84"/>
      <c r="GRX124" s="84"/>
      <c r="GRY124" s="84"/>
      <c r="GRZ124" s="84"/>
      <c r="GSA124" s="84"/>
      <c r="GSB124" s="84"/>
      <c r="GSC124" s="84"/>
      <c r="GSD124" s="84"/>
      <c r="GSE124" s="84"/>
      <c r="GSF124" s="84"/>
      <c r="GSG124" s="84"/>
      <c r="GSH124" s="84"/>
      <c r="GSI124" s="84"/>
      <c r="GSJ124" s="84"/>
      <c r="GSK124" s="84"/>
      <c r="GSL124" s="84"/>
      <c r="GSM124" s="84"/>
      <c r="GSN124" s="84"/>
      <c r="GSO124" s="84"/>
      <c r="GSP124" s="84"/>
      <c r="GSQ124" s="84"/>
      <c r="GSR124" s="84"/>
      <c r="GSS124" s="84"/>
      <c r="GST124" s="84"/>
      <c r="GSU124" s="84"/>
      <c r="GSV124" s="84"/>
      <c r="GSW124" s="84"/>
      <c r="GSX124" s="84"/>
      <c r="GSY124" s="84"/>
      <c r="GSZ124" s="84"/>
      <c r="GTA124" s="84"/>
      <c r="GTB124" s="84"/>
      <c r="GTC124" s="84"/>
      <c r="GTD124" s="84"/>
      <c r="GTE124" s="84"/>
      <c r="GTF124" s="84"/>
      <c r="GTG124" s="84"/>
      <c r="GTH124" s="84"/>
      <c r="GTI124" s="84"/>
      <c r="GTJ124" s="84"/>
      <c r="GTK124" s="84"/>
      <c r="GTL124" s="84"/>
      <c r="GTM124" s="84"/>
      <c r="GTN124" s="84"/>
      <c r="GTO124" s="84"/>
      <c r="GTP124" s="84"/>
      <c r="GTQ124" s="84"/>
      <c r="GTR124" s="84"/>
      <c r="GTS124" s="84"/>
      <c r="GTT124" s="84"/>
      <c r="GTU124" s="84"/>
      <c r="GTV124" s="84"/>
      <c r="GTW124" s="84"/>
      <c r="GTX124" s="84"/>
      <c r="GTY124" s="84"/>
      <c r="GTZ124" s="84"/>
      <c r="GUA124" s="84"/>
      <c r="GUB124" s="84"/>
      <c r="GUC124" s="84"/>
      <c r="GUD124" s="84"/>
      <c r="GUE124" s="84"/>
      <c r="GUF124" s="84"/>
      <c r="GUG124" s="84"/>
      <c r="GUH124" s="84"/>
      <c r="GUI124" s="84"/>
      <c r="GUJ124" s="84"/>
      <c r="GUK124" s="84"/>
      <c r="GUL124" s="84"/>
      <c r="GUM124" s="84"/>
      <c r="GUN124" s="84"/>
      <c r="GUO124" s="84"/>
      <c r="GUP124" s="84"/>
      <c r="GUQ124" s="84"/>
      <c r="GUR124" s="84"/>
      <c r="GUS124" s="84"/>
      <c r="GUT124" s="84"/>
      <c r="GUU124" s="84"/>
      <c r="GUV124" s="84"/>
      <c r="GUW124" s="84"/>
      <c r="GUX124" s="84"/>
      <c r="GUY124" s="84"/>
      <c r="GUZ124" s="84"/>
      <c r="GVA124" s="84"/>
      <c r="GVB124" s="84"/>
      <c r="GVC124" s="84"/>
      <c r="GVD124" s="84"/>
      <c r="GVE124" s="84"/>
      <c r="GVF124" s="84"/>
      <c r="GVG124" s="84"/>
      <c r="GVH124" s="84"/>
      <c r="GVI124" s="84"/>
      <c r="GVJ124" s="84"/>
      <c r="GVK124" s="84"/>
      <c r="GVL124" s="84"/>
      <c r="GVM124" s="84"/>
      <c r="GVN124" s="84"/>
      <c r="GVO124" s="84"/>
      <c r="GVP124" s="84"/>
      <c r="GVQ124" s="84"/>
      <c r="GVR124" s="84"/>
      <c r="GVS124" s="84"/>
      <c r="GVT124" s="84"/>
      <c r="GVU124" s="84"/>
      <c r="GVV124" s="84"/>
      <c r="GVW124" s="84"/>
      <c r="GVX124" s="84"/>
      <c r="GVY124" s="84"/>
      <c r="GVZ124" s="84"/>
      <c r="GWA124" s="84"/>
      <c r="GWB124" s="84"/>
      <c r="GWC124" s="84"/>
      <c r="GWD124" s="84"/>
      <c r="GWE124" s="84"/>
      <c r="GWF124" s="84"/>
      <c r="GWG124" s="84"/>
      <c r="GWH124" s="84"/>
      <c r="GWI124" s="84"/>
      <c r="GWJ124" s="84"/>
      <c r="GWK124" s="84"/>
      <c r="GWL124" s="84"/>
      <c r="GWM124" s="84"/>
      <c r="GWN124" s="84"/>
      <c r="GWO124" s="84"/>
      <c r="GWP124" s="84"/>
      <c r="GWQ124" s="84"/>
      <c r="GWR124" s="84"/>
      <c r="GWS124" s="84"/>
      <c r="GWT124" s="84"/>
      <c r="GWU124" s="84"/>
      <c r="GWV124" s="84"/>
      <c r="GWW124" s="84"/>
      <c r="GWX124" s="84"/>
      <c r="GWY124" s="84"/>
      <c r="GWZ124" s="84"/>
      <c r="GXA124" s="84"/>
      <c r="GXB124" s="84"/>
      <c r="GXC124" s="84"/>
      <c r="GXD124" s="84"/>
      <c r="GXE124" s="84"/>
      <c r="GXF124" s="84"/>
      <c r="GXG124" s="84"/>
      <c r="GXH124" s="84"/>
      <c r="GXI124" s="84"/>
      <c r="GXJ124" s="84"/>
      <c r="GXK124" s="84"/>
      <c r="GXL124" s="84"/>
      <c r="GXM124" s="84"/>
      <c r="GXN124" s="84"/>
      <c r="GXO124" s="84"/>
      <c r="GXP124" s="84"/>
      <c r="GXQ124" s="84"/>
      <c r="GXR124" s="84"/>
      <c r="GXS124" s="84"/>
      <c r="GXT124" s="84"/>
      <c r="GXU124" s="84"/>
      <c r="GXV124" s="84"/>
      <c r="GXW124" s="84"/>
      <c r="GXX124" s="84"/>
      <c r="GXY124" s="84"/>
      <c r="GXZ124" s="84"/>
      <c r="GYA124" s="84"/>
      <c r="GYB124" s="84"/>
      <c r="GYC124" s="84"/>
      <c r="GYD124" s="84"/>
      <c r="GYE124" s="84"/>
      <c r="GYF124" s="84"/>
      <c r="GYG124" s="84"/>
      <c r="GYH124" s="84"/>
      <c r="GYI124" s="84"/>
      <c r="GYJ124" s="84"/>
      <c r="GYK124" s="84"/>
      <c r="GYL124" s="84"/>
      <c r="GYM124" s="84"/>
      <c r="GYN124" s="84"/>
      <c r="GYO124" s="84"/>
      <c r="GYP124" s="84"/>
      <c r="GYQ124" s="84"/>
      <c r="GYR124" s="84"/>
      <c r="GYS124" s="84"/>
      <c r="GYT124" s="84"/>
      <c r="GYU124" s="84"/>
      <c r="GYV124" s="84"/>
      <c r="GYW124" s="84"/>
      <c r="GYX124" s="84"/>
      <c r="GYY124" s="84"/>
      <c r="GYZ124" s="84"/>
      <c r="GZA124" s="84"/>
      <c r="GZB124" s="84"/>
      <c r="GZC124" s="84"/>
      <c r="GZD124" s="84"/>
      <c r="GZE124" s="84"/>
      <c r="GZF124" s="84"/>
      <c r="GZG124" s="84"/>
      <c r="GZH124" s="84"/>
      <c r="GZI124" s="84"/>
      <c r="GZJ124" s="84"/>
      <c r="GZK124" s="84"/>
      <c r="GZL124" s="84"/>
      <c r="GZM124" s="84"/>
      <c r="GZN124" s="84"/>
      <c r="GZO124" s="84"/>
      <c r="GZP124" s="84"/>
      <c r="GZQ124" s="84"/>
      <c r="GZR124" s="84"/>
      <c r="GZS124" s="84"/>
      <c r="GZT124" s="84"/>
      <c r="GZU124" s="84"/>
      <c r="GZV124" s="84"/>
      <c r="GZW124" s="84"/>
      <c r="GZX124" s="84"/>
      <c r="GZY124" s="84"/>
      <c r="GZZ124" s="84"/>
      <c r="HAA124" s="84"/>
      <c r="HAB124" s="84"/>
      <c r="HAC124" s="84"/>
      <c r="HAD124" s="84"/>
      <c r="HAE124" s="84"/>
      <c r="HAF124" s="84"/>
      <c r="HAG124" s="84"/>
      <c r="HAH124" s="84"/>
      <c r="HAI124" s="84"/>
      <c r="HAJ124" s="84"/>
      <c r="HAK124" s="84"/>
      <c r="HAL124" s="84"/>
      <c r="HAM124" s="84"/>
      <c r="HAN124" s="84"/>
      <c r="HAO124" s="84"/>
      <c r="HAP124" s="84"/>
      <c r="HAQ124" s="84"/>
      <c r="HAR124" s="84"/>
      <c r="HAS124" s="84"/>
      <c r="HAT124" s="84"/>
      <c r="HAU124" s="84"/>
      <c r="HAV124" s="84"/>
      <c r="HAW124" s="84"/>
      <c r="HAX124" s="84"/>
      <c r="HAY124" s="84"/>
      <c r="HAZ124" s="84"/>
      <c r="HBA124" s="84"/>
      <c r="HBB124" s="84"/>
      <c r="HBC124" s="84"/>
      <c r="HBD124" s="84"/>
      <c r="HBE124" s="84"/>
      <c r="HBF124" s="84"/>
      <c r="HBG124" s="84"/>
      <c r="HBH124" s="84"/>
      <c r="HBI124" s="84"/>
      <c r="HBJ124" s="84"/>
      <c r="HBK124" s="84"/>
      <c r="HBL124" s="84"/>
      <c r="HBM124" s="84"/>
      <c r="HBN124" s="84"/>
      <c r="HBO124" s="84"/>
      <c r="HBP124" s="84"/>
      <c r="HBQ124" s="84"/>
      <c r="HBR124" s="84"/>
      <c r="HBS124" s="84"/>
      <c r="HBT124" s="84"/>
      <c r="HBU124" s="84"/>
      <c r="HBV124" s="84"/>
      <c r="HBW124" s="84"/>
      <c r="HBX124" s="84"/>
      <c r="HBY124" s="84"/>
      <c r="HBZ124" s="84"/>
      <c r="HCA124" s="84"/>
      <c r="HCB124" s="84"/>
      <c r="HCC124" s="84"/>
      <c r="HCD124" s="84"/>
      <c r="HCE124" s="84"/>
      <c r="HCF124" s="84"/>
      <c r="HCG124" s="84"/>
      <c r="HCH124" s="84"/>
      <c r="HCI124" s="84"/>
      <c r="HCJ124" s="84"/>
      <c r="HCK124" s="84"/>
      <c r="HCL124" s="84"/>
      <c r="HCM124" s="84"/>
      <c r="HCN124" s="84"/>
      <c r="HCO124" s="84"/>
      <c r="HCP124" s="84"/>
      <c r="HCQ124" s="84"/>
      <c r="HCR124" s="84"/>
      <c r="HCS124" s="84"/>
      <c r="HCT124" s="84"/>
      <c r="HCU124" s="84"/>
      <c r="HCV124" s="84"/>
      <c r="HCW124" s="84"/>
      <c r="HCX124" s="84"/>
      <c r="HCY124" s="84"/>
      <c r="HCZ124" s="84"/>
      <c r="HDA124" s="84"/>
      <c r="HDB124" s="84"/>
      <c r="HDC124" s="84"/>
      <c r="HDD124" s="84"/>
      <c r="HDE124" s="84"/>
      <c r="HDF124" s="84"/>
      <c r="HDG124" s="84"/>
      <c r="HDH124" s="84"/>
      <c r="HDI124" s="84"/>
      <c r="HDJ124" s="84"/>
      <c r="HDK124" s="84"/>
      <c r="HDL124" s="84"/>
      <c r="HDM124" s="84"/>
      <c r="HDN124" s="84"/>
      <c r="HDO124" s="84"/>
      <c r="HDP124" s="84"/>
      <c r="HDQ124" s="84"/>
      <c r="HDR124" s="84"/>
      <c r="HDS124" s="84"/>
      <c r="HDT124" s="84"/>
      <c r="HDU124" s="84"/>
      <c r="HDV124" s="84"/>
      <c r="HDW124" s="84"/>
      <c r="HDX124" s="84"/>
      <c r="HDY124" s="84"/>
      <c r="HDZ124" s="84"/>
      <c r="HEA124" s="84"/>
      <c r="HEB124" s="84"/>
      <c r="HEC124" s="84"/>
      <c r="HED124" s="84"/>
      <c r="HEE124" s="84"/>
      <c r="HEF124" s="84"/>
      <c r="HEG124" s="84"/>
      <c r="HEH124" s="84"/>
      <c r="HEI124" s="84"/>
      <c r="HEJ124" s="84"/>
      <c r="HEK124" s="84"/>
      <c r="HEL124" s="84"/>
      <c r="HEM124" s="84"/>
      <c r="HEN124" s="84"/>
      <c r="HEO124" s="84"/>
      <c r="HEP124" s="84"/>
      <c r="HEQ124" s="84"/>
      <c r="HER124" s="84"/>
      <c r="HES124" s="84"/>
      <c r="HET124" s="84"/>
      <c r="HEU124" s="84"/>
      <c r="HEV124" s="84"/>
      <c r="HEW124" s="84"/>
      <c r="HEX124" s="84"/>
      <c r="HEY124" s="84"/>
      <c r="HEZ124" s="84"/>
      <c r="HFA124" s="84"/>
      <c r="HFB124" s="84"/>
      <c r="HFC124" s="84"/>
      <c r="HFD124" s="84"/>
      <c r="HFE124" s="84"/>
      <c r="HFF124" s="84"/>
      <c r="HFG124" s="84"/>
      <c r="HFH124" s="84"/>
      <c r="HFI124" s="84"/>
      <c r="HFJ124" s="84"/>
      <c r="HFK124" s="84"/>
      <c r="HFL124" s="84"/>
      <c r="HFM124" s="84"/>
      <c r="HFN124" s="84"/>
      <c r="HFO124" s="84"/>
      <c r="HFP124" s="84"/>
      <c r="HFQ124" s="84"/>
      <c r="HFR124" s="84"/>
      <c r="HFS124" s="84"/>
      <c r="HFT124" s="84"/>
      <c r="HFU124" s="84"/>
      <c r="HFV124" s="84"/>
      <c r="HFW124" s="84"/>
      <c r="HFX124" s="84"/>
      <c r="HFY124" s="84"/>
      <c r="HFZ124" s="84"/>
      <c r="HGA124" s="84"/>
      <c r="HGB124" s="84"/>
      <c r="HGC124" s="84"/>
      <c r="HGD124" s="84"/>
      <c r="HGE124" s="84"/>
      <c r="HGF124" s="84"/>
      <c r="HGG124" s="84"/>
      <c r="HGH124" s="84"/>
      <c r="HGI124" s="84"/>
      <c r="HGJ124" s="84"/>
      <c r="HGK124" s="84"/>
      <c r="HGL124" s="84"/>
      <c r="HGM124" s="84"/>
      <c r="HGN124" s="84"/>
      <c r="HGO124" s="84"/>
      <c r="HGP124" s="84"/>
      <c r="HGQ124" s="84"/>
      <c r="HGR124" s="84"/>
      <c r="HGS124" s="84"/>
      <c r="HGT124" s="84"/>
      <c r="HGU124" s="84"/>
      <c r="HGV124" s="84"/>
      <c r="HGW124" s="84"/>
      <c r="HGX124" s="84"/>
      <c r="HGY124" s="84"/>
      <c r="HGZ124" s="84"/>
      <c r="HHA124" s="84"/>
      <c r="HHB124" s="84"/>
      <c r="HHC124" s="84"/>
      <c r="HHD124" s="84"/>
      <c r="HHE124" s="84"/>
      <c r="HHF124" s="84"/>
      <c r="HHG124" s="84"/>
      <c r="HHH124" s="84"/>
      <c r="HHI124" s="84"/>
      <c r="HHJ124" s="84"/>
      <c r="HHK124" s="84"/>
      <c r="HHL124" s="84"/>
      <c r="HHM124" s="84"/>
      <c r="HHN124" s="84"/>
      <c r="HHO124" s="84"/>
      <c r="HHP124" s="84"/>
      <c r="HHQ124" s="84"/>
      <c r="HHR124" s="84"/>
      <c r="HHS124" s="84"/>
      <c r="HHT124" s="84"/>
      <c r="HHU124" s="84"/>
      <c r="HHV124" s="84"/>
      <c r="HHW124" s="84"/>
      <c r="HHX124" s="84"/>
      <c r="HHY124" s="84"/>
      <c r="HHZ124" s="84"/>
      <c r="HIA124" s="84"/>
      <c r="HIB124" s="84"/>
      <c r="HIC124" s="84"/>
      <c r="HID124" s="84"/>
      <c r="HIE124" s="84"/>
      <c r="HIF124" s="84"/>
      <c r="HIG124" s="84"/>
      <c r="HIH124" s="84"/>
      <c r="HII124" s="84"/>
      <c r="HIJ124" s="84"/>
      <c r="HIK124" s="84"/>
      <c r="HIL124" s="84"/>
      <c r="HIM124" s="84"/>
      <c r="HIN124" s="84"/>
      <c r="HIO124" s="84"/>
      <c r="HIP124" s="84"/>
      <c r="HIQ124" s="84"/>
      <c r="HIR124" s="84"/>
      <c r="HIS124" s="84"/>
      <c r="HIT124" s="84"/>
      <c r="HIU124" s="84"/>
      <c r="HIV124" s="84"/>
      <c r="HIW124" s="84"/>
      <c r="HIX124" s="84"/>
      <c r="HIY124" s="84"/>
      <c r="HIZ124" s="84"/>
      <c r="HJA124" s="84"/>
      <c r="HJB124" s="84"/>
      <c r="HJC124" s="84"/>
      <c r="HJD124" s="84"/>
      <c r="HJE124" s="84"/>
      <c r="HJF124" s="84"/>
      <c r="HJG124" s="84"/>
      <c r="HJH124" s="84"/>
      <c r="HJI124" s="84"/>
      <c r="HJJ124" s="84"/>
      <c r="HJK124" s="84"/>
      <c r="HJL124" s="84"/>
      <c r="HJM124" s="84"/>
      <c r="HJN124" s="84"/>
      <c r="HJO124" s="84"/>
      <c r="HJP124" s="84"/>
      <c r="HJQ124" s="84"/>
      <c r="HJR124" s="84"/>
      <c r="HJS124" s="84"/>
      <c r="HJT124" s="84"/>
      <c r="HJU124" s="84"/>
      <c r="HJV124" s="84"/>
      <c r="HJW124" s="84"/>
      <c r="HJX124" s="84"/>
      <c r="HJY124" s="84"/>
      <c r="HJZ124" s="84"/>
      <c r="HKA124" s="84"/>
      <c r="HKB124" s="84"/>
      <c r="HKC124" s="84"/>
      <c r="HKD124" s="84"/>
      <c r="HKE124" s="84"/>
      <c r="HKF124" s="84"/>
      <c r="HKG124" s="84"/>
      <c r="HKH124" s="84"/>
      <c r="HKI124" s="84"/>
      <c r="HKJ124" s="84"/>
      <c r="HKK124" s="84"/>
      <c r="HKL124" s="84"/>
      <c r="HKM124" s="84"/>
      <c r="HKN124" s="84"/>
      <c r="HKO124" s="84"/>
      <c r="HKP124" s="84"/>
      <c r="HKQ124" s="84"/>
      <c r="HKR124" s="84"/>
      <c r="HKS124" s="84"/>
      <c r="HKT124" s="84"/>
      <c r="HKU124" s="84"/>
      <c r="HKV124" s="84"/>
      <c r="HKW124" s="84"/>
      <c r="HKX124" s="84"/>
      <c r="HKY124" s="84"/>
      <c r="HKZ124" s="84"/>
      <c r="HLA124" s="84"/>
      <c r="HLB124" s="84"/>
      <c r="HLC124" s="84"/>
      <c r="HLD124" s="84"/>
      <c r="HLE124" s="84"/>
      <c r="HLF124" s="84"/>
      <c r="HLG124" s="84"/>
      <c r="HLH124" s="84"/>
      <c r="HLI124" s="84"/>
      <c r="HLJ124" s="84"/>
      <c r="HLK124" s="84"/>
      <c r="HLL124" s="84"/>
      <c r="HLM124" s="84"/>
      <c r="HLN124" s="84"/>
      <c r="HLO124" s="84"/>
      <c r="HLP124" s="84"/>
      <c r="HLQ124" s="84"/>
      <c r="HLR124" s="84"/>
      <c r="HLS124" s="84"/>
      <c r="HLT124" s="84"/>
      <c r="HLU124" s="84"/>
      <c r="HLV124" s="84"/>
      <c r="HLW124" s="84"/>
      <c r="HLX124" s="84"/>
      <c r="HLY124" s="84"/>
      <c r="HLZ124" s="84"/>
      <c r="HMA124" s="84"/>
      <c r="HMB124" s="84"/>
      <c r="HMC124" s="84"/>
      <c r="HMD124" s="84"/>
      <c r="HME124" s="84"/>
      <c r="HMF124" s="84"/>
      <c r="HMG124" s="84"/>
      <c r="HMH124" s="84"/>
      <c r="HMI124" s="84"/>
      <c r="HMJ124" s="84"/>
      <c r="HMK124" s="84"/>
      <c r="HML124" s="84"/>
      <c r="HMM124" s="84"/>
      <c r="HMN124" s="84"/>
      <c r="HMO124" s="84"/>
      <c r="HMP124" s="84"/>
      <c r="HMQ124" s="84"/>
      <c r="HMR124" s="84"/>
      <c r="HMS124" s="84"/>
      <c r="HMT124" s="84"/>
      <c r="HMU124" s="84"/>
      <c r="HMV124" s="84"/>
      <c r="HMW124" s="84"/>
      <c r="HMX124" s="84"/>
      <c r="HMY124" s="84"/>
      <c r="HMZ124" s="84"/>
      <c r="HNA124" s="84"/>
      <c r="HNB124" s="84"/>
      <c r="HNC124" s="84"/>
      <c r="HND124" s="84"/>
      <c r="HNE124" s="84"/>
      <c r="HNF124" s="84"/>
      <c r="HNG124" s="84"/>
      <c r="HNH124" s="84"/>
      <c r="HNI124" s="84"/>
      <c r="HNJ124" s="84"/>
      <c r="HNK124" s="84"/>
      <c r="HNL124" s="84"/>
      <c r="HNM124" s="84"/>
      <c r="HNN124" s="84"/>
      <c r="HNO124" s="84"/>
      <c r="HNP124" s="84"/>
      <c r="HNQ124" s="84"/>
      <c r="HNR124" s="84"/>
      <c r="HNS124" s="84"/>
      <c r="HNT124" s="84"/>
      <c r="HNU124" s="84"/>
      <c r="HNV124" s="84"/>
      <c r="HNW124" s="84"/>
      <c r="HNX124" s="84"/>
      <c r="HNY124" s="84"/>
      <c r="HNZ124" s="84"/>
      <c r="HOA124" s="84"/>
      <c r="HOB124" s="84"/>
      <c r="HOC124" s="84"/>
      <c r="HOD124" s="84"/>
      <c r="HOE124" s="84"/>
      <c r="HOF124" s="84"/>
      <c r="HOG124" s="84"/>
      <c r="HOH124" s="84"/>
      <c r="HOI124" s="84"/>
      <c r="HOJ124" s="84"/>
      <c r="HOK124" s="84"/>
      <c r="HOL124" s="84"/>
      <c r="HOM124" s="84"/>
      <c r="HON124" s="84"/>
      <c r="HOO124" s="84"/>
      <c r="HOP124" s="84"/>
      <c r="HOQ124" s="84"/>
      <c r="HOR124" s="84"/>
      <c r="HOS124" s="84"/>
      <c r="HOT124" s="84"/>
      <c r="HOU124" s="84"/>
      <c r="HOV124" s="84"/>
      <c r="HOW124" s="84"/>
      <c r="HOX124" s="84"/>
      <c r="HOY124" s="84"/>
      <c r="HOZ124" s="84"/>
      <c r="HPA124" s="84"/>
      <c r="HPB124" s="84"/>
      <c r="HPC124" s="84"/>
      <c r="HPD124" s="84"/>
      <c r="HPE124" s="84"/>
      <c r="HPF124" s="84"/>
      <c r="HPG124" s="84"/>
      <c r="HPH124" s="84"/>
      <c r="HPI124" s="84"/>
      <c r="HPJ124" s="84"/>
      <c r="HPK124" s="84"/>
      <c r="HPL124" s="84"/>
      <c r="HPM124" s="84"/>
      <c r="HPN124" s="84"/>
      <c r="HPO124" s="84"/>
      <c r="HPP124" s="84"/>
      <c r="HPQ124" s="84"/>
      <c r="HPR124" s="84"/>
      <c r="HPS124" s="84"/>
      <c r="HPT124" s="84"/>
      <c r="HPU124" s="84"/>
      <c r="HPV124" s="84"/>
      <c r="HPW124" s="84"/>
      <c r="HPX124" s="84"/>
      <c r="HPY124" s="84"/>
      <c r="HPZ124" s="84"/>
      <c r="HQA124" s="84"/>
      <c r="HQB124" s="84"/>
      <c r="HQC124" s="84"/>
      <c r="HQD124" s="84"/>
      <c r="HQE124" s="84"/>
      <c r="HQF124" s="84"/>
      <c r="HQG124" s="84"/>
      <c r="HQH124" s="84"/>
      <c r="HQI124" s="84"/>
      <c r="HQJ124" s="84"/>
      <c r="HQK124" s="84"/>
      <c r="HQL124" s="84"/>
      <c r="HQM124" s="84"/>
      <c r="HQN124" s="84"/>
      <c r="HQO124" s="84"/>
      <c r="HQP124" s="84"/>
      <c r="HQQ124" s="84"/>
      <c r="HQR124" s="84"/>
      <c r="HQS124" s="84"/>
      <c r="HQT124" s="84"/>
      <c r="HQU124" s="84"/>
      <c r="HQV124" s="84"/>
      <c r="HQW124" s="84"/>
      <c r="HQX124" s="84"/>
      <c r="HQY124" s="84"/>
      <c r="HQZ124" s="84"/>
      <c r="HRA124" s="84"/>
      <c r="HRB124" s="84"/>
      <c r="HRC124" s="84"/>
      <c r="HRD124" s="84"/>
      <c r="HRE124" s="84"/>
      <c r="HRF124" s="84"/>
      <c r="HRG124" s="84"/>
      <c r="HRH124" s="84"/>
      <c r="HRI124" s="84"/>
      <c r="HRJ124" s="84"/>
      <c r="HRK124" s="84"/>
      <c r="HRL124" s="84"/>
      <c r="HRM124" s="84"/>
      <c r="HRN124" s="84"/>
      <c r="HRO124" s="84"/>
      <c r="HRP124" s="84"/>
      <c r="HRQ124" s="84"/>
      <c r="HRR124" s="84"/>
      <c r="HRS124" s="84"/>
      <c r="HRT124" s="84"/>
      <c r="HRU124" s="84"/>
      <c r="HRV124" s="84"/>
      <c r="HRW124" s="84"/>
      <c r="HRX124" s="84"/>
      <c r="HRY124" s="84"/>
      <c r="HRZ124" s="84"/>
      <c r="HSA124" s="84"/>
      <c r="HSB124" s="84"/>
      <c r="HSC124" s="84"/>
      <c r="HSD124" s="84"/>
      <c r="HSE124" s="84"/>
      <c r="HSF124" s="84"/>
      <c r="HSG124" s="84"/>
      <c r="HSH124" s="84"/>
      <c r="HSI124" s="84"/>
      <c r="HSJ124" s="84"/>
      <c r="HSK124" s="84"/>
      <c r="HSL124" s="84"/>
      <c r="HSM124" s="84"/>
      <c r="HSN124" s="84"/>
      <c r="HSO124" s="84"/>
      <c r="HSP124" s="84"/>
      <c r="HSQ124" s="84"/>
      <c r="HSR124" s="84"/>
      <c r="HSS124" s="84"/>
      <c r="HST124" s="84"/>
      <c r="HSU124" s="84"/>
      <c r="HSV124" s="84"/>
      <c r="HSW124" s="84"/>
      <c r="HSX124" s="84"/>
      <c r="HSY124" s="84"/>
      <c r="HSZ124" s="84"/>
      <c r="HTA124" s="84"/>
      <c r="HTB124" s="84"/>
      <c r="HTC124" s="84"/>
      <c r="HTD124" s="84"/>
      <c r="HTE124" s="84"/>
      <c r="HTF124" s="84"/>
      <c r="HTG124" s="84"/>
      <c r="HTH124" s="84"/>
      <c r="HTI124" s="84"/>
      <c r="HTJ124" s="84"/>
      <c r="HTK124" s="84"/>
      <c r="HTL124" s="84"/>
      <c r="HTM124" s="84"/>
      <c r="HTN124" s="84"/>
      <c r="HTO124" s="84"/>
      <c r="HTP124" s="84"/>
      <c r="HTQ124" s="84"/>
      <c r="HTR124" s="84"/>
      <c r="HTS124" s="84"/>
      <c r="HTT124" s="84"/>
      <c r="HTU124" s="84"/>
      <c r="HTV124" s="84"/>
      <c r="HTW124" s="84"/>
      <c r="HTX124" s="84"/>
      <c r="HTY124" s="84"/>
      <c r="HTZ124" s="84"/>
      <c r="HUA124" s="84"/>
      <c r="HUB124" s="84"/>
      <c r="HUC124" s="84"/>
      <c r="HUD124" s="84"/>
      <c r="HUE124" s="84"/>
      <c r="HUF124" s="84"/>
      <c r="HUG124" s="84"/>
      <c r="HUH124" s="84"/>
      <c r="HUI124" s="84"/>
      <c r="HUJ124" s="84"/>
      <c r="HUK124" s="84"/>
      <c r="HUL124" s="84"/>
      <c r="HUM124" s="84"/>
      <c r="HUN124" s="84"/>
      <c r="HUO124" s="84"/>
      <c r="HUP124" s="84"/>
      <c r="HUQ124" s="84"/>
      <c r="HUR124" s="84"/>
      <c r="HUS124" s="84"/>
      <c r="HUT124" s="84"/>
      <c r="HUU124" s="84"/>
      <c r="HUV124" s="84"/>
      <c r="HUW124" s="84"/>
      <c r="HUX124" s="84"/>
      <c r="HUY124" s="84"/>
      <c r="HUZ124" s="84"/>
      <c r="HVA124" s="84"/>
      <c r="HVB124" s="84"/>
      <c r="HVC124" s="84"/>
      <c r="HVD124" s="84"/>
      <c r="HVE124" s="84"/>
      <c r="HVF124" s="84"/>
      <c r="HVG124" s="84"/>
      <c r="HVH124" s="84"/>
      <c r="HVI124" s="84"/>
      <c r="HVJ124" s="84"/>
      <c r="HVK124" s="84"/>
      <c r="HVL124" s="84"/>
      <c r="HVM124" s="84"/>
      <c r="HVN124" s="84"/>
      <c r="HVO124" s="84"/>
      <c r="HVP124" s="84"/>
      <c r="HVQ124" s="84"/>
      <c r="HVR124" s="84"/>
      <c r="HVS124" s="84"/>
      <c r="HVT124" s="84"/>
      <c r="HVU124" s="84"/>
      <c r="HVV124" s="84"/>
      <c r="HVW124" s="84"/>
      <c r="HVX124" s="84"/>
      <c r="HVY124" s="84"/>
      <c r="HVZ124" s="84"/>
      <c r="HWA124" s="84"/>
      <c r="HWB124" s="84"/>
      <c r="HWC124" s="84"/>
      <c r="HWD124" s="84"/>
      <c r="HWE124" s="84"/>
      <c r="HWF124" s="84"/>
      <c r="HWG124" s="84"/>
      <c r="HWH124" s="84"/>
      <c r="HWI124" s="84"/>
      <c r="HWJ124" s="84"/>
      <c r="HWK124" s="84"/>
      <c r="HWL124" s="84"/>
      <c r="HWM124" s="84"/>
      <c r="HWN124" s="84"/>
      <c r="HWO124" s="84"/>
      <c r="HWP124" s="84"/>
      <c r="HWQ124" s="84"/>
      <c r="HWR124" s="84"/>
      <c r="HWS124" s="84"/>
      <c r="HWT124" s="84"/>
      <c r="HWU124" s="84"/>
      <c r="HWV124" s="84"/>
      <c r="HWW124" s="84"/>
      <c r="HWX124" s="84"/>
      <c r="HWY124" s="84"/>
      <c r="HWZ124" s="84"/>
      <c r="HXA124" s="84"/>
      <c r="HXB124" s="84"/>
      <c r="HXC124" s="84"/>
      <c r="HXD124" s="84"/>
      <c r="HXE124" s="84"/>
      <c r="HXF124" s="84"/>
      <c r="HXG124" s="84"/>
      <c r="HXH124" s="84"/>
      <c r="HXI124" s="84"/>
      <c r="HXJ124" s="84"/>
      <c r="HXK124" s="84"/>
      <c r="HXL124" s="84"/>
      <c r="HXM124" s="84"/>
      <c r="HXN124" s="84"/>
      <c r="HXO124" s="84"/>
      <c r="HXP124" s="84"/>
      <c r="HXQ124" s="84"/>
      <c r="HXR124" s="84"/>
      <c r="HXS124" s="84"/>
      <c r="HXT124" s="84"/>
      <c r="HXU124" s="84"/>
      <c r="HXV124" s="84"/>
      <c r="HXW124" s="84"/>
      <c r="HXX124" s="84"/>
      <c r="HXY124" s="84"/>
      <c r="HXZ124" s="84"/>
      <c r="HYA124" s="84"/>
      <c r="HYB124" s="84"/>
      <c r="HYC124" s="84"/>
      <c r="HYD124" s="84"/>
      <c r="HYE124" s="84"/>
      <c r="HYF124" s="84"/>
      <c r="HYG124" s="84"/>
      <c r="HYH124" s="84"/>
      <c r="HYI124" s="84"/>
      <c r="HYJ124" s="84"/>
      <c r="HYK124" s="84"/>
      <c r="HYL124" s="84"/>
      <c r="HYM124" s="84"/>
      <c r="HYN124" s="84"/>
      <c r="HYO124" s="84"/>
      <c r="HYP124" s="84"/>
      <c r="HYQ124" s="84"/>
      <c r="HYR124" s="84"/>
      <c r="HYS124" s="84"/>
      <c r="HYT124" s="84"/>
      <c r="HYU124" s="84"/>
      <c r="HYV124" s="84"/>
      <c r="HYW124" s="84"/>
      <c r="HYX124" s="84"/>
      <c r="HYY124" s="84"/>
      <c r="HYZ124" s="84"/>
      <c r="HZA124" s="84"/>
      <c r="HZB124" s="84"/>
      <c r="HZC124" s="84"/>
      <c r="HZD124" s="84"/>
      <c r="HZE124" s="84"/>
      <c r="HZF124" s="84"/>
      <c r="HZG124" s="84"/>
      <c r="HZH124" s="84"/>
      <c r="HZI124" s="84"/>
      <c r="HZJ124" s="84"/>
      <c r="HZK124" s="84"/>
      <c r="HZL124" s="84"/>
      <c r="HZM124" s="84"/>
      <c r="HZN124" s="84"/>
      <c r="HZO124" s="84"/>
      <c r="HZP124" s="84"/>
      <c r="HZQ124" s="84"/>
      <c r="HZR124" s="84"/>
      <c r="HZS124" s="84"/>
      <c r="HZT124" s="84"/>
      <c r="HZU124" s="84"/>
      <c r="HZV124" s="84"/>
      <c r="HZW124" s="84"/>
      <c r="HZX124" s="84"/>
      <c r="HZY124" s="84"/>
      <c r="HZZ124" s="84"/>
      <c r="IAA124" s="84"/>
      <c r="IAB124" s="84"/>
      <c r="IAC124" s="84"/>
      <c r="IAD124" s="84"/>
      <c r="IAE124" s="84"/>
      <c r="IAF124" s="84"/>
      <c r="IAG124" s="84"/>
      <c r="IAH124" s="84"/>
      <c r="IAI124" s="84"/>
      <c r="IAJ124" s="84"/>
      <c r="IAK124" s="84"/>
      <c r="IAL124" s="84"/>
      <c r="IAM124" s="84"/>
      <c r="IAN124" s="84"/>
      <c r="IAO124" s="84"/>
      <c r="IAP124" s="84"/>
      <c r="IAQ124" s="84"/>
      <c r="IAR124" s="84"/>
      <c r="IAS124" s="84"/>
      <c r="IAT124" s="84"/>
      <c r="IAU124" s="84"/>
      <c r="IAV124" s="84"/>
      <c r="IAW124" s="84"/>
      <c r="IAX124" s="84"/>
      <c r="IAY124" s="84"/>
      <c r="IAZ124" s="84"/>
      <c r="IBA124" s="84"/>
      <c r="IBB124" s="84"/>
      <c r="IBC124" s="84"/>
      <c r="IBD124" s="84"/>
      <c r="IBE124" s="84"/>
      <c r="IBF124" s="84"/>
      <c r="IBG124" s="84"/>
      <c r="IBH124" s="84"/>
      <c r="IBI124" s="84"/>
      <c r="IBJ124" s="84"/>
      <c r="IBK124" s="84"/>
      <c r="IBL124" s="84"/>
      <c r="IBM124" s="84"/>
      <c r="IBN124" s="84"/>
      <c r="IBO124" s="84"/>
      <c r="IBP124" s="84"/>
      <c r="IBQ124" s="84"/>
      <c r="IBR124" s="84"/>
      <c r="IBS124" s="84"/>
      <c r="IBT124" s="84"/>
      <c r="IBU124" s="84"/>
      <c r="IBV124" s="84"/>
      <c r="IBW124" s="84"/>
      <c r="IBX124" s="84"/>
      <c r="IBY124" s="84"/>
      <c r="IBZ124" s="84"/>
      <c r="ICA124" s="84"/>
      <c r="ICB124" s="84"/>
      <c r="ICC124" s="84"/>
      <c r="ICD124" s="84"/>
      <c r="ICE124" s="84"/>
      <c r="ICF124" s="84"/>
      <c r="ICG124" s="84"/>
      <c r="ICH124" s="84"/>
      <c r="ICI124" s="84"/>
      <c r="ICJ124" s="84"/>
      <c r="ICK124" s="84"/>
      <c r="ICL124" s="84"/>
      <c r="ICM124" s="84"/>
      <c r="ICN124" s="84"/>
      <c r="ICO124" s="84"/>
      <c r="ICP124" s="84"/>
      <c r="ICQ124" s="84"/>
      <c r="ICR124" s="84"/>
      <c r="ICS124" s="84"/>
      <c r="ICT124" s="84"/>
      <c r="ICU124" s="84"/>
      <c r="ICV124" s="84"/>
      <c r="ICW124" s="84"/>
      <c r="ICX124" s="84"/>
      <c r="ICY124" s="84"/>
      <c r="ICZ124" s="84"/>
      <c r="IDA124" s="84"/>
      <c r="IDB124" s="84"/>
      <c r="IDC124" s="84"/>
      <c r="IDD124" s="84"/>
      <c r="IDE124" s="84"/>
      <c r="IDF124" s="84"/>
      <c r="IDG124" s="84"/>
      <c r="IDH124" s="84"/>
      <c r="IDI124" s="84"/>
      <c r="IDJ124" s="84"/>
      <c r="IDK124" s="84"/>
      <c r="IDL124" s="84"/>
      <c r="IDM124" s="84"/>
      <c r="IDN124" s="84"/>
      <c r="IDO124" s="84"/>
      <c r="IDP124" s="84"/>
      <c r="IDQ124" s="84"/>
      <c r="IDR124" s="84"/>
      <c r="IDS124" s="84"/>
      <c r="IDT124" s="84"/>
      <c r="IDU124" s="84"/>
      <c r="IDV124" s="84"/>
      <c r="IDW124" s="84"/>
      <c r="IDX124" s="84"/>
      <c r="IDY124" s="84"/>
      <c r="IDZ124" s="84"/>
      <c r="IEA124" s="84"/>
      <c r="IEB124" s="84"/>
      <c r="IEC124" s="84"/>
      <c r="IED124" s="84"/>
      <c r="IEE124" s="84"/>
      <c r="IEF124" s="84"/>
      <c r="IEG124" s="84"/>
      <c r="IEH124" s="84"/>
      <c r="IEI124" s="84"/>
      <c r="IEJ124" s="84"/>
      <c r="IEK124" s="84"/>
      <c r="IEL124" s="84"/>
      <c r="IEM124" s="84"/>
      <c r="IEN124" s="84"/>
      <c r="IEO124" s="84"/>
      <c r="IEP124" s="84"/>
      <c r="IEQ124" s="84"/>
      <c r="IER124" s="84"/>
      <c r="IES124" s="84"/>
      <c r="IET124" s="84"/>
      <c r="IEU124" s="84"/>
      <c r="IEV124" s="84"/>
      <c r="IEW124" s="84"/>
      <c r="IEX124" s="84"/>
      <c r="IEY124" s="84"/>
      <c r="IEZ124" s="84"/>
      <c r="IFA124" s="84"/>
      <c r="IFB124" s="84"/>
      <c r="IFC124" s="84"/>
      <c r="IFD124" s="84"/>
      <c r="IFE124" s="84"/>
      <c r="IFF124" s="84"/>
      <c r="IFG124" s="84"/>
      <c r="IFH124" s="84"/>
      <c r="IFI124" s="84"/>
      <c r="IFJ124" s="84"/>
      <c r="IFK124" s="84"/>
      <c r="IFL124" s="84"/>
      <c r="IFM124" s="84"/>
      <c r="IFN124" s="84"/>
      <c r="IFO124" s="84"/>
      <c r="IFP124" s="84"/>
      <c r="IFQ124" s="84"/>
      <c r="IFR124" s="84"/>
      <c r="IFS124" s="84"/>
      <c r="IFT124" s="84"/>
      <c r="IFU124" s="84"/>
      <c r="IFV124" s="84"/>
      <c r="IFW124" s="84"/>
      <c r="IFX124" s="84"/>
      <c r="IFY124" s="84"/>
      <c r="IFZ124" s="84"/>
      <c r="IGA124" s="84"/>
      <c r="IGB124" s="84"/>
      <c r="IGC124" s="84"/>
      <c r="IGD124" s="84"/>
      <c r="IGE124" s="84"/>
      <c r="IGF124" s="84"/>
      <c r="IGG124" s="84"/>
      <c r="IGH124" s="84"/>
      <c r="IGI124" s="84"/>
      <c r="IGJ124" s="84"/>
      <c r="IGK124" s="84"/>
      <c r="IGL124" s="84"/>
      <c r="IGM124" s="84"/>
      <c r="IGN124" s="84"/>
      <c r="IGO124" s="84"/>
      <c r="IGP124" s="84"/>
      <c r="IGQ124" s="84"/>
      <c r="IGR124" s="84"/>
      <c r="IGS124" s="84"/>
      <c r="IGT124" s="84"/>
      <c r="IGU124" s="84"/>
      <c r="IGV124" s="84"/>
      <c r="IGW124" s="84"/>
      <c r="IGX124" s="84"/>
      <c r="IGY124" s="84"/>
      <c r="IGZ124" s="84"/>
      <c r="IHA124" s="84"/>
      <c r="IHB124" s="84"/>
      <c r="IHC124" s="84"/>
      <c r="IHD124" s="84"/>
      <c r="IHE124" s="84"/>
      <c r="IHF124" s="84"/>
      <c r="IHG124" s="84"/>
      <c r="IHH124" s="84"/>
      <c r="IHI124" s="84"/>
      <c r="IHJ124" s="84"/>
      <c r="IHK124" s="84"/>
      <c r="IHL124" s="84"/>
      <c r="IHM124" s="84"/>
      <c r="IHN124" s="84"/>
      <c r="IHO124" s="84"/>
      <c r="IHP124" s="84"/>
      <c r="IHQ124" s="84"/>
      <c r="IHR124" s="84"/>
      <c r="IHS124" s="84"/>
      <c r="IHT124" s="84"/>
      <c r="IHU124" s="84"/>
      <c r="IHV124" s="84"/>
      <c r="IHW124" s="84"/>
      <c r="IHX124" s="84"/>
      <c r="IHY124" s="84"/>
      <c r="IHZ124" s="84"/>
      <c r="IIA124" s="84"/>
      <c r="IIB124" s="84"/>
      <c r="IIC124" s="84"/>
      <c r="IID124" s="84"/>
      <c r="IIE124" s="84"/>
      <c r="IIF124" s="84"/>
      <c r="IIG124" s="84"/>
      <c r="IIH124" s="84"/>
      <c r="III124" s="84"/>
      <c r="IIJ124" s="84"/>
      <c r="IIK124" s="84"/>
      <c r="IIL124" s="84"/>
      <c r="IIM124" s="84"/>
      <c r="IIN124" s="84"/>
      <c r="IIO124" s="84"/>
      <c r="IIP124" s="84"/>
      <c r="IIQ124" s="84"/>
      <c r="IIR124" s="84"/>
      <c r="IIS124" s="84"/>
      <c r="IIT124" s="84"/>
      <c r="IIU124" s="84"/>
      <c r="IIV124" s="84"/>
      <c r="IIW124" s="84"/>
      <c r="IIX124" s="84"/>
      <c r="IIY124" s="84"/>
      <c r="IIZ124" s="84"/>
      <c r="IJA124" s="84"/>
      <c r="IJB124" s="84"/>
      <c r="IJC124" s="84"/>
      <c r="IJD124" s="84"/>
      <c r="IJE124" s="84"/>
      <c r="IJF124" s="84"/>
      <c r="IJG124" s="84"/>
      <c r="IJH124" s="84"/>
      <c r="IJI124" s="84"/>
      <c r="IJJ124" s="84"/>
      <c r="IJK124" s="84"/>
      <c r="IJL124" s="84"/>
      <c r="IJM124" s="84"/>
      <c r="IJN124" s="84"/>
      <c r="IJO124" s="84"/>
      <c r="IJP124" s="84"/>
      <c r="IJQ124" s="84"/>
      <c r="IJR124" s="84"/>
      <c r="IJS124" s="84"/>
      <c r="IJT124" s="84"/>
      <c r="IJU124" s="84"/>
      <c r="IJV124" s="84"/>
      <c r="IJW124" s="84"/>
      <c r="IJX124" s="84"/>
      <c r="IJY124" s="84"/>
      <c r="IJZ124" s="84"/>
      <c r="IKA124" s="84"/>
      <c r="IKB124" s="84"/>
      <c r="IKC124" s="84"/>
      <c r="IKD124" s="84"/>
      <c r="IKE124" s="84"/>
      <c r="IKF124" s="84"/>
      <c r="IKG124" s="84"/>
      <c r="IKH124" s="84"/>
      <c r="IKI124" s="84"/>
      <c r="IKJ124" s="84"/>
      <c r="IKK124" s="84"/>
      <c r="IKL124" s="84"/>
      <c r="IKM124" s="84"/>
      <c r="IKN124" s="84"/>
      <c r="IKO124" s="84"/>
      <c r="IKP124" s="84"/>
      <c r="IKQ124" s="84"/>
      <c r="IKR124" s="84"/>
      <c r="IKS124" s="84"/>
      <c r="IKT124" s="84"/>
      <c r="IKU124" s="84"/>
      <c r="IKV124" s="84"/>
      <c r="IKW124" s="84"/>
      <c r="IKX124" s="84"/>
      <c r="IKY124" s="84"/>
      <c r="IKZ124" s="84"/>
      <c r="ILA124" s="84"/>
      <c r="ILB124" s="84"/>
      <c r="ILC124" s="84"/>
      <c r="ILD124" s="84"/>
      <c r="ILE124" s="84"/>
      <c r="ILF124" s="84"/>
      <c r="ILG124" s="84"/>
      <c r="ILH124" s="84"/>
      <c r="ILI124" s="84"/>
      <c r="ILJ124" s="84"/>
      <c r="ILK124" s="84"/>
      <c r="ILL124" s="84"/>
      <c r="ILM124" s="84"/>
      <c r="ILN124" s="84"/>
      <c r="ILO124" s="84"/>
      <c r="ILP124" s="84"/>
      <c r="ILQ124" s="84"/>
      <c r="ILR124" s="84"/>
      <c r="ILS124" s="84"/>
      <c r="ILT124" s="84"/>
      <c r="ILU124" s="84"/>
      <c r="ILV124" s="84"/>
      <c r="ILW124" s="84"/>
      <c r="ILX124" s="84"/>
      <c r="ILY124" s="84"/>
      <c r="ILZ124" s="84"/>
      <c r="IMA124" s="84"/>
      <c r="IMB124" s="84"/>
      <c r="IMC124" s="84"/>
      <c r="IMD124" s="84"/>
      <c r="IME124" s="84"/>
      <c r="IMF124" s="84"/>
      <c r="IMG124" s="84"/>
      <c r="IMH124" s="84"/>
      <c r="IMI124" s="84"/>
      <c r="IMJ124" s="84"/>
      <c r="IMK124" s="84"/>
      <c r="IML124" s="84"/>
      <c r="IMM124" s="84"/>
      <c r="IMN124" s="84"/>
      <c r="IMO124" s="84"/>
      <c r="IMP124" s="84"/>
      <c r="IMQ124" s="84"/>
      <c r="IMR124" s="84"/>
      <c r="IMS124" s="84"/>
      <c r="IMT124" s="84"/>
      <c r="IMU124" s="84"/>
      <c r="IMV124" s="84"/>
      <c r="IMW124" s="84"/>
      <c r="IMX124" s="84"/>
      <c r="IMY124" s="84"/>
      <c r="IMZ124" s="84"/>
      <c r="INA124" s="84"/>
      <c r="INB124" s="84"/>
      <c r="INC124" s="84"/>
      <c r="IND124" s="84"/>
      <c r="INE124" s="84"/>
      <c r="INF124" s="84"/>
      <c r="ING124" s="84"/>
      <c r="INH124" s="84"/>
      <c r="INI124" s="84"/>
      <c r="INJ124" s="84"/>
      <c r="INK124" s="84"/>
      <c r="INL124" s="84"/>
      <c r="INM124" s="84"/>
      <c r="INN124" s="84"/>
      <c r="INO124" s="84"/>
      <c r="INP124" s="84"/>
      <c r="INQ124" s="84"/>
      <c r="INR124" s="84"/>
      <c r="INS124" s="84"/>
      <c r="INT124" s="84"/>
      <c r="INU124" s="84"/>
      <c r="INV124" s="84"/>
      <c r="INW124" s="84"/>
      <c r="INX124" s="84"/>
      <c r="INY124" s="84"/>
      <c r="INZ124" s="84"/>
      <c r="IOA124" s="84"/>
      <c r="IOB124" s="84"/>
      <c r="IOC124" s="84"/>
      <c r="IOD124" s="84"/>
      <c r="IOE124" s="84"/>
      <c r="IOF124" s="84"/>
      <c r="IOG124" s="84"/>
      <c r="IOH124" s="84"/>
      <c r="IOI124" s="84"/>
      <c r="IOJ124" s="84"/>
      <c r="IOK124" s="84"/>
      <c r="IOL124" s="84"/>
      <c r="IOM124" s="84"/>
      <c r="ION124" s="84"/>
      <c r="IOO124" s="84"/>
      <c r="IOP124" s="84"/>
      <c r="IOQ124" s="84"/>
      <c r="IOR124" s="84"/>
      <c r="IOS124" s="84"/>
      <c r="IOT124" s="84"/>
      <c r="IOU124" s="84"/>
      <c r="IOV124" s="84"/>
      <c r="IOW124" s="84"/>
      <c r="IOX124" s="84"/>
      <c r="IOY124" s="84"/>
      <c r="IOZ124" s="84"/>
      <c r="IPA124" s="84"/>
      <c r="IPB124" s="84"/>
      <c r="IPC124" s="84"/>
      <c r="IPD124" s="84"/>
      <c r="IPE124" s="84"/>
      <c r="IPF124" s="84"/>
      <c r="IPG124" s="84"/>
      <c r="IPH124" s="84"/>
      <c r="IPI124" s="84"/>
      <c r="IPJ124" s="84"/>
      <c r="IPK124" s="84"/>
      <c r="IPL124" s="84"/>
      <c r="IPM124" s="84"/>
      <c r="IPN124" s="84"/>
      <c r="IPO124" s="84"/>
      <c r="IPP124" s="84"/>
      <c r="IPQ124" s="84"/>
      <c r="IPR124" s="84"/>
      <c r="IPS124" s="84"/>
      <c r="IPT124" s="84"/>
      <c r="IPU124" s="84"/>
      <c r="IPV124" s="84"/>
      <c r="IPW124" s="84"/>
      <c r="IPX124" s="84"/>
      <c r="IPY124" s="84"/>
      <c r="IPZ124" s="84"/>
      <c r="IQA124" s="84"/>
      <c r="IQB124" s="84"/>
      <c r="IQC124" s="84"/>
      <c r="IQD124" s="84"/>
      <c r="IQE124" s="84"/>
      <c r="IQF124" s="84"/>
      <c r="IQG124" s="84"/>
      <c r="IQH124" s="84"/>
      <c r="IQI124" s="84"/>
      <c r="IQJ124" s="84"/>
      <c r="IQK124" s="84"/>
      <c r="IQL124" s="84"/>
      <c r="IQM124" s="84"/>
      <c r="IQN124" s="84"/>
      <c r="IQO124" s="84"/>
      <c r="IQP124" s="84"/>
      <c r="IQQ124" s="84"/>
      <c r="IQR124" s="84"/>
      <c r="IQS124" s="84"/>
      <c r="IQT124" s="84"/>
      <c r="IQU124" s="84"/>
      <c r="IQV124" s="84"/>
      <c r="IQW124" s="84"/>
      <c r="IQX124" s="84"/>
      <c r="IQY124" s="84"/>
      <c r="IQZ124" s="84"/>
      <c r="IRA124" s="84"/>
      <c r="IRB124" s="84"/>
      <c r="IRC124" s="84"/>
      <c r="IRD124" s="84"/>
      <c r="IRE124" s="84"/>
      <c r="IRF124" s="84"/>
      <c r="IRG124" s="84"/>
      <c r="IRH124" s="84"/>
      <c r="IRI124" s="84"/>
      <c r="IRJ124" s="84"/>
      <c r="IRK124" s="84"/>
      <c r="IRL124" s="84"/>
      <c r="IRM124" s="84"/>
      <c r="IRN124" s="84"/>
      <c r="IRO124" s="84"/>
      <c r="IRP124" s="84"/>
      <c r="IRQ124" s="84"/>
      <c r="IRR124" s="84"/>
      <c r="IRS124" s="84"/>
      <c r="IRT124" s="84"/>
      <c r="IRU124" s="84"/>
      <c r="IRV124" s="84"/>
      <c r="IRW124" s="84"/>
      <c r="IRX124" s="84"/>
      <c r="IRY124" s="84"/>
      <c r="IRZ124" s="84"/>
      <c r="ISA124" s="84"/>
      <c r="ISB124" s="84"/>
      <c r="ISC124" s="84"/>
      <c r="ISD124" s="84"/>
      <c r="ISE124" s="84"/>
      <c r="ISF124" s="84"/>
      <c r="ISG124" s="84"/>
      <c r="ISH124" s="84"/>
      <c r="ISI124" s="84"/>
      <c r="ISJ124" s="84"/>
      <c r="ISK124" s="84"/>
      <c r="ISL124" s="84"/>
      <c r="ISM124" s="84"/>
      <c r="ISN124" s="84"/>
      <c r="ISO124" s="84"/>
      <c r="ISP124" s="84"/>
      <c r="ISQ124" s="84"/>
      <c r="ISR124" s="84"/>
      <c r="ISS124" s="84"/>
      <c r="IST124" s="84"/>
      <c r="ISU124" s="84"/>
      <c r="ISV124" s="84"/>
      <c r="ISW124" s="84"/>
      <c r="ISX124" s="84"/>
      <c r="ISY124" s="84"/>
      <c r="ISZ124" s="84"/>
      <c r="ITA124" s="84"/>
      <c r="ITB124" s="84"/>
      <c r="ITC124" s="84"/>
      <c r="ITD124" s="84"/>
      <c r="ITE124" s="84"/>
      <c r="ITF124" s="84"/>
      <c r="ITG124" s="84"/>
      <c r="ITH124" s="84"/>
      <c r="ITI124" s="84"/>
      <c r="ITJ124" s="84"/>
      <c r="ITK124" s="84"/>
      <c r="ITL124" s="84"/>
      <c r="ITM124" s="84"/>
      <c r="ITN124" s="84"/>
      <c r="ITO124" s="84"/>
      <c r="ITP124" s="84"/>
      <c r="ITQ124" s="84"/>
      <c r="ITR124" s="84"/>
      <c r="ITS124" s="84"/>
      <c r="ITT124" s="84"/>
      <c r="ITU124" s="84"/>
      <c r="ITV124" s="84"/>
      <c r="ITW124" s="84"/>
      <c r="ITX124" s="84"/>
      <c r="ITY124" s="84"/>
      <c r="ITZ124" s="84"/>
      <c r="IUA124" s="84"/>
      <c r="IUB124" s="84"/>
      <c r="IUC124" s="84"/>
      <c r="IUD124" s="84"/>
      <c r="IUE124" s="84"/>
      <c r="IUF124" s="84"/>
      <c r="IUG124" s="84"/>
      <c r="IUH124" s="84"/>
      <c r="IUI124" s="84"/>
      <c r="IUJ124" s="84"/>
      <c r="IUK124" s="84"/>
      <c r="IUL124" s="84"/>
      <c r="IUM124" s="84"/>
      <c r="IUN124" s="84"/>
      <c r="IUO124" s="84"/>
      <c r="IUP124" s="84"/>
      <c r="IUQ124" s="84"/>
      <c r="IUR124" s="84"/>
      <c r="IUS124" s="84"/>
      <c r="IUT124" s="84"/>
      <c r="IUU124" s="84"/>
      <c r="IUV124" s="84"/>
      <c r="IUW124" s="84"/>
      <c r="IUX124" s="84"/>
      <c r="IUY124" s="84"/>
      <c r="IUZ124" s="84"/>
      <c r="IVA124" s="84"/>
      <c r="IVB124" s="84"/>
      <c r="IVC124" s="84"/>
      <c r="IVD124" s="84"/>
      <c r="IVE124" s="84"/>
      <c r="IVF124" s="84"/>
      <c r="IVG124" s="84"/>
      <c r="IVH124" s="84"/>
      <c r="IVI124" s="84"/>
      <c r="IVJ124" s="84"/>
      <c r="IVK124" s="84"/>
      <c r="IVL124" s="84"/>
      <c r="IVM124" s="84"/>
      <c r="IVN124" s="84"/>
      <c r="IVO124" s="84"/>
      <c r="IVP124" s="84"/>
      <c r="IVQ124" s="84"/>
      <c r="IVR124" s="84"/>
      <c r="IVS124" s="84"/>
      <c r="IVT124" s="84"/>
      <c r="IVU124" s="84"/>
      <c r="IVV124" s="84"/>
      <c r="IVW124" s="84"/>
      <c r="IVX124" s="84"/>
      <c r="IVY124" s="84"/>
      <c r="IVZ124" s="84"/>
      <c r="IWA124" s="84"/>
      <c r="IWB124" s="84"/>
      <c r="IWC124" s="84"/>
      <c r="IWD124" s="84"/>
      <c r="IWE124" s="84"/>
      <c r="IWF124" s="84"/>
      <c r="IWG124" s="84"/>
      <c r="IWH124" s="84"/>
      <c r="IWI124" s="84"/>
      <c r="IWJ124" s="84"/>
      <c r="IWK124" s="84"/>
      <c r="IWL124" s="84"/>
      <c r="IWM124" s="84"/>
      <c r="IWN124" s="84"/>
      <c r="IWO124" s="84"/>
      <c r="IWP124" s="84"/>
      <c r="IWQ124" s="84"/>
      <c r="IWR124" s="84"/>
      <c r="IWS124" s="84"/>
      <c r="IWT124" s="84"/>
      <c r="IWU124" s="84"/>
      <c r="IWV124" s="84"/>
      <c r="IWW124" s="84"/>
      <c r="IWX124" s="84"/>
      <c r="IWY124" s="84"/>
      <c r="IWZ124" s="84"/>
      <c r="IXA124" s="84"/>
      <c r="IXB124" s="84"/>
      <c r="IXC124" s="84"/>
      <c r="IXD124" s="84"/>
      <c r="IXE124" s="84"/>
      <c r="IXF124" s="84"/>
      <c r="IXG124" s="84"/>
      <c r="IXH124" s="84"/>
      <c r="IXI124" s="84"/>
      <c r="IXJ124" s="84"/>
      <c r="IXK124" s="84"/>
      <c r="IXL124" s="84"/>
      <c r="IXM124" s="84"/>
      <c r="IXN124" s="84"/>
      <c r="IXO124" s="84"/>
      <c r="IXP124" s="84"/>
      <c r="IXQ124" s="84"/>
      <c r="IXR124" s="84"/>
      <c r="IXS124" s="84"/>
      <c r="IXT124" s="84"/>
      <c r="IXU124" s="84"/>
      <c r="IXV124" s="84"/>
      <c r="IXW124" s="84"/>
      <c r="IXX124" s="84"/>
      <c r="IXY124" s="84"/>
      <c r="IXZ124" s="84"/>
      <c r="IYA124" s="84"/>
      <c r="IYB124" s="84"/>
      <c r="IYC124" s="84"/>
      <c r="IYD124" s="84"/>
      <c r="IYE124" s="84"/>
      <c r="IYF124" s="84"/>
      <c r="IYG124" s="84"/>
      <c r="IYH124" s="84"/>
      <c r="IYI124" s="84"/>
      <c r="IYJ124" s="84"/>
      <c r="IYK124" s="84"/>
      <c r="IYL124" s="84"/>
      <c r="IYM124" s="84"/>
      <c r="IYN124" s="84"/>
      <c r="IYO124" s="84"/>
      <c r="IYP124" s="84"/>
      <c r="IYQ124" s="84"/>
      <c r="IYR124" s="84"/>
      <c r="IYS124" s="84"/>
      <c r="IYT124" s="84"/>
      <c r="IYU124" s="84"/>
      <c r="IYV124" s="84"/>
      <c r="IYW124" s="84"/>
      <c r="IYX124" s="84"/>
      <c r="IYY124" s="84"/>
      <c r="IYZ124" s="84"/>
      <c r="IZA124" s="84"/>
      <c r="IZB124" s="84"/>
      <c r="IZC124" s="84"/>
      <c r="IZD124" s="84"/>
      <c r="IZE124" s="84"/>
      <c r="IZF124" s="84"/>
      <c r="IZG124" s="84"/>
      <c r="IZH124" s="84"/>
      <c r="IZI124" s="84"/>
      <c r="IZJ124" s="84"/>
      <c r="IZK124" s="84"/>
      <c r="IZL124" s="84"/>
      <c r="IZM124" s="84"/>
      <c r="IZN124" s="84"/>
      <c r="IZO124" s="84"/>
      <c r="IZP124" s="84"/>
      <c r="IZQ124" s="84"/>
      <c r="IZR124" s="84"/>
      <c r="IZS124" s="84"/>
      <c r="IZT124" s="84"/>
      <c r="IZU124" s="84"/>
      <c r="IZV124" s="84"/>
      <c r="IZW124" s="84"/>
      <c r="IZX124" s="84"/>
      <c r="IZY124" s="84"/>
      <c r="IZZ124" s="84"/>
      <c r="JAA124" s="84"/>
      <c r="JAB124" s="84"/>
      <c r="JAC124" s="84"/>
      <c r="JAD124" s="84"/>
      <c r="JAE124" s="84"/>
      <c r="JAF124" s="84"/>
      <c r="JAG124" s="84"/>
      <c r="JAH124" s="84"/>
      <c r="JAI124" s="84"/>
      <c r="JAJ124" s="84"/>
      <c r="JAK124" s="84"/>
      <c r="JAL124" s="84"/>
      <c r="JAM124" s="84"/>
      <c r="JAN124" s="84"/>
      <c r="JAO124" s="84"/>
      <c r="JAP124" s="84"/>
      <c r="JAQ124" s="84"/>
      <c r="JAR124" s="84"/>
      <c r="JAS124" s="84"/>
      <c r="JAT124" s="84"/>
      <c r="JAU124" s="84"/>
      <c r="JAV124" s="84"/>
      <c r="JAW124" s="84"/>
      <c r="JAX124" s="84"/>
      <c r="JAY124" s="84"/>
      <c r="JAZ124" s="84"/>
      <c r="JBA124" s="84"/>
      <c r="JBB124" s="84"/>
      <c r="JBC124" s="84"/>
      <c r="JBD124" s="84"/>
      <c r="JBE124" s="84"/>
      <c r="JBF124" s="84"/>
      <c r="JBG124" s="84"/>
      <c r="JBH124" s="84"/>
      <c r="JBI124" s="84"/>
      <c r="JBJ124" s="84"/>
      <c r="JBK124" s="84"/>
      <c r="JBL124" s="84"/>
      <c r="JBM124" s="84"/>
      <c r="JBN124" s="84"/>
      <c r="JBO124" s="84"/>
      <c r="JBP124" s="84"/>
      <c r="JBQ124" s="84"/>
      <c r="JBR124" s="84"/>
      <c r="JBS124" s="84"/>
      <c r="JBT124" s="84"/>
      <c r="JBU124" s="84"/>
      <c r="JBV124" s="84"/>
      <c r="JBW124" s="84"/>
      <c r="JBX124" s="84"/>
      <c r="JBY124" s="84"/>
      <c r="JBZ124" s="84"/>
      <c r="JCA124" s="84"/>
      <c r="JCB124" s="84"/>
      <c r="JCC124" s="84"/>
      <c r="JCD124" s="84"/>
      <c r="JCE124" s="84"/>
      <c r="JCF124" s="84"/>
      <c r="JCG124" s="84"/>
      <c r="JCH124" s="84"/>
      <c r="JCI124" s="84"/>
      <c r="JCJ124" s="84"/>
      <c r="JCK124" s="84"/>
      <c r="JCL124" s="84"/>
      <c r="JCM124" s="84"/>
      <c r="JCN124" s="84"/>
      <c r="JCO124" s="84"/>
      <c r="JCP124" s="84"/>
      <c r="JCQ124" s="84"/>
      <c r="JCR124" s="84"/>
      <c r="JCS124" s="84"/>
      <c r="JCT124" s="84"/>
      <c r="JCU124" s="84"/>
      <c r="JCV124" s="84"/>
      <c r="JCW124" s="84"/>
      <c r="JCX124" s="84"/>
      <c r="JCY124" s="84"/>
      <c r="JCZ124" s="84"/>
      <c r="JDA124" s="84"/>
      <c r="JDB124" s="84"/>
      <c r="JDC124" s="84"/>
      <c r="JDD124" s="84"/>
      <c r="JDE124" s="84"/>
      <c r="JDF124" s="84"/>
      <c r="JDG124" s="84"/>
      <c r="JDH124" s="84"/>
      <c r="JDI124" s="84"/>
      <c r="JDJ124" s="84"/>
      <c r="JDK124" s="84"/>
      <c r="JDL124" s="84"/>
      <c r="JDM124" s="84"/>
      <c r="JDN124" s="84"/>
      <c r="JDO124" s="84"/>
      <c r="JDP124" s="84"/>
      <c r="JDQ124" s="84"/>
      <c r="JDR124" s="84"/>
      <c r="JDS124" s="84"/>
      <c r="JDT124" s="84"/>
      <c r="JDU124" s="84"/>
      <c r="JDV124" s="84"/>
      <c r="JDW124" s="84"/>
      <c r="JDX124" s="84"/>
      <c r="JDY124" s="84"/>
      <c r="JDZ124" s="84"/>
      <c r="JEA124" s="84"/>
      <c r="JEB124" s="84"/>
      <c r="JEC124" s="84"/>
      <c r="JED124" s="84"/>
      <c r="JEE124" s="84"/>
      <c r="JEF124" s="84"/>
      <c r="JEG124" s="84"/>
      <c r="JEH124" s="84"/>
      <c r="JEI124" s="84"/>
      <c r="JEJ124" s="84"/>
      <c r="JEK124" s="84"/>
      <c r="JEL124" s="84"/>
      <c r="JEM124" s="84"/>
      <c r="JEN124" s="84"/>
      <c r="JEO124" s="84"/>
      <c r="JEP124" s="84"/>
      <c r="JEQ124" s="84"/>
      <c r="JER124" s="84"/>
      <c r="JES124" s="84"/>
      <c r="JET124" s="84"/>
      <c r="JEU124" s="84"/>
      <c r="JEV124" s="84"/>
      <c r="JEW124" s="84"/>
      <c r="JEX124" s="84"/>
      <c r="JEY124" s="84"/>
      <c r="JEZ124" s="84"/>
      <c r="JFA124" s="84"/>
      <c r="JFB124" s="84"/>
      <c r="JFC124" s="84"/>
      <c r="JFD124" s="84"/>
      <c r="JFE124" s="84"/>
      <c r="JFF124" s="84"/>
      <c r="JFG124" s="84"/>
      <c r="JFH124" s="84"/>
      <c r="JFI124" s="84"/>
      <c r="JFJ124" s="84"/>
      <c r="JFK124" s="84"/>
      <c r="JFL124" s="84"/>
      <c r="JFM124" s="84"/>
      <c r="JFN124" s="84"/>
      <c r="JFO124" s="84"/>
      <c r="JFP124" s="84"/>
      <c r="JFQ124" s="84"/>
      <c r="JFR124" s="84"/>
      <c r="JFS124" s="84"/>
      <c r="JFT124" s="84"/>
      <c r="JFU124" s="84"/>
      <c r="JFV124" s="84"/>
      <c r="JFW124" s="84"/>
      <c r="JFX124" s="84"/>
      <c r="JFY124" s="84"/>
      <c r="JFZ124" s="84"/>
      <c r="JGA124" s="84"/>
      <c r="JGB124" s="84"/>
      <c r="JGC124" s="84"/>
      <c r="JGD124" s="84"/>
      <c r="JGE124" s="84"/>
      <c r="JGF124" s="84"/>
      <c r="JGG124" s="84"/>
      <c r="JGH124" s="84"/>
      <c r="JGI124" s="84"/>
      <c r="JGJ124" s="84"/>
      <c r="JGK124" s="84"/>
      <c r="JGL124" s="84"/>
      <c r="JGM124" s="84"/>
      <c r="JGN124" s="84"/>
      <c r="JGO124" s="84"/>
      <c r="JGP124" s="84"/>
      <c r="JGQ124" s="84"/>
      <c r="JGR124" s="84"/>
      <c r="JGS124" s="84"/>
      <c r="JGT124" s="84"/>
      <c r="JGU124" s="84"/>
      <c r="JGV124" s="84"/>
      <c r="JGW124" s="84"/>
      <c r="JGX124" s="84"/>
      <c r="JGY124" s="84"/>
      <c r="JGZ124" s="84"/>
      <c r="JHA124" s="84"/>
      <c r="JHB124" s="84"/>
      <c r="JHC124" s="84"/>
      <c r="JHD124" s="84"/>
      <c r="JHE124" s="84"/>
      <c r="JHF124" s="84"/>
      <c r="JHG124" s="84"/>
      <c r="JHH124" s="84"/>
      <c r="JHI124" s="84"/>
      <c r="JHJ124" s="84"/>
      <c r="JHK124" s="84"/>
      <c r="JHL124" s="84"/>
      <c r="JHM124" s="84"/>
      <c r="JHN124" s="84"/>
      <c r="JHO124" s="84"/>
      <c r="JHP124" s="84"/>
      <c r="JHQ124" s="84"/>
      <c r="JHR124" s="84"/>
      <c r="JHS124" s="84"/>
      <c r="JHT124" s="84"/>
      <c r="JHU124" s="84"/>
      <c r="JHV124" s="84"/>
      <c r="JHW124" s="84"/>
      <c r="JHX124" s="84"/>
      <c r="JHY124" s="84"/>
      <c r="JHZ124" s="84"/>
      <c r="JIA124" s="84"/>
      <c r="JIB124" s="84"/>
      <c r="JIC124" s="84"/>
      <c r="JID124" s="84"/>
      <c r="JIE124" s="84"/>
      <c r="JIF124" s="84"/>
      <c r="JIG124" s="84"/>
      <c r="JIH124" s="84"/>
      <c r="JII124" s="84"/>
      <c r="JIJ124" s="84"/>
      <c r="JIK124" s="84"/>
      <c r="JIL124" s="84"/>
      <c r="JIM124" s="84"/>
      <c r="JIN124" s="84"/>
      <c r="JIO124" s="84"/>
      <c r="JIP124" s="84"/>
      <c r="JIQ124" s="84"/>
      <c r="JIR124" s="84"/>
      <c r="JIS124" s="84"/>
      <c r="JIT124" s="84"/>
      <c r="JIU124" s="84"/>
      <c r="JIV124" s="84"/>
      <c r="JIW124" s="84"/>
      <c r="JIX124" s="84"/>
      <c r="JIY124" s="84"/>
      <c r="JIZ124" s="84"/>
      <c r="JJA124" s="84"/>
      <c r="JJB124" s="84"/>
      <c r="JJC124" s="84"/>
      <c r="JJD124" s="84"/>
      <c r="JJE124" s="84"/>
      <c r="JJF124" s="84"/>
      <c r="JJG124" s="84"/>
      <c r="JJH124" s="84"/>
      <c r="JJI124" s="84"/>
      <c r="JJJ124" s="84"/>
      <c r="JJK124" s="84"/>
      <c r="JJL124" s="84"/>
      <c r="JJM124" s="84"/>
      <c r="JJN124" s="84"/>
      <c r="JJO124" s="84"/>
      <c r="JJP124" s="84"/>
      <c r="JJQ124" s="84"/>
      <c r="JJR124" s="84"/>
      <c r="JJS124" s="84"/>
      <c r="JJT124" s="84"/>
      <c r="JJU124" s="84"/>
      <c r="JJV124" s="84"/>
      <c r="JJW124" s="84"/>
      <c r="JJX124" s="84"/>
      <c r="JJY124" s="84"/>
      <c r="JJZ124" s="84"/>
      <c r="JKA124" s="84"/>
      <c r="JKB124" s="84"/>
      <c r="JKC124" s="84"/>
      <c r="JKD124" s="84"/>
      <c r="JKE124" s="84"/>
      <c r="JKF124" s="84"/>
      <c r="JKG124" s="84"/>
      <c r="JKH124" s="84"/>
      <c r="JKI124" s="84"/>
      <c r="JKJ124" s="84"/>
      <c r="JKK124" s="84"/>
      <c r="JKL124" s="84"/>
      <c r="JKM124" s="84"/>
      <c r="JKN124" s="84"/>
      <c r="JKO124" s="84"/>
      <c r="JKP124" s="84"/>
      <c r="JKQ124" s="84"/>
      <c r="JKR124" s="84"/>
      <c r="JKS124" s="84"/>
      <c r="JKT124" s="84"/>
      <c r="JKU124" s="84"/>
      <c r="JKV124" s="84"/>
      <c r="JKW124" s="84"/>
      <c r="JKX124" s="84"/>
      <c r="JKY124" s="84"/>
      <c r="JKZ124" s="84"/>
      <c r="JLA124" s="84"/>
      <c r="JLB124" s="84"/>
      <c r="JLC124" s="84"/>
      <c r="JLD124" s="84"/>
      <c r="JLE124" s="84"/>
      <c r="JLF124" s="84"/>
      <c r="JLG124" s="84"/>
      <c r="JLH124" s="84"/>
      <c r="JLI124" s="84"/>
      <c r="JLJ124" s="84"/>
      <c r="JLK124" s="84"/>
      <c r="JLL124" s="84"/>
      <c r="JLM124" s="84"/>
      <c r="JLN124" s="84"/>
      <c r="JLO124" s="84"/>
      <c r="JLP124" s="84"/>
      <c r="JLQ124" s="84"/>
      <c r="JLR124" s="84"/>
      <c r="JLS124" s="84"/>
      <c r="JLT124" s="84"/>
      <c r="JLU124" s="84"/>
      <c r="JLV124" s="84"/>
      <c r="JLW124" s="84"/>
      <c r="JLX124" s="84"/>
      <c r="JLY124" s="84"/>
      <c r="JLZ124" s="84"/>
      <c r="JMA124" s="84"/>
      <c r="JMB124" s="84"/>
      <c r="JMC124" s="84"/>
      <c r="JMD124" s="84"/>
      <c r="JME124" s="84"/>
      <c r="JMF124" s="84"/>
      <c r="JMG124" s="84"/>
      <c r="JMH124" s="84"/>
      <c r="JMI124" s="84"/>
      <c r="JMJ124" s="84"/>
      <c r="JMK124" s="84"/>
      <c r="JML124" s="84"/>
      <c r="JMM124" s="84"/>
      <c r="JMN124" s="84"/>
      <c r="JMO124" s="84"/>
      <c r="JMP124" s="84"/>
      <c r="JMQ124" s="84"/>
      <c r="JMR124" s="84"/>
      <c r="JMS124" s="84"/>
      <c r="JMT124" s="84"/>
      <c r="JMU124" s="84"/>
      <c r="JMV124" s="84"/>
      <c r="JMW124" s="84"/>
      <c r="JMX124" s="84"/>
      <c r="JMY124" s="84"/>
      <c r="JMZ124" s="84"/>
      <c r="JNA124" s="84"/>
      <c r="JNB124" s="84"/>
      <c r="JNC124" s="84"/>
      <c r="JND124" s="84"/>
      <c r="JNE124" s="84"/>
      <c r="JNF124" s="84"/>
      <c r="JNG124" s="84"/>
      <c r="JNH124" s="84"/>
      <c r="JNI124" s="84"/>
      <c r="JNJ124" s="84"/>
      <c r="JNK124" s="84"/>
      <c r="JNL124" s="84"/>
      <c r="JNM124" s="84"/>
      <c r="JNN124" s="84"/>
      <c r="JNO124" s="84"/>
      <c r="JNP124" s="84"/>
      <c r="JNQ124" s="84"/>
      <c r="JNR124" s="84"/>
      <c r="JNS124" s="84"/>
      <c r="JNT124" s="84"/>
      <c r="JNU124" s="84"/>
      <c r="JNV124" s="84"/>
      <c r="JNW124" s="84"/>
      <c r="JNX124" s="84"/>
      <c r="JNY124" s="84"/>
      <c r="JNZ124" s="84"/>
      <c r="JOA124" s="84"/>
      <c r="JOB124" s="84"/>
      <c r="JOC124" s="84"/>
      <c r="JOD124" s="84"/>
      <c r="JOE124" s="84"/>
      <c r="JOF124" s="84"/>
      <c r="JOG124" s="84"/>
      <c r="JOH124" s="84"/>
      <c r="JOI124" s="84"/>
      <c r="JOJ124" s="84"/>
      <c r="JOK124" s="84"/>
      <c r="JOL124" s="84"/>
      <c r="JOM124" s="84"/>
      <c r="JON124" s="84"/>
      <c r="JOO124" s="84"/>
      <c r="JOP124" s="84"/>
      <c r="JOQ124" s="84"/>
      <c r="JOR124" s="84"/>
      <c r="JOS124" s="84"/>
      <c r="JOT124" s="84"/>
      <c r="JOU124" s="84"/>
      <c r="JOV124" s="84"/>
      <c r="JOW124" s="84"/>
      <c r="JOX124" s="84"/>
      <c r="JOY124" s="84"/>
      <c r="JOZ124" s="84"/>
      <c r="JPA124" s="84"/>
      <c r="JPB124" s="84"/>
      <c r="JPC124" s="84"/>
      <c r="JPD124" s="84"/>
      <c r="JPE124" s="84"/>
      <c r="JPF124" s="84"/>
      <c r="JPG124" s="84"/>
      <c r="JPH124" s="84"/>
      <c r="JPI124" s="84"/>
      <c r="JPJ124" s="84"/>
      <c r="JPK124" s="84"/>
      <c r="JPL124" s="84"/>
      <c r="JPM124" s="84"/>
      <c r="JPN124" s="84"/>
      <c r="JPO124" s="84"/>
      <c r="JPP124" s="84"/>
      <c r="JPQ124" s="84"/>
      <c r="JPR124" s="84"/>
      <c r="JPS124" s="84"/>
      <c r="JPT124" s="84"/>
      <c r="JPU124" s="84"/>
      <c r="JPV124" s="84"/>
      <c r="JPW124" s="84"/>
      <c r="JPX124" s="84"/>
      <c r="JPY124" s="84"/>
      <c r="JPZ124" s="84"/>
      <c r="JQA124" s="84"/>
      <c r="JQB124" s="84"/>
      <c r="JQC124" s="84"/>
      <c r="JQD124" s="84"/>
      <c r="JQE124" s="84"/>
      <c r="JQF124" s="84"/>
      <c r="JQG124" s="84"/>
      <c r="JQH124" s="84"/>
      <c r="JQI124" s="84"/>
      <c r="JQJ124" s="84"/>
      <c r="JQK124" s="84"/>
      <c r="JQL124" s="84"/>
      <c r="JQM124" s="84"/>
      <c r="JQN124" s="84"/>
      <c r="JQO124" s="84"/>
      <c r="JQP124" s="84"/>
      <c r="JQQ124" s="84"/>
      <c r="JQR124" s="84"/>
      <c r="JQS124" s="84"/>
      <c r="JQT124" s="84"/>
      <c r="JQU124" s="84"/>
      <c r="JQV124" s="84"/>
      <c r="JQW124" s="84"/>
      <c r="JQX124" s="84"/>
      <c r="JQY124" s="84"/>
      <c r="JQZ124" s="84"/>
      <c r="JRA124" s="84"/>
      <c r="JRB124" s="84"/>
      <c r="JRC124" s="84"/>
      <c r="JRD124" s="84"/>
      <c r="JRE124" s="84"/>
      <c r="JRF124" s="84"/>
      <c r="JRG124" s="84"/>
      <c r="JRH124" s="84"/>
      <c r="JRI124" s="84"/>
      <c r="JRJ124" s="84"/>
      <c r="JRK124" s="84"/>
      <c r="JRL124" s="84"/>
      <c r="JRM124" s="84"/>
      <c r="JRN124" s="84"/>
      <c r="JRO124" s="84"/>
      <c r="JRP124" s="84"/>
      <c r="JRQ124" s="84"/>
      <c r="JRR124" s="84"/>
      <c r="JRS124" s="84"/>
      <c r="JRT124" s="84"/>
      <c r="JRU124" s="84"/>
      <c r="JRV124" s="84"/>
      <c r="JRW124" s="84"/>
      <c r="JRX124" s="84"/>
      <c r="JRY124" s="84"/>
      <c r="JRZ124" s="84"/>
      <c r="JSA124" s="84"/>
      <c r="JSB124" s="84"/>
      <c r="JSC124" s="84"/>
      <c r="JSD124" s="84"/>
      <c r="JSE124" s="84"/>
      <c r="JSF124" s="84"/>
      <c r="JSG124" s="84"/>
      <c r="JSH124" s="84"/>
      <c r="JSI124" s="84"/>
      <c r="JSJ124" s="84"/>
      <c r="JSK124" s="84"/>
      <c r="JSL124" s="84"/>
      <c r="JSM124" s="84"/>
      <c r="JSN124" s="84"/>
      <c r="JSO124" s="84"/>
      <c r="JSP124" s="84"/>
      <c r="JSQ124" s="84"/>
      <c r="JSR124" s="84"/>
      <c r="JSS124" s="84"/>
      <c r="JST124" s="84"/>
      <c r="JSU124" s="84"/>
      <c r="JSV124" s="84"/>
      <c r="JSW124" s="84"/>
      <c r="JSX124" s="84"/>
      <c r="JSY124" s="84"/>
      <c r="JSZ124" s="84"/>
      <c r="JTA124" s="84"/>
      <c r="JTB124" s="84"/>
      <c r="JTC124" s="84"/>
      <c r="JTD124" s="84"/>
      <c r="JTE124" s="84"/>
      <c r="JTF124" s="84"/>
      <c r="JTG124" s="84"/>
      <c r="JTH124" s="84"/>
      <c r="JTI124" s="84"/>
      <c r="JTJ124" s="84"/>
      <c r="JTK124" s="84"/>
      <c r="JTL124" s="84"/>
      <c r="JTM124" s="84"/>
      <c r="JTN124" s="84"/>
      <c r="JTO124" s="84"/>
      <c r="JTP124" s="84"/>
      <c r="JTQ124" s="84"/>
      <c r="JTR124" s="84"/>
      <c r="JTS124" s="84"/>
      <c r="JTT124" s="84"/>
      <c r="JTU124" s="84"/>
      <c r="JTV124" s="84"/>
      <c r="JTW124" s="84"/>
      <c r="JTX124" s="84"/>
      <c r="JTY124" s="84"/>
      <c r="JTZ124" s="84"/>
      <c r="JUA124" s="84"/>
      <c r="JUB124" s="84"/>
      <c r="JUC124" s="84"/>
      <c r="JUD124" s="84"/>
      <c r="JUE124" s="84"/>
      <c r="JUF124" s="84"/>
      <c r="JUG124" s="84"/>
      <c r="JUH124" s="84"/>
      <c r="JUI124" s="84"/>
      <c r="JUJ124" s="84"/>
      <c r="JUK124" s="84"/>
      <c r="JUL124" s="84"/>
      <c r="JUM124" s="84"/>
      <c r="JUN124" s="84"/>
      <c r="JUO124" s="84"/>
      <c r="JUP124" s="84"/>
      <c r="JUQ124" s="84"/>
      <c r="JUR124" s="84"/>
      <c r="JUS124" s="84"/>
      <c r="JUT124" s="84"/>
      <c r="JUU124" s="84"/>
      <c r="JUV124" s="84"/>
      <c r="JUW124" s="84"/>
      <c r="JUX124" s="84"/>
      <c r="JUY124" s="84"/>
      <c r="JUZ124" s="84"/>
      <c r="JVA124" s="84"/>
      <c r="JVB124" s="84"/>
      <c r="JVC124" s="84"/>
      <c r="JVD124" s="84"/>
      <c r="JVE124" s="84"/>
      <c r="JVF124" s="84"/>
      <c r="JVG124" s="84"/>
      <c r="JVH124" s="84"/>
      <c r="JVI124" s="84"/>
      <c r="JVJ124" s="84"/>
      <c r="JVK124" s="84"/>
      <c r="JVL124" s="84"/>
      <c r="JVM124" s="84"/>
      <c r="JVN124" s="84"/>
      <c r="JVO124" s="84"/>
      <c r="JVP124" s="84"/>
      <c r="JVQ124" s="84"/>
      <c r="JVR124" s="84"/>
      <c r="JVS124" s="84"/>
      <c r="JVT124" s="84"/>
      <c r="JVU124" s="84"/>
      <c r="JVV124" s="84"/>
      <c r="JVW124" s="84"/>
      <c r="JVX124" s="84"/>
      <c r="JVY124" s="84"/>
      <c r="JVZ124" s="84"/>
      <c r="JWA124" s="84"/>
      <c r="JWB124" s="84"/>
      <c r="JWC124" s="84"/>
      <c r="JWD124" s="84"/>
      <c r="JWE124" s="84"/>
      <c r="JWF124" s="84"/>
      <c r="JWG124" s="84"/>
      <c r="JWH124" s="84"/>
      <c r="JWI124" s="84"/>
      <c r="JWJ124" s="84"/>
      <c r="JWK124" s="84"/>
      <c r="JWL124" s="84"/>
      <c r="JWM124" s="84"/>
      <c r="JWN124" s="84"/>
      <c r="JWO124" s="84"/>
      <c r="JWP124" s="84"/>
      <c r="JWQ124" s="84"/>
      <c r="JWR124" s="84"/>
      <c r="JWS124" s="84"/>
      <c r="JWT124" s="84"/>
      <c r="JWU124" s="84"/>
      <c r="JWV124" s="84"/>
      <c r="JWW124" s="84"/>
      <c r="JWX124" s="84"/>
      <c r="JWY124" s="84"/>
      <c r="JWZ124" s="84"/>
      <c r="JXA124" s="84"/>
      <c r="JXB124" s="84"/>
      <c r="JXC124" s="84"/>
      <c r="JXD124" s="84"/>
      <c r="JXE124" s="84"/>
      <c r="JXF124" s="84"/>
      <c r="JXG124" s="84"/>
      <c r="JXH124" s="84"/>
      <c r="JXI124" s="84"/>
      <c r="JXJ124" s="84"/>
      <c r="JXK124" s="84"/>
      <c r="JXL124" s="84"/>
      <c r="JXM124" s="84"/>
      <c r="JXN124" s="84"/>
      <c r="JXO124" s="84"/>
      <c r="JXP124" s="84"/>
      <c r="JXQ124" s="84"/>
      <c r="JXR124" s="84"/>
      <c r="JXS124" s="84"/>
      <c r="JXT124" s="84"/>
      <c r="JXU124" s="84"/>
      <c r="JXV124" s="84"/>
      <c r="JXW124" s="84"/>
      <c r="JXX124" s="84"/>
      <c r="JXY124" s="84"/>
      <c r="JXZ124" s="84"/>
      <c r="JYA124" s="84"/>
      <c r="JYB124" s="84"/>
      <c r="JYC124" s="84"/>
      <c r="JYD124" s="84"/>
      <c r="JYE124" s="84"/>
      <c r="JYF124" s="84"/>
      <c r="JYG124" s="84"/>
      <c r="JYH124" s="84"/>
      <c r="JYI124" s="84"/>
      <c r="JYJ124" s="84"/>
      <c r="JYK124" s="84"/>
      <c r="JYL124" s="84"/>
      <c r="JYM124" s="84"/>
      <c r="JYN124" s="84"/>
      <c r="JYO124" s="84"/>
      <c r="JYP124" s="84"/>
      <c r="JYQ124" s="84"/>
      <c r="JYR124" s="84"/>
      <c r="JYS124" s="84"/>
      <c r="JYT124" s="84"/>
      <c r="JYU124" s="84"/>
      <c r="JYV124" s="84"/>
      <c r="JYW124" s="84"/>
      <c r="JYX124" s="84"/>
      <c r="JYY124" s="84"/>
      <c r="JYZ124" s="84"/>
      <c r="JZA124" s="84"/>
      <c r="JZB124" s="84"/>
      <c r="JZC124" s="84"/>
      <c r="JZD124" s="84"/>
      <c r="JZE124" s="84"/>
      <c r="JZF124" s="84"/>
      <c r="JZG124" s="84"/>
      <c r="JZH124" s="84"/>
      <c r="JZI124" s="84"/>
      <c r="JZJ124" s="84"/>
      <c r="JZK124" s="84"/>
      <c r="JZL124" s="84"/>
      <c r="JZM124" s="84"/>
      <c r="JZN124" s="84"/>
      <c r="JZO124" s="84"/>
      <c r="JZP124" s="84"/>
      <c r="JZQ124" s="84"/>
      <c r="JZR124" s="84"/>
      <c r="JZS124" s="84"/>
      <c r="JZT124" s="84"/>
      <c r="JZU124" s="84"/>
      <c r="JZV124" s="84"/>
      <c r="JZW124" s="84"/>
      <c r="JZX124" s="84"/>
      <c r="JZY124" s="84"/>
      <c r="JZZ124" s="84"/>
      <c r="KAA124" s="84"/>
      <c r="KAB124" s="84"/>
      <c r="KAC124" s="84"/>
      <c r="KAD124" s="84"/>
      <c r="KAE124" s="84"/>
      <c r="KAF124" s="84"/>
      <c r="KAG124" s="84"/>
      <c r="KAH124" s="84"/>
      <c r="KAI124" s="84"/>
      <c r="KAJ124" s="84"/>
      <c r="KAK124" s="84"/>
      <c r="KAL124" s="84"/>
      <c r="KAM124" s="84"/>
      <c r="KAN124" s="84"/>
      <c r="KAO124" s="84"/>
      <c r="KAP124" s="84"/>
      <c r="KAQ124" s="84"/>
      <c r="KAR124" s="84"/>
      <c r="KAS124" s="84"/>
      <c r="KAT124" s="84"/>
      <c r="KAU124" s="84"/>
      <c r="KAV124" s="84"/>
      <c r="KAW124" s="84"/>
      <c r="KAX124" s="84"/>
      <c r="KAY124" s="84"/>
      <c r="KAZ124" s="84"/>
      <c r="KBA124" s="84"/>
      <c r="KBB124" s="84"/>
      <c r="KBC124" s="84"/>
      <c r="KBD124" s="84"/>
      <c r="KBE124" s="84"/>
      <c r="KBF124" s="84"/>
      <c r="KBG124" s="84"/>
      <c r="KBH124" s="84"/>
      <c r="KBI124" s="84"/>
      <c r="KBJ124" s="84"/>
      <c r="KBK124" s="84"/>
      <c r="KBL124" s="84"/>
      <c r="KBM124" s="84"/>
      <c r="KBN124" s="84"/>
      <c r="KBO124" s="84"/>
      <c r="KBP124" s="84"/>
      <c r="KBQ124" s="84"/>
      <c r="KBR124" s="84"/>
      <c r="KBS124" s="84"/>
      <c r="KBT124" s="84"/>
      <c r="KBU124" s="84"/>
      <c r="KBV124" s="84"/>
      <c r="KBW124" s="84"/>
      <c r="KBX124" s="84"/>
      <c r="KBY124" s="84"/>
      <c r="KBZ124" s="84"/>
      <c r="KCA124" s="84"/>
      <c r="KCB124" s="84"/>
      <c r="KCC124" s="84"/>
      <c r="KCD124" s="84"/>
      <c r="KCE124" s="84"/>
      <c r="KCF124" s="84"/>
      <c r="KCG124" s="84"/>
      <c r="KCH124" s="84"/>
      <c r="KCI124" s="84"/>
      <c r="KCJ124" s="84"/>
      <c r="KCK124" s="84"/>
      <c r="KCL124" s="84"/>
      <c r="KCM124" s="84"/>
      <c r="KCN124" s="84"/>
      <c r="KCO124" s="84"/>
      <c r="KCP124" s="84"/>
      <c r="KCQ124" s="84"/>
      <c r="KCR124" s="84"/>
      <c r="KCS124" s="84"/>
      <c r="KCT124" s="84"/>
      <c r="KCU124" s="84"/>
      <c r="KCV124" s="84"/>
      <c r="KCW124" s="84"/>
      <c r="KCX124" s="84"/>
      <c r="KCY124" s="84"/>
      <c r="KCZ124" s="84"/>
      <c r="KDA124" s="84"/>
      <c r="KDB124" s="84"/>
      <c r="KDC124" s="84"/>
      <c r="KDD124" s="84"/>
      <c r="KDE124" s="84"/>
      <c r="KDF124" s="84"/>
      <c r="KDG124" s="84"/>
      <c r="KDH124" s="84"/>
      <c r="KDI124" s="84"/>
      <c r="KDJ124" s="84"/>
      <c r="KDK124" s="84"/>
      <c r="KDL124" s="84"/>
      <c r="KDM124" s="84"/>
      <c r="KDN124" s="84"/>
      <c r="KDO124" s="84"/>
      <c r="KDP124" s="84"/>
      <c r="KDQ124" s="84"/>
      <c r="KDR124" s="84"/>
      <c r="KDS124" s="84"/>
      <c r="KDT124" s="84"/>
      <c r="KDU124" s="84"/>
      <c r="KDV124" s="84"/>
      <c r="KDW124" s="84"/>
      <c r="KDX124" s="84"/>
      <c r="KDY124" s="84"/>
      <c r="KDZ124" s="84"/>
      <c r="KEA124" s="84"/>
      <c r="KEB124" s="84"/>
      <c r="KEC124" s="84"/>
      <c r="KED124" s="84"/>
      <c r="KEE124" s="84"/>
      <c r="KEF124" s="84"/>
      <c r="KEG124" s="84"/>
      <c r="KEH124" s="84"/>
      <c r="KEI124" s="84"/>
      <c r="KEJ124" s="84"/>
      <c r="KEK124" s="84"/>
      <c r="KEL124" s="84"/>
      <c r="KEM124" s="84"/>
      <c r="KEN124" s="84"/>
      <c r="KEO124" s="84"/>
      <c r="KEP124" s="84"/>
      <c r="KEQ124" s="84"/>
      <c r="KER124" s="84"/>
      <c r="KES124" s="84"/>
      <c r="KET124" s="84"/>
      <c r="KEU124" s="84"/>
      <c r="KEV124" s="84"/>
      <c r="KEW124" s="84"/>
      <c r="KEX124" s="84"/>
      <c r="KEY124" s="84"/>
      <c r="KEZ124" s="84"/>
      <c r="KFA124" s="84"/>
      <c r="KFB124" s="84"/>
      <c r="KFC124" s="84"/>
      <c r="KFD124" s="84"/>
      <c r="KFE124" s="84"/>
      <c r="KFF124" s="84"/>
      <c r="KFG124" s="84"/>
      <c r="KFH124" s="84"/>
      <c r="KFI124" s="84"/>
      <c r="KFJ124" s="84"/>
      <c r="KFK124" s="84"/>
      <c r="KFL124" s="84"/>
      <c r="KFM124" s="84"/>
      <c r="KFN124" s="84"/>
      <c r="KFO124" s="84"/>
      <c r="KFP124" s="84"/>
      <c r="KFQ124" s="84"/>
      <c r="KFR124" s="84"/>
      <c r="KFS124" s="84"/>
      <c r="KFT124" s="84"/>
      <c r="KFU124" s="84"/>
      <c r="KFV124" s="84"/>
      <c r="KFW124" s="84"/>
      <c r="KFX124" s="84"/>
      <c r="KFY124" s="84"/>
      <c r="KFZ124" s="84"/>
      <c r="KGA124" s="84"/>
      <c r="KGB124" s="84"/>
      <c r="KGC124" s="84"/>
      <c r="KGD124" s="84"/>
      <c r="KGE124" s="84"/>
      <c r="KGF124" s="84"/>
      <c r="KGG124" s="84"/>
      <c r="KGH124" s="84"/>
      <c r="KGI124" s="84"/>
      <c r="KGJ124" s="84"/>
      <c r="KGK124" s="84"/>
      <c r="KGL124" s="84"/>
      <c r="KGM124" s="84"/>
      <c r="KGN124" s="84"/>
      <c r="KGO124" s="84"/>
      <c r="KGP124" s="84"/>
      <c r="KGQ124" s="84"/>
      <c r="KGR124" s="84"/>
      <c r="KGS124" s="84"/>
      <c r="KGT124" s="84"/>
      <c r="KGU124" s="84"/>
      <c r="KGV124" s="84"/>
      <c r="KGW124" s="84"/>
      <c r="KGX124" s="84"/>
      <c r="KGY124" s="84"/>
      <c r="KGZ124" s="84"/>
      <c r="KHA124" s="84"/>
      <c r="KHB124" s="84"/>
      <c r="KHC124" s="84"/>
      <c r="KHD124" s="84"/>
      <c r="KHE124" s="84"/>
      <c r="KHF124" s="84"/>
      <c r="KHG124" s="84"/>
      <c r="KHH124" s="84"/>
      <c r="KHI124" s="84"/>
      <c r="KHJ124" s="84"/>
      <c r="KHK124" s="84"/>
      <c r="KHL124" s="84"/>
      <c r="KHM124" s="84"/>
      <c r="KHN124" s="84"/>
      <c r="KHO124" s="84"/>
      <c r="KHP124" s="84"/>
      <c r="KHQ124" s="84"/>
      <c r="KHR124" s="84"/>
      <c r="KHS124" s="84"/>
      <c r="KHT124" s="84"/>
      <c r="KHU124" s="84"/>
      <c r="KHV124" s="84"/>
      <c r="KHW124" s="84"/>
      <c r="KHX124" s="84"/>
      <c r="KHY124" s="84"/>
      <c r="KHZ124" s="84"/>
      <c r="KIA124" s="84"/>
      <c r="KIB124" s="84"/>
      <c r="KIC124" s="84"/>
      <c r="KID124" s="84"/>
      <c r="KIE124" s="84"/>
      <c r="KIF124" s="84"/>
      <c r="KIG124" s="84"/>
      <c r="KIH124" s="84"/>
      <c r="KII124" s="84"/>
      <c r="KIJ124" s="84"/>
      <c r="KIK124" s="84"/>
      <c r="KIL124" s="84"/>
      <c r="KIM124" s="84"/>
      <c r="KIN124" s="84"/>
      <c r="KIO124" s="84"/>
      <c r="KIP124" s="84"/>
      <c r="KIQ124" s="84"/>
      <c r="KIR124" s="84"/>
      <c r="KIS124" s="84"/>
      <c r="KIT124" s="84"/>
      <c r="KIU124" s="84"/>
      <c r="KIV124" s="84"/>
      <c r="KIW124" s="84"/>
      <c r="KIX124" s="84"/>
      <c r="KIY124" s="84"/>
      <c r="KIZ124" s="84"/>
      <c r="KJA124" s="84"/>
      <c r="KJB124" s="84"/>
      <c r="KJC124" s="84"/>
      <c r="KJD124" s="84"/>
      <c r="KJE124" s="84"/>
      <c r="KJF124" s="84"/>
      <c r="KJG124" s="84"/>
      <c r="KJH124" s="84"/>
      <c r="KJI124" s="84"/>
      <c r="KJJ124" s="84"/>
      <c r="KJK124" s="84"/>
      <c r="KJL124" s="84"/>
      <c r="KJM124" s="84"/>
      <c r="KJN124" s="84"/>
      <c r="KJO124" s="84"/>
      <c r="KJP124" s="84"/>
      <c r="KJQ124" s="84"/>
      <c r="KJR124" s="84"/>
      <c r="KJS124" s="84"/>
      <c r="KJT124" s="84"/>
      <c r="KJU124" s="84"/>
      <c r="KJV124" s="84"/>
      <c r="KJW124" s="84"/>
      <c r="KJX124" s="84"/>
      <c r="KJY124" s="84"/>
      <c r="KJZ124" s="84"/>
      <c r="KKA124" s="84"/>
      <c r="KKB124" s="84"/>
      <c r="KKC124" s="84"/>
      <c r="KKD124" s="84"/>
      <c r="KKE124" s="84"/>
      <c r="KKF124" s="84"/>
      <c r="KKG124" s="84"/>
      <c r="KKH124" s="84"/>
      <c r="KKI124" s="84"/>
      <c r="KKJ124" s="84"/>
      <c r="KKK124" s="84"/>
      <c r="KKL124" s="84"/>
      <c r="KKM124" s="84"/>
      <c r="KKN124" s="84"/>
      <c r="KKO124" s="84"/>
      <c r="KKP124" s="84"/>
      <c r="KKQ124" s="84"/>
      <c r="KKR124" s="84"/>
      <c r="KKS124" s="84"/>
      <c r="KKT124" s="84"/>
      <c r="KKU124" s="84"/>
      <c r="KKV124" s="84"/>
      <c r="KKW124" s="84"/>
      <c r="KKX124" s="84"/>
      <c r="KKY124" s="84"/>
      <c r="KKZ124" s="84"/>
      <c r="KLA124" s="84"/>
      <c r="KLB124" s="84"/>
      <c r="KLC124" s="84"/>
      <c r="KLD124" s="84"/>
      <c r="KLE124" s="84"/>
      <c r="KLF124" s="84"/>
      <c r="KLG124" s="84"/>
      <c r="KLH124" s="84"/>
      <c r="KLI124" s="84"/>
      <c r="KLJ124" s="84"/>
      <c r="KLK124" s="84"/>
      <c r="KLL124" s="84"/>
      <c r="KLM124" s="84"/>
      <c r="KLN124" s="84"/>
      <c r="KLO124" s="84"/>
      <c r="KLP124" s="84"/>
      <c r="KLQ124" s="84"/>
      <c r="KLR124" s="84"/>
      <c r="KLS124" s="84"/>
      <c r="KLT124" s="84"/>
      <c r="KLU124" s="84"/>
      <c r="KLV124" s="84"/>
      <c r="KLW124" s="84"/>
      <c r="KLX124" s="84"/>
      <c r="KLY124" s="84"/>
      <c r="KLZ124" s="84"/>
      <c r="KMA124" s="84"/>
      <c r="KMB124" s="84"/>
      <c r="KMC124" s="84"/>
      <c r="KMD124" s="84"/>
      <c r="KME124" s="84"/>
      <c r="KMF124" s="84"/>
      <c r="KMG124" s="84"/>
      <c r="KMH124" s="84"/>
      <c r="KMI124" s="84"/>
      <c r="KMJ124" s="84"/>
      <c r="KMK124" s="84"/>
      <c r="KML124" s="84"/>
      <c r="KMM124" s="84"/>
      <c r="KMN124" s="84"/>
      <c r="KMO124" s="84"/>
      <c r="KMP124" s="84"/>
      <c r="KMQ124" s="84"/>
      <c r="KMR124" s="84"/>
      <c r="KMS124" s="84"/>
      <c r="KMT124" s="84"/>
      <c r="KMU124" s="84"/>
      <c r="KMV124" s="84"/>
      <c r="KMW124" s="84"/>
      <c r="KMX124" s="84"/>
      <c r="KMY124" s="84"/>
      <c r="KMZ124" s="84"/>
      <c r="KNA124" s="84"/>
      <c r="KNB124" s="84"/>
      <c r="KNC124" s="84"/>
      <c r="KND124" s="84"/>
      <c r="KNE124" s="84"/>
      <c r="KNF124" s="84"/>
      <c r="KNG124" s="84"/>
      <c r="KNH124" s="84"/>
      <c r="KNI124" s="84"/>
      <c r="KNJ124" s="84"/>
      <c r="KNK124" s="84"/>
      <c r="KNL124" s="84"/>
      <c r="KNM124" s="84"/>
      <c r="KNN124" s="84"/>
      <c r="KNO124" s="84"/>
      <c r="KNP124" s="84"/>
      <c r="KNQ124" s="84"/>
      <c r="KNR124" s="84"/>
      <c r="KNS124" s="84"/>
      <c r="KNT124" s="84"/>
      <c r="KNU124" s="84"/>
      <c r="KNV124" s="84"/>
      <c r="KNW124" s="84"/>
      <c r="KNX124" s="84"/>
      <c r="KNY124" s="84"/>
      <c r="KNZ124" s="84"/>
      <c r="KOA124" s="84"/>
      <c r="KOB124" s="84"/>
      <c r="KOC124" s="84"/>
      <c r="KOD124" s="84"/>
      <c r="KOE124" s="84"/>
      <c r="KOF124" s="84"/>
      <c r="KOG124" s="84"/>
      <c r="KOH124" s="84"/>
      <c r="KOI124" s="84"/>
      <c r="KOJ124" s="84"/>
      <c r="KOK124" s="84"/>
      <c r="KOL124" s="84"/>
      <c r="KOM124" s="84"/>
      <c r="KON124" s="84"/>
      <c r="KOO124" s="84"/>
      <c r="KOP124" s="84"/>
      <c r="KOQ124" s="84"/>
      <c r="KOR124" s="84"/>
      <c r="KOS124" s="84"/>
      <c r="KOT124" s="84"/>
      <c r="KOU124" s="84"/>
      <c r="KOV124" s="84"/>
      <c r="KOW124" s="84"/>
      <c r="KOX124" s="84"/>
      <c r="KOY124" s="84"/>
      <c r="KOZ124" s="84"/>
      <c r="KPA124" s="84"/>
      <c r="KPB124" s="84"/>
      <c r="KPC124" s="84"/>
      <c r="KPD124" s="84"/>
      <c r="KPE124" s="84"/>
      <c r="KPF124" s="84"/>
      <c r="KPG124" s="84"/>
      <c r="KPH124" s="84"/>
      <c r="KPI124" s="84"/>
      <c r="KPJ124" s="84"/>
      <c r="KPK124" s="84"/>
      <c r="KPL124" s="84"/>
      <c r="KPM124" s="84"/>
      <c r="KPN124" s="84"/>
      <c r="KPO124" s="84"/>
      <c r="KPP124" s="84"/>
      <c r="KPQ124" s="84"/>
      <c r="KPR124" s="84"/>
      <c r="KPS124" s="84"/>
      <c r="KPT124" s="84"/>
      <c r="KPU124" s="84"/>
      <c r="KPV124" s="84"/>
      <c r="KPW124" s="84"/>
      <c r="KPX124" s="84"/>
      <c r="KPY124" s="84"/>
      <c r="KPZ124" s="84"/>
      <c r="KQA124" s="84"/>
      <c r="KQB124" s="84"/>
      <c r="KQC124" s="84"/>
      <c r="KQD124" s="84"/>
      <c r="KQE124" s="84"/>
      <c r="KQF124" s="84"/>
      <c r="KQG124" s="84"/>
      <c r="KQH124" s="84"/>
      <c r="KQI124" s="84"/>
      <c r="KQJ124" s="84"/>
      <c r="KQK124" s="84"/>
      <c r="KQL124" s="84"/>
      <c r="KQM124" s="84"/>
      <c r="KQN124" s="84"/>
      <c r="KQO124" s="84"/>
      <c r="KQP124" s="84"/>
      <c r="KQQ124" s="84"/>
      <c r="KQR124" s="84"/>
      <c r="KQS124" s="84"/>
      <c r="KQT124" s="84"/>
      <c r="KQU124" s="84"/>
      <c r="KQV124" s="84"/>
      <c r="KQW124" s="84"/>
      <c r="KQX124" s="84"/>
      <c r="KQY124" s="84"/>
      <c r="KQZ124" s="84"/>
      <c r="KRA124" s="84"/>
      <c r="KRB124" s="84"/>
      <c r="KRC124" s="84"/>
      <c r="KRD124" s="84"/>
      <c r="KRE124" s="84"/>
      <c r="KRF124" s="84"/>
      <c r="KRG124" s="84"/>
      <c r="KRH124" s="84"/>
      <c r="KRI124" s="84"/>
      <c r="KRJ124" s="84"/>
      <c r="KRK124" s="84"/>
      <c r="KRL124" s="84"/>
      <c r="KRM124" s="84"/>
      <c r="KRN124" s="84"/>
      <c r="KRO124" s="84"/>
      <c r="KRP124" s="84"/>
      <c r="KRQ124" s="84"/>
      <c r="KRR124" s="84"/>
      <c r="KRS124" s="84"/>
      <c r="KRT124" s="84"/>
      <c r="KRU124" s="84"/>
      <c r="KRV124" s="84"/>
      <c r="KRW124" s="84"/>
      <c r="KRX124" s="84"/>
      <c r="KRY124" s="84"/>
      <c r="KRZ124" s="84"/>
      <c r="KSA124" s="84"/>
      <c r="KSB124" s="84"/>
      <c r="KSC124" s="84"/>
      <c r="KSD124" s="84"/>
      <c r="KSE124" s="84"/>
      <c r="KSF124" s="84"/>
      <c r="KSG124" s="84"/>
      <c r="KSH124" s="84"/>
      <c r="KSI124" s="84"/>
      <c r="KSJ124" s="84"/>
      <c r="KSK124" s="84"/>
      <c r="KSL124" s="84"/>
      <c r="KSM124" s="84"/>
      <c r="KSN124" s="84"/>
      <c r="KSO124" s="84"/>
      <c r="KSP124" s="84"/>
      <c r="KSQ124" s="84"/>
      <c r="KSR124" s="84"/>
      <c r="KSS124" s="84"/>
      <c r="KST124" s="84"/>
      <c r="KSU124" s="84"/>
      <c r="KSV124" s="84"/>
      <c r="KSW124" s="84"/>
      <c r="KSX124" s="84"/>
      <c r="KSY124" s="84"/>
      <c r="KSZ124" s="84"/>
      <c r="KTA124" s="84"/>
      <c r="KTB124" s="84"/>
      <c r="KTC124" s="84"/>
      <c r="KTD124" s="84"/>
      <c r="KTE124" s="84"/>
      <c r="KTF124" s="84"/>
      <c r="KTG124" s="84"/>
      <c r="KTH124" s="84"/>
      <c r="KTI124" s="84"/>
      <c r="KTJ124" s="84"/>
      <c r="KTK124" s="84"/>
      <c r="KTL124" s="84"/>
      <c r="KTM124" s="84"/>
      <c r="KTN124" s="84"/>
      <c r="KTO124" s="84"/>
      <c r="KTP124" s="84"/>
      <c r="KTQ124" s="84"/>
      <c r="KTR124" s="84"/>
      <c r="KTS124" s="84"/>
      <c r="KTT124" s="84"/>
      <c r="KTU124" s="84"/>
      <c r="KTV124" s="84"/>
      <c r="KTW124" s="84"/>
      <c r="KTX124" s="84"/>
      <c r="KTY124" s="84"/>
      <c r="KTZ124" s="84"/>
      <c r="KUA124" s="84"/>
      <c r="KUB124" s="84"/>
      <c r="KUC124" s="84"/>
      <c r="KUD124" s="84"/>
      <c r="KUE124" s="84"/>
      <c r="KUF124" s="84"/>
      <c r="KUG124" s="84"/>
      <c r="KUH124" s="84"/>
      <c r="KUI124" s="84"/>
      <c r="KUJ124" s="84"/>
      <c r="KUK124" s="84"/>
      <c r="KUL124" s="84"/>
      <c r="KUM124" s="84"/>
      <c r="KUN124" s="84"/>
      <c r="KUO124" s="84"/>
      <c r="KUP124" s="84"/>
      <c r="KUQ124" s="84"/>
      <c r="KUR124" s="84"/>
      <c r="KUS124" s="84"/>
      <c r="KUT124" s="84"/>
      <c r="KUU124" s="84"/>
      <c r="KUV124" s="84"/>
      <c r="KUW124" s="84"/>
      <c r="KUX124" s="84"/>
      <c r="KUY124" s="84"/>
      <c r="KUZ124" s="84"/>
      <c r="KVA124" s="84"/>
      <c r="KVB124" s="84"/>
      <c r="KVC124" s="84"/>
      <c r="KVD124" s="84"/>
      <c r="KVE124" s="84"/>
      <c r="KVF124" s="84"/>
      <c r="KVG124" s="84"/>
      <c r="KVH124" s="84"/>
      <c r="KVI124" s="84"/>
      <c r="KVJ124" s="84"/>
      <c r="KVK124" s="84"/>
      <c r="KVL124" s="84"/>
      <c r="KVM124" s="84"/>
      <c r="KVN124" s="84"/>
      <c r="KVO124" s="84"/>
      <c r="KVP124" s="84"/>
      <c r="KVQ124" s="84"/>
      <c r="KVR124" s="84"/>
      <c r="KVS124" s="84"/>
      <c r="KVT124" s="84"/>
      <c r="KVU124" s="84"/>
      <c r="KVV124" s="84"/>
      <c r="KVW124" s="84"/>
      <c r="KVX124" s="84"/>
      <c r="KVY124" s="84"/>
      <c r="KVZ124" s="84"/>
      <c r="KWA124" s="84"/>
      <c r="KWB124" s="84"/>
      <c r="KWC124" s="84"/>
      <c r="KWD124" s="84"/>
      <c r="KWE124" s="84"/>
      <c r="KWF124" s="84"/>
      <c r="KWG124" s="84"/>
      <c r="KWH124" s="84"/>
      <c r="KWI124" s="84"/>
      <c r="KWJ124" s="84"/>
      <c r="KWK124" s="84"/>
      <c r="KWL124" s="84"/>
      <c r="KWM124" s="84"/>
      <c r="KWN124" s="84"/>
      <c r="KWO124" s="84"/>
      <c r="KWP124" s="84"/>
      <c r="KWQ124" s="84"/>
      <c r="KWR124" s="84"/>
      <c r="KWS124" s="84"/>
      <c r="KWT124" s="84"/>
      <c r="KWU124" s="84"/>
      <c r="KWV124" s="84"/>
      <c r="KWW124" s="84"/>
      <c r="KWX124" s="84"/>
      <c r="KWY124" s="84"/>
      <c r="KWZ124" s="84"/>
      <c r="KXA124" s="84"/>
      <c r="KXB124" s="84"/>
      <c r="KXC124" s="84"/>
      <c r="KXD124" s="84"/>
      <c r="KXE124" s="84"/>
      <c r="KXF124" s="84"/>
      <c r="KXG124" s="84"/>
      <c r="KXH124" s="84"/>
      <c r="KXI124" s="84"/>
      <c r="KXJ124" s="84"/>
      <c r="KXK124" s="84"/>
      <c r="KXL124" s="84"/>
      <c r="KXM124" s="84"/>
      <c r="KXN124" s="84"/>
      <c r="KXO124" s="84"/>
      <c r="KXP124" s="84"/>
      <c r="KXQ124" s="84"/>
      <c r="KXR124" s="84"/>
      <c r="KXS124" s="84"/>
      <c r="KXT124" s="84"/>
      <c r="KXU124" s="84"/>
      <c r="KXV124" s="84"/>
      <c r="KXW124" s="84"/>
      <c r="KXX124" s="84"/>
      <c r="KXY124" s="84"/>
      <c r="KXZ124" s="84"/>
      <c r="KYA124" s="84"/>
      <c r="KYB124" s="84"/>
      <c r="KYC124" s="84"/>
      <c r="KYD124" s="84"/>
      <c r="KYE124" s="84"/>
      <c r="KYF124" s="84"/>
      <c r="KYG124" s="84"/>
      <c r="KYH124" s="84"/>
      <c r="KYI124" s="84"/>
      <c r="KYJ124" s="84"/>
      <c r="KYK124" s="84"/>
      <c r="KYL124" s="84"/>
      <c r="KYM124" s="84"/>
      <c r="KYN124" s="84"/>
      <c r="KYO124" s="84"/>
      <c r="KYP124" s="84"/>
      <c r="KYQ124" s="84"/>
      <c r="KYR124" s="84"/>
      <c r="KYS124" s="84"/>
      <c r="KYT124" s="84"/>
      <c r="KYU124" s="84"/>
      <c r="KYV124" s="84"/>
      <c r="KYW124" s="84"/>
      <c r="KYX124" s="84"/>
      <c r="KYY124" s="84"/>
      <c r="KYZ124" s="84"/>
      <c r="KZA124" s="84"/>
      <c r="KZB124" s="84"/>
      <c r="KZC124" s="84"/>
      <c r="KZD124" s="84"/>
      <c r="KZE124" s="84"/>
      <c r="KZF124" s="84"/>
      <c r="KZG124" s="84"/>
      <c r="KZH124" s="84"/>
      <c r="KZI124" s="84"/>
      <c r="KZJ124" s="84"/>
      <c r="KZK124" s="84"/>
      <c r="KZL124" s="84"/>
      <c r="KZM124" s="84"/>
      <c r="KZN124" s="84"/>
      <c r="KZO124" s="84"/>
      <c r="KZP124" s="84"/>
      <c r="KZQ124" s="84"/>
      <c r="KZR124" s="84"/>
      <c r="KZS124" s="84"/>
      <c r="KZT124" s="84"/>
      <c r="KZU124" s="84"/>
      <c r="KZV124" s="84"/>
      <c r="KZW124" s="84"/>
      <c r="KZX124" s="84"/>
      <c r="KZY124" s="84"/>
      <c r="KZZ124" s="84"/>
      <c r="LAA124" s="84"/>
      <c r="LAB124" s="84"/>
      <c r="LAC124" s="84"/>
      <c r="LAD124" s="84"/>
      <c r="LAE124" s="84"/>
      <c r="LAF124" s="84"/>
      <c r="LAG124" s="84"/>
      <c r="LAH124" s="84"/>
      <c r="LAI124" s="84"/>
      <c r="LAJ124" s="84"/>
      <c r="LAK124" s="84"/>
      <c r="LAL124" s="84"/>
      <c r="LAM124" s="84"/>
      <c r="LAN124" s="84"/>
      <c r="LAO124" s="84"/>
      <c r="LAP124" s="84"/>
      <c r="LAQ124" s="84"/>
      <c r="LAR124" s="84"/>
      <c r="LAS124" s="84"/>
      <c r="LAT124" s="84"/>
      <c r="LAU124" s="84"/>
      <c r="LAV124" s="84"/>
      <c r="LAW124" s="84"/>
      <c r="LAX124" s="84"/>
      <c r="LAY124" s="84"/>
      <c r="LAZ124" s="84"/>
      <c r="LBA124" s="84"/>
      <c r="LBB124" s="84"/>
      <c r="LBC124" s="84"/>
      <c r="LBD124" s="84"/>
      <c r="LBE124" s="84"/>
      <c r="LBF124" s="84"/>
      <c r="LBG124" s="84"/>
      <c r="LBH124" s="84"/>
      <c r="LBI124" s="84"/>
      <c r="LBJ124" s="84"/>
      <c r="LBK124" s="84"/>
      <c r="LBL124" s="84"/>
      <c r="LBM124" s="84"/>
      <c r="LBN124" s="84"/>
      <c r="LBO124" s="84"/>
      <c r="LBP124" s="84"/>
      <c r="LBQ124" s="84"/>
      <c r="LBR124" s="84"/>
      <c r="LBS124" s="84"/>
      <c r="LBT124" s="84"/>
      <c r="LBU124" s="84"/>
      <c r="LBV124" s="84"/>
      <c r="LBW124" s="84"/>
      <c r="LBX124" s="84"/>
      <c r="LBY124" s="84"/>
      <c r="LBZ124" s="84"/>
      <c r="LCA124" s="84"/>
      <c r="LCB124" s="84"/>
      <c r="LCC124" s="84"/>
      <c r="LCD124" s="84"/>
      <c r="LCE124" s="84"/>
      <c r="LCF124" s="84"/>
      <c r="LCG124" s="84"/>
      <c r="LCH124" s="84"/>
      <c r="LCI124" s="84"/>
      <c r="LCJ124" s="84"/>
      <c r="LCK124" s="84"/>
      <c r="LCL124" s="84"/>
      <c r="LCM124" s="84"/>
      <c r="LCN124" s="84"/>
      <c r="LCO124" s="84"/>
      <c r="LCP124" s="84"/>
      <c r="LCQ124" s="84"/>
      <c r="LCR124" s="84"/>
      <c r="LCS124" s="84"/>
      <c r="LCT124" s="84"/>
      <c r="LCU124" s="84"/>
      <c r="LCV124" s="84"/>
      <c r="LCW124" s="84"/>
      <c r="LCX124" s="84"/>
      <c r="LCY124" s="84"/>
      <c r="LCZ124" s="84"/>
      <c r="LDA124" s="84"/>
      <c r="LDB124" s="84"/>
      <c r="LDC124" s="84"/>
      <c r="LDD124" s="84"/>
      <c r="LDE124" s="84"/>
      <c r="LDF124" s="84"/>
      <c r="LDG124" s="84"/>
      <c r="LDH124" s="84"/>
      <c r="LDI124" s="84"/>
      <c r="LDJ124" s="84"/>
      <c r="LDK124" s="84"/>
      <c r="LDL124" s="84"/>
      <c r="LDM124" s="84"/>
      <c r="LDN124" s="84"/>
      <c r="LDO124" s="84"/>
      <c r="LDP124" s="84"/>
      <c r="LDQ124" s="84"/>
      <c r="LDR124" s="84"/>
      <c r="LDS124" s="84"/>
      <c r="LDT124" s="84"/>
      <c r="LDU124" s="84"/>
      <c r="LDV124" s="84"/>
      <c r="LDW124" s="84"/>
      <c r="LDX124" s="84"/>
      <c r="LDY124" s="84"/>
      <c r="LDZ124" s="84"/>
      <c r="LEA124" s="84"/>
      <c r="LEB124" s="84"/>
      <c r="LEC124" s="84"/>
      <c r="LED124" s="84"/>
      <c r="LEE124" s="84"/>
      <c r="LEF124" s="84"/>
      <c r="LEG124" s="84"/>
      <c r="LEH124" s="84"/>
      <c r="LEI124" s="84"/>
      <c r="LEJ124" s="84"/>
      <c r="LEK124" s="84"/>
      <c r="LEL124" s="84"/>
      <c r="LEM124" s="84"/>
      <c r="LEN124" s="84"/>
      <c r="LEO124" s="84"/>
      <c r="LEP124" s="84"/>
      <c r="LEQ124" s="84"/>
      <c r="LER124" s="84"/>
      <c r="LES124" s="84"/>
      <c r="LET124" s="84"/>
      <c r="LEU124" s="84"/>
      <c r="LEV124" s="84"/>
      <c r="LEW124" s="84"/>
      <c r="LEX124" s="84"/>
      <c r="LEY124" s="84"/>
      <c r="LEZ124" s="84"/>
      <c r="LFA124" s="84"/>
      <c r="LFB124" s="84"/>
      <c r="LFC124" s="84"/>
      <c r="LFD124" s="84"/>
      <c r="LFE124" s="84"/>
      <c r="LFF124" s="84"/>
      <c r="LFG124" s="84"/>
      <c r="LFH124" s="84"/>
      <c r="LFI124" s="84"/>
      <c r="LFJ124" s="84"/>
      <c r="LFK124" s="84"/>
      <c r="LFL124" s="84"/>
      <c r="LFM124" s="84"/>
      <c r="LFN124" s="84"/>
      <c r="LFO124" s="84"/>
      <c r="LFP124" s="84"/>
      <c r="LFQ124" s="84"/>
      <c r="LFR124" s="84"/>
      <c r="LFS124" s="84"/>
      <c r="LFT124" s="84"/>
      <c r="LFU124" s="84"/>
      <c r="LFV124" s="84"/>
      <c r="LFW124" s="84"/>
      <c r="LFX124" s="84"/>
      <c r="LFY124" s="84"/>
      <c r="LFZ124" s="84"/>
      <c r="LGA124" s="84"/>
      <c r="LGB124" s="84"/>
      <c r="LGC124" s="84"/>
      <c r="LGD124" s="84"/>
      <c r="LGE124" s="84"/>
      <c r="LGF124" s="84"/>
      <c r="LGG124" s="84"/>
      <c r="LGH124" s="84"/>
      <c r="LGI124" s="84"/>
      <c r="LGJ124" s="84"/>
      <c r="LGK124" s="84"/>
      <c r="LGL124" s="84"/>
      <c r="LGM124" s="84"/>
      <c r="LGN124" s="84"/>
      <c r="LGO124" s="84"/>
      <c r="LGP124" s="84"/>
      <c r="LGQ124" s="84"/>
      <c r="LGR124" s="84"/>
      <c r="LGS124" s="84"/>
      <c r="LGT124" s="84"/>
      <c r="LGU124" s="84"/>
      <c r="LGV124" s="84"/>
      <c r="LGW124" s="84"/>
      <c r="LGX124" s="84"/>
      <c r="LGY124" s="84"/>
      <c r="LGZ124" s="84"/>
      <c r="LHA124" s="84"/>
      <c r="LHB124" s="84"/>
      <c r="LHC124" s="84"/>
      <c r="LHD124" s="84"/>
      <c r="LHE124" s="84"/>
      <c r="LHF124" s="84"/>
      <c r="LHG124" s="84"/>
      <c r="LHH124" s="84"/>
      <c r="LHI124" s="84"/>
      <c r="LHJ124" s="84"/>
      <c r="LHK124" s="84"/>
      <c r="LHL124" s="84"/>
      <c r="LHM124" s="84"/>
      <c r="LHN124" s="84"/>
      <c r="LHO124" s="84"/>
      <c r="LHP124" s="84"/>
      <c r="LHQ124" s="84"/>
      <c r="LHR124" s="84"/>
      <c r="LHS124" s="84"/>
      <c r="LHT124" s="84"/>
      <c r="LHU124" s="84"/>
      <c r="LHV124" s="84"/>
      <c r="LHW124" s="84"/>
      <c r="LHX124" s="84"/>
      <c r="LHY124" s="84"/>
      <c r="LHZ124" s="84"/>
      <c r="LIA124" s="84"/>
      <c r="LIB124" s="84"/>
      <c r="LIC124" s="84"/>
      <c r="LID124" s="84"/>
      <c r="LIE124" s="84"/>
      <c r="LIF124" s="84"/>
      <c r="LIG124" s="84"/>
      <c r="LIH124" s="84"/>
      <c r="LII124" s="84"/>
      <c r="LIJ124" s="84"/>
      <c r="LIK124" s="84"/>
      <c r="LIL124" s="84"/>
      <c r="LIM124" s="84"/>
      <c r="LIN124" s="84"/>
      <c r="LIO124" s="84"/>
      <c r="LIP124" s="84"/>
      <c r="LIQ124" s="84"/>
      <c r="LIR124" s="84"/>
      <c r="LIS124" s="84"/>
      <c r="LIT124" s="84"/>
      <c r="LIU124" s="84"/>
      <c r="LIV124" s="84"/>
      <c r="LIW124" s="84"/>
      <c r="LIX124" s="84"/>
      <c r="LIY124" s="84"/>
      <c r="LIZ124" s="84"/>
      <c r="LJA124" s="84"/>
      <c r="LJB124" s="84"/>
      <c r="LJC124" s="84"/>
      <c r="LJD124" s="84"/>
      <c r="LJE124" s="84"/>
      <c r="LJF124" s="84"/>
      <c r="LJG124" s="84"/>
      <c r="LJH124" s="84"/>
      <c r="LJI124" s="84"/>
      <c r="LJJ124" s="84"/>
      <c r="LJK124" s="84"/>
      <c r="LJL124" s="84"/>
      <c r="LJM124" s="84"/>
      <c r="LJN124" s="84"/>
      <c r="LJO124" s="84"/>
      <c r="LJP124" s="84"/>
      <c r="LJQ124" s="84"/>
      <c r="LJR124" s="84"/>
      <c r="LJS124" s="84"/>
      <c r="LJT124" s="84"/>
      <c r="LJU124" s="84"/>
      <c r="LJV124" s="84"/>
      <c r="LJW124" s="84"/>
      <c r="LJX124" s="84"/>
      <c r="LJY124" s="84"/>
      <c r="LJZ124" s="84"/>
      <c r="LKA124" s="84"/>
      <c r="LKB124" s="84"/>
      <c r="LKC124" s="84"/>
      <c r="LKD124" s="84"/>
      <c r="LKE124" s="84"/>
      <c r="LKF124" s="84"/>
      <c r="LKG124" s="84"/>
      <c r="LKH124" s="84"/>
      <c r="LKI124" s="84"/>
      <c r="LKJ124" s="84"/>
      <c r="LKK124" s="84"/>
      <c r="LKL124" s="84"/>
      <c r="LKM124" s="84"/>
      <c r="LKN124" s="84"/>
      <c r="LKO124" s="84"/>
      <c r="LKP124" s="84"/>
      <c r="LKQ124" s="84"/>
      <c r="LKR124" s="84"/>
      <c r="LKS124" s="84"/>
      <c r="LKT124" s="84"/>
      <c r="LKU124" s="84"/>
      <c r="LKV124" s="84"/>
      <c r="LKW124" s="84"/>
      <c r="LKX124" s="84"/>
      <c r="LKY124" s="84"/>
      <c r="LKZ124" s="84"/>
      <c r="LLA124" s="84"/>
      <c r="LLB124" s="84"/>
      <c r="LLC124" s="84"/>
      <c r="LLD124" s="84"/>
      <c r="LLE124" s="84"/>
      <c r="LLF124" s="84"/>
      <c r="LLG124" s="84"/>
      <c r="LLH124" s="84"/>
      <c r="LLI124" s="84"/>
      <c r="LLJ124" s="84"/>
      <c r="LLK124" s="84"/>
      <c r="LLL124" s="84"/>
      <c r="LLM124" s="84"/>
      <c r="LLN124" s="84"/>
      <c r="LLO124" s="84"/>
      <c r="LLP124" s="84"/>
      <c r="LLQ124" s="84"/>
      <c r="LLR124" s="84"/>
      <c r="LLS124" s="84"/>
      <c r="LLT124" s="84"/>
      <c r="LLU124" s="84"/>
      <c r="LLV124" s="84"/>
      <c r="LLW124" s="84"/>
      <c r="LLX124" s="84"/>
      <c r="LLY124" s="84"/>
      <c r="LLZ124" s="84"/>
      <c r="LMA124" s="84"/>
      <c r="LMB124" s="84"/>
      <c r="LMC124" s="84"/>
      <c r="LMD124" s="84"/>
      <c r="LME124" s="84"/>
      <c r="LMF124" s="84"/>
      <c r="LMG124" s="84"/>
      <c r="LMH124" s="84"/>
      <c r="LMI124" s="84"/>
      <c r="LMJ124" s="84"/>
      <c r="LMK124" s="84"/>
      <c r="LML124" s="84"/>
      <c r="LMM124" s="84"/>
      <c r="LMN124" s="84"/>
      <c r="LMO124" s="84"/>
      <c r="LMP124" s="84"/>
      <c r="LMQ124" s="84"/>
      <c r="LMR124" s="84"/>
      <c r="LMS124" s="84"/>
      <c r="LMT124" s="84"/>
      <c r="LMU124" s="84"/>
      <c r="LMV124" s="84"/>
      <c r="LMW124" s="84"/>
      <c r="LMX124" s="84"/>
      <c r="LMY124" s="84"/>
      <c r="LMZ124" s="84"/>
      <c r="LNA124" s="84"/>
      <c r="LNB124" s="84"/>
      <c r="LNC124" s="84"/>
      <c r="LND124" s="84"/>
      <c r="LNE124" s="84"/>
      <c r="LNF124" s="84"/>
      <c r="LNG124" s="84"/>
      <c r="LNH124" s="84"/>
      <c r="LNI124" s="84"/>
      <c r="LNJ124" s="84"/>
      <c r="LNK124" s="84"/>
      <c r="LNL124" s="84"/>
      <c r="LNM124" s="84"/>
      <c r="LNN124" s="84"/>
      <c r="LNO124" s="84"/>
      <c r="LNP124" s="84"/>
      <c r="LNQ124" s="84"/>
      <c r="LNR124" s="84"/>
      <c r="LNS124" s="84"/>
      <c r="LNT124" s="84"/>
      <c r="LNU124" s="84"/>
      <c r="LNV124" s="84"/>
      <c r="LNW124" s="84"/>
      <c r="LNX124" s="84"/>
      <c r="LNY124" s="84"/>
      <c r="LNZ124" s="84"/>
      <c r="LOA124" s="84"/>
      <c r="LOB124" s="84"/>
      <c r="LOC124" s="84"/>
      <c r="LOD124" s="84"/>
      <c r="LOE124" s="84"/>
      <c r="LOF124" s="84"/>
      <c r="LOG124" s="84"/>
      <c r="LOH124" s="84"/>
      <c r="LOI124" s="84"/>
      <c r="LOJ124" s="84"/>
      <c r="LOK124" s="84"/>
      <c r="LOL124" s="84"/>
      <c r="LOM124" s="84"/>
      <c r="LON124" s="84"/>
      <c r="LOO124" s="84"/>
      <c r="LOP124" s="84"/>
      <c r="LOQ124" s="84"/>
      <c r="LOR124" s="84"/>
      <c r="LOS124" s="84"/>
      <c r="LOT124" s="84"/>
      <c r="LOU124" s="84"/>
      <c r="LOV124" s="84"/>
      <c r="LOW124" s="84"/>
      <c r="LOX124" s="84"/>
      <c r="LOY124" s="84"/>
      <c r="LOZ124" s="84"/>
      <c r="LPA124" s="84"/>
      <c r="LPB124" s="84"/>
      <c r="LPC124" s="84"/>
      <c r="LPD124" s="84"/>
      <c r="LPE124" s="84"/>
      <c r="LPF124" s="84"/>
      <c r="LPG124" s="84"/>
      <c r="LPH124" s="84"/>
      <c r="LPI124" s="84"/>
      <c r="LPJ124" s="84"/>
      <c r="LPK124" s="84"/>
      <c r="LPL124" s="84"/>
      <c r="LPM124" s="84"/>
      <c r="LPN124" s="84"/>
      <c r="LPO124" s="84"/>
      <c r="LPP124" s="84"/>
      <c r="LPQ124" s="84"/>
      <c r="LPR124" s="84"/>
      <c r="LPS124" s="84"/>
      <c r="LPT124" s="84"/>
      <c r="LPU124" s="84"/>
      <c r="LPV124" s="84"/>
      <c r="LPW124" s="84"/>
      <c r="LPX124" s="84"/>
      <c r="LPY124" s="84"/>
      <c r="LPZ124" s="84"/>
      <c r="LQA124" s="84"/>
      <c r="LQB124" s="84"/>
      <c r="LQC124" s="84"/>
      <c r="LQD124" s="84"/>
      <c r="LQE124" s="84"/>
      <c r="LQF124" s="84"/>
      <c r="LQG124" s="84"/>
      <c r="LQH124" s="84"/>
      <c r="LQI124" s="84"/>
      <c r="LQJ124" s="84"/>
      <c r="LQK124" s="84"/>
      <c r="LQL124" s="84"/>
      <c r="LQM124" s="84"/>
      <c r="LQN124" s="84"/>
      <c r="LQO124" s="84"/>
      <c r="LQP124" s="84"/>
      <c r="LQQ124" s="84"/>
      <c r="LQR124" s="84"/>
      <c r="LQS124" s="84"/>
      <c r="LQT124" s="84"/>
      <c r="LQU124" s="84"/>
      <c r="LQV124" s="84"/>
      <c r="LQW124" s="84"/>
      <c r="LQX124" s="84"/>
      <c r="LQY124" s="84"/>
      <c r="LQZ124" s="84"/>
      <c r="LRA124" s="84"/>
      <c r="LRB124" s="84"/>
      <c r="LRC124" s="84"/>
      <c r="LRD124" s="84"/>
      <c r="LRE124" s="84"/>
      <c r="LRF124" s="84"/>
      <c r="LRG124" s="84"/>
      <c r="LRH124" s="84"/>
      <c r="LRI124" s="84"/>
      <c r="LRJ124" s="84"/>
      <c r="LRK124" s="84"/>
      <c r="LRL124" s="84"/>
      <c r="LRM124" s="84"/>
      <c r="LRN124" s="84"/>
      <c r="LRO124" s="84"/>
      <c r="LRP124" s="84"/>
      <c r="LRQ124" s="84"/>
      <c r="LRR124" s="84"/>
      <c r="LRS124" s="84"/>
      <c r="LRT124" s="84"/>
      <c r="LRU124" s="84"/>
      <c r="LRV124" s="84"/>
      <c r="LRW124" s="84"/>
      <c r="LRX124" s="84"/>
      <c r="LRY124" s="84"/>
      <c r="LRZ124" s="84"/>
      <c r="LSA124" s="84"/>
      <c r="LSB124" s="84"/>
      <c r="LSC124" s="84"/>
      <c r="LSD124" s="84"/>
      <c r="LSE124" s="84"/>
      <c r="LSF124" s="84"/>
      <c r="LSG124" s="84"/>
      <c r="LSH124" s="84"/>
      <c r="LSI124" s="84"/>
      <c r="LSJ124" s="84"/>
      <c r="LSK124" s="84"/>
      <c r="LSL124" s="84"/>
      <c r="LSM124" s="84"/>
      <c r="LSN124" s="84"/>
      <c r="LSO124" s="84"/>
      <c r="LSP124" s="84"/>
      <c r="LSQ124" s="84"/>
      <c r="LSR124" s="84"/>
      <c r="LSS124" s="84"/>
      <c r="LST124" s="84"/>
      <c r="LSU124" s="84"/>
      <c r="LSV124" s="84"/>
      <c r="LSW124" s="84"/>
      <c r="LSX124" s="84"/>
      <c r="LSY124" s="84"/>
      <c r="LSZ124" s="84"/>
      <c r="LTA124" s="84"/>
      <c r="LTB124" s="84"/>
      <c r="LTC124" s="84"/>
      <c r="LTD124" s="84"/>
      <c r="LTE124" s="84"/>
      <c r="LTF124" s="84"/>
      <c r="LTG124" s="84"/>
      <c r="LTH124" s="84"/>
      <c r="LTI124" s="84"/>
      <c r="LTJ124" s="84"/>
      <c r="LTK124" s="84"/>
      <c r="LTL124" s="84"/>
      <c r="LTM124" s="84"/>
      <c r="LTN124" s="84"/>
      <c r="LTO124" s="84"/>
      <c r="LTP124" s="84"/>
      <c r="LTQ124" s="84"/>
      <c r="LTR124" s="84"/>
      <c r="LTS124" s="84"/>
      <c r="LTT124" s="84"/>
      <c r="LTU124" s="84"/>
      <c r="LTV124" s="84"/>
      <c r="LTW124" s="84"/>
      <c r="LTX124" s="84"/>
      <c r="LTY124" s="84"/>
      <c r="LTZ124" s="84"/>
      <c r="LUA124" s="84"/>
      <c r="LUB124" s="84"/>
      <c r="LUC124" s="84"/>
      <c r="LUD124" s="84"/>
      <c r="LUE124" s="84"/>
      <c r="LUF124" s="84"/>
      <c r="LUG124" s="84"/>
      <c r="LUH124" s="84"/>
      <c r="LUI124" s="84"/>
      <c r="LUJ124" s="84"/>
      <c r="LUK124" s="84"/>
      <c r="LUL124" s="84"/>
      <c r="LUM124" s="84"/>
      <c r="LUN124" s="84"/>
      <c r="LUO124" s="84"/>
      <c r="LUP124" s="84"/>
      <c r="LUQ124" s="84"/>
      <c r="LUR124" s="84"/>
      <c r="LUS124" s="84"/>
      <c r="LUT124" s="84"/>
      <c r="LUU124" s="84"/>
      <c r="LUV124" s="84"/>
      <c r="LUW124" s="84"/>
      <c r="LUX124" s="84"/>
      <c r="LUY124" s="84"/>
      <c r="LUZ124" s="84"/>
      <c r="LVA124" s="84"/>
      <c r="LVB124" s="84"/>
      <c r="LVC124" s="84"/>
      <c r="LVD124" s="84"/>
      <c r="LVE124" s="84"/>
      <c r="LVF124" s="84"/>
      <c r="LVG124" s="84"/>
      <c r="LVH124" s="84"/>
      <c r="LVI124" s="84"/>
      <c r="LVJ124" s="84"/>
      <c r="LVK124" s="84"/>
      <c r="LVL124" s="84"/>
      <c r="LVM124" s="84"/>
      <c r="LVN124" s="84"/>
      <c r="LVO124" s="84"/>
      <c r="LVP124" s="84"/>
      <c r="LVQ124" s="84"/>
      <c r="LVR124" s="84"/>
      <c r="LVS124" s="84"/>
      <c r="LVT124" s="84"/>
      <c r="LVU124" s="84"/>
      <c r="LVV124" s="84"/>
      <c r="LVW124" s="84"/>
      <c r="LVX124" s="84"/>
      <c r="LVY124" s="84"/>
      <c r="LVZ124" s="84"/>
      <c r="LWA124" s="84"/>
      <c r="LWB124" s="84"/>
      <c r="LWC124" s="84"/>
      <c r="LWD124" s="84"/>
      <c r="LWE124" s="84"/>
      <c r="LWF124" s="84"/>
      <c r="LWG124" s="84"/>
      <c r="LWH124" s="84"/>
      <c r="LWI124" s="84"/>
      <c r="LWJ124" s="84"/>
      <c r="LWK124" s="84"/>
      <c r="LWL124" s="84"/>
      <c r="LWM124" s="84"/>
      <c r="LWN124" s="84"/>
      <c r="LWO124" s="84"/>
      <c r="LWP124" s="84"/>
      <c r="LWQ124" s="84"/>
      <c r="LWR124" s="84"/>
      <c r="LWS124" s="84"/>
      <c r="LWT124" s="84"/>
      <c r="LWU124" s="84"/>
      <c r="LWV124" s="84"/>
      <c r="LWW124" s="84"/>
      <c r="LWX124" s="84"/>
      <c r="LWY124" s="84"/>
      <c r="LWZ124" s="84"/>
      <c r="LXA124" s="84"/>
      <c r="LXB124" s="84"/>
      <c r="LXC124" s="84"/>
      <c r="LXD124" s="84"/>
      <c r="LXE124" s="84"/>
      <c r="LXF124" s="84"/>
      <c r="LXG124" s="84"/>
      <c r="LXH124" s="84"/>
      <c r="LXI124" s="84"/>
      <c r="LXJ124" s="84"/>
      <c r="LXK124" s="84"/>
      <c r="LXL124" s="84"/>
      <c r="LXM124" s="84"/>
      <c r="LXN124" s="84"/>
      <c r="LXO124" s="84"/>
      <c r="LXP124" s="84"/>
      <c r="LXQ124" s="84"/>
      <c r="LXR124" s="84"/>
      <c r="LXS124" s="84"/>
      <c r="LXT124" s="84"/>
      <c r="LXU124" s="84"/>
      <c r="LXV124" s="84"/>
      <c r="LXW124" s="84"/>
      <c r="LXX124" s="84"/>
      <c r="LXY124" s="84"/>
      <c r="LXZ124" s="84"/>
      <c r="LYA124" s="84"/>
      <c r="LYB124" s="84"/>
      <c r="LYC124" s="84"/>
      <c r="LYD124" s="84"/>
      <c r="LYE124" s="84"/>
      <c r="LYF124" s="84"/>
      <c r="LYG124" s="84"/>
      <c r="LYH124" s="84"/>
      <c r="LYI124" s="84"/>
      <c r="LYJ124" s="84"/>
      <c r="LYK124" s="84"/>
      <c r="LYL124" s="84"/>
      <c r="LYM124" s="84"/>
      <c r="LYN124" s="84"/>
      <c r="LYO124" s="84"/>
      <c r="LYP124" s="84"/>
      <c r="LYQ124" s="84"/>
      <c r="LYR124" s="84"/>
      <c r="LYS124" s="84"/>
      <c r="LYT124" s="84"/>
      <c r="LYU124" s="84"/>
      <c r="LYV124" s="84"/>
      <c r="LYW124" s="84"/>
      <c r="LYX124" s="84"/>
      <c r="LYY124" s="84"/>
      <c r="LYZ124" s="84"/>
      <c r="LZA124" s="84"/>
      <c r="LZB124" s="84"/>
      <c r="LZC124" s="84"/>
      <c r="LZD124" s="84"/>
      <c r="LZE124" s="84"/>
      <c r="LZF124" s="84"/>
      <c r="LZG124" s="84"/>
      <c r="LZH124" s="84"/>
      <c r="LZI124" s="84"/>
      <c r="LZJ124" s="84"/>
      <c r="LZK124" s="84"/>
      <c r="LZL124" s="84"/>
      <c r="LZM124" s="84"/>
      <c r="LZN124" s="84"/>
      <c r="LZO124" s="84"/>
      <c r="LZP124" s="84"/>
      <c r="LZQ124" s="84"/>
      <c r="LZR124" s="84"/>
      <c r="LZS124" s="84"/>
      <c r="LZT124" s="84"/>
      <c r="LZU124" s="84"/>
      <c r="LZV124" s="84"/>
      <c r="LZW124" s="84"/>
      <c r="LZX124" s="84"/>
      <c r="LZY124" s="84"/>
      <c r="LZZ124" s="84"/>
      <c r="MAA124" s="84"/>
      <c r="MAB124" s="84"/>
      <c r="MAC124" s="84"/>
      <c r="MAD124" s="84"/>
      <c r="MAE124" s="84"/>
      <c r="MAF124" s="84"/>
      <c r="MAG124" s="84"/>
      <c r="MAH124" s="84"/>
      <c r="MAI124" s="84"/>
      <c r="MAJ124" s="84"/>
      <c r="MAK124" s="84"/>
      <c r="MAL124" s="84"/>
      <c r="MAM124" s="84"/>
      <c r="MAN124" s="84"/>
      <c r="MAO124" s="84"/>
      <c r="MAP124" s="84"/>
      <c r="MAQ124" s="84"/>
      <c r="MAR124" s="84"/>
      <c r="MAS124" s="84"/>
      <c r="MAT124" s="84"/>
      <c r="MAU124" s="84"/>
      <c r="MAV124" s="84"/>
      <c r="MAW124" s="84"/>
      <c r="MAX124" s="84"/>
      <c r="MAY124" s="84"/>
      <c r="MAZ124" s="84"/>
      <c r="MBA124" s="84"/>
      <c r="MBB124" s="84"/>
      <c r="MBC124" s="84"/>
      <c r="MBD124" s="84"/>
      <c r="MBE124" s="84"/>
      <c r="MBF124" s="84"/>
      <c r="MBG124" s="84"/>
      <c r="MBH124" s="84"/>
      <c r="MBI124" s="84"/>
      <c r="MBJ124" s="84"/>
      <c r="MBK124" s="84"/>
      <c r="MBL124" s="84"/>
      <c r="MBM124" s="84"/>
      <c r="MBN124" s="84"/>
      <c r="MBO124" s="84"/>
      <c r="MBP124" s="84"/>
      <c r="MBQ124" s="84"/>
      <c r="MBR124" s="84"/>
      <c r="MBS124" s="84"/>
      <c r="MBT124" s="84"/>
      <c r="MBU124" s="84"/>
      <c r="MBV124" s="84"/>
      <c r="MBW124" s="84"/>
      <c r="MBX124" s="84"/>
      <c r="MBY124" s="84"/>
      <c r="MBZ124" s="84"/>
      <c r="MCA124" s="84"/>
      <c r="MCB124" s="84"/>
      <c r="MCC124" s="84"/>
      <c r="MCD124" s="84"/>
      <c r="MCE124" s="84"/>
      <c r="MCF124" s="84"/>
      <c r="MCG124" s="84"/>
      <c r="MCH124" s="84"/>
      <c r="MCI124" s="84"/>
      <c r="MCJ124" s="84"/>
      <c r="MCK124" s="84"/>
      <c r="MCL124" s="84"/>
      <c r="MCM124" s="84"/>
      <c r="MCN124" s="84"/>
      <c r="MCO124" s="84"/>
      <c r="MCP124" s="84"/>
      <c r="MCQ124" s="84"/>
      <c r="MCR124" s="84"/>
      <c r="MCS124" s="84"/>
      <c r="MCT124" s="84"/>
      <c r="MCU124" s="84"/>
      <c r="MCV124" s="84"/>
      <c r="MCW124" s="84"/>
      <c r="MCX124" s="84"/>
      <c r="MCY124" s="84"/>
      <c r="MCZ124" s="84"/>
      <c r="MDA124" s="84"/>
      <c r="MDB124" s="84"/>
      <c r="MDC124" s="84"/>
      <c r="MDD124" s="84"/>
      <c r="MDE124" s="84"/>
      <c r="MDF124" s="84"/>
      <c r="MDG124" s="84"/>
      <c r="MDH124" s="84"/>
      <c r="MDI124" s="84"/>
      <c r="MDJ124" s="84"/>
      <c r="MDK124" s="84"/>
      <c r="MDL124" s="84"/>
      <c r="MDM124" s="84"/>
      <c r="MDN124" s="84"/>
      <c r="MDO124" s="84"/>
      <c r="MDP124" s="84"/>
      <c r="MDQ124" s="84"/>
      <c r="MDR124" s="84"/>
      <c r="MDS124" s="84"/>
      <c r="MDT124" s="84"/>
      <c r="MDU124" s="84"/>
      <c r="MDV124" s="84"/>
      <c r="MDW124" s="84"/>
      <c r="MDX124" s="84"/>
      <c r="MDY124" s="84"/>
      <c r="MDZ124" s="84"/>
      <c r="MEA124" s="84"/>
      <c r="MEB124" s="84"/>
      <c r="MEC124" s="84"/>
      <c r="MED124" s="84"/>
      <c r="MEE124" s="84"/>
      <c r="MEF124" s="84"/>
      <c r="MEG124" s="84"/>
      <c r="MEH124" s="84"/>
      <c r="MEI124" s="84"/>
      <c r="MEJ124" s="84"/>
      <c r="MEK124" s="84"/>
      <c r="MEL124" s="84"/>
      <c r="MEM124" s="84"/>
      <c r="MEN124" s="84"/>
      <c r="MEO124" s="84"/>
      <c r="MEP124" s="84"/>
      <c r="MEQ124" s="84"/>
      <c r="MER124" s="84"/>
      <c r="MES124" s="84"/>
      <c r="MET124" s="84"/>
      <c r="MEU124" s="84"/>
      <c r="MEV124" s="84"/>
      <c r="MEW124" s="84"/>
      <c r="MEX124" s="84"/>
      <c r="MEY124" s="84"/>
      <c r="MEZ124" s="84"/>
      <c r="MFA124" s="84"/>
      <c r="MFB124" s="84"/>
      <c r="MFC124" s="84"/>
      <c r="MFD124" s="84"/>
      <c r="MFE124" s="84"/>
      <c r="MFF124" s="84"/>
      <c r="MFG124" s="84"/>
      <c r="MFH124" s="84"/>
      <c r="MFI124" s="84"/>
      <c r="MFJ124" s="84"/>
      <c r="MFK124" s="84"/>
      <c r="MFL124" s="84"/>
      <c r="MFM124" s="84"/>
      <c r="MFN124" s="84"/>
      <c r="MFO124" s="84"/>
      <c r="MFP124" s="84"/>
      <c r="MFQ124" s="84"/>
      <c r="MFR124" s="84"/>
      <c r="MFS124" s="84"/>
      <c r="MFT124" s="84"/>
      <c r="MFU124" s="84"/>
      <c r="MFV124" s="84"/>
      <c r="MFW124" s="84"/>
      <c r="MFX124" s="84"/>
      <c r="MFY124" s="84"/>
      <c r="MFZ124" s="84"/>
      <c r="MGA124" s="84"/>
      <c r="MGB124" s="84"/>
      <c r="MGC124" s="84"/>
      <c r="MGD124" s="84"/>
      <c r="MGE124" s="84"/>
      <c r="MGF124" s="84"/>
      <c r="MGG124" s="84"/>
      <c r="MGH124" s="84"/>
      <c r="MGI124" s="84"/>
      <c r="MGJ124" s="84"/>
      <c r="MGK124" s="84"/>
      <c r="MGL124" s="84"/>
      <c r="MGM124" s="84"/>
      <c r="MGN124" s="84"/>
      <c r="MGO124" s="84"/>
      <c r="MGP124" s="84"/>
      <c r="MGQ124" s="84"/>
      <c r="MGR124" s="84"/>
      <c r="MGS124" s="84"/>
      <c r="MGT124" s="84"/>
      <c r="MGU124" s="84"/>
      <c r="MGV124" s="84"/>
      <c r="MGW124" s="84"/>
      <c r="MGX124" s="84"/>
      <c r="MGY124" s="84"/>
      <c r="MGZ124" s="84"/>
      <c r="MHA124" s="84"/>
      <c r="MHB124" s="84"/>
      <c r="MHC124" s="84"/>
      <c r="MHD124" s="84"/>
      <c r="MHE124" s="84"/>
      <c r="MHF124" s="84"/>
      <c r="MHG124" s="84"/>
      <c r="MHH124" s="84"/>
      <c r="MHI124" s="84"/>
      <c r="MHJ124" s="84"/>
      <c r="MHK124" s="84"/>
      <c r="MHL124" s="84"/>
      <c r="MHM124" s="84"/>
      <c r="MHN124" s="84"/>
      <c r="MHO124" s="84"/>
      <c r="MHP124" s="84"/>
      <c r="MHQ124" s="84"/>
      <c r="MHR124" s="84"/>
      <c r="MHS124" s="84"/>
      <c r="MHT124" s="84"/>
      <c r="MHU124" s="84"/>
      <c r="MHV124" s="84"/>
      <c r="MHW124" s="84"/>
      <c r="MHX124" s="84"/>
      <c r="MHY124" s="84"/>
      <c r="MHZ124" s="84"/>
      <c r="MIA124" s="84"/>
      <c r="MIB124" s="84"/>
      <c r="MIC124" s="84"/>
      <c r="MID124" s="84"/>
      <c r="MIE124" s="84"/>
      <c r="MIF124" s="84"/>
      <c r="MIG124" s="84"/>
      <c r="MIH124" s="84"/>
      <c r="MII124" s="84"/>
      <c r="MIJ124" s="84"/>
      <c r="MIK124" s="84"/>
      <c r="MIL124" s="84"/>
      <c r="MIM124" s="84"/>
      <c r="MIN124" s="84"/>
      <c r="MIO124" s="84"/>
      <c r="MIP124" s="84"/>
      <c r="MIQ124" s="84"/>
      <c r="MIR124" s="84"/>
      <c r="MIS124" s="84"/>
      <c r="MIT124" s="84"/>
      <c r="MIU124" s="84"/>
      <c r="MIV124" s="84"/>
      <c r="MIW124" s="84"/>
      <c r="MIX124" s="84"/>
      <c r="MIY124" s="84"/>
      <c r="MIZ124" s="84"/>
      <c r="MJA124" s="84"/>
      <c r="MJB124" s="84"/>
      <c r="MJC124" s="84"/>
      <c r="MJD124" s="84"/>
      <c r="MJE124" s="84"/>
      <c r="MJF124" s="84"/>
      <c r="MJG124" s="84"/>
      <c r="MJH124" s="84"/>
      <c r="MJI124" s="84"/>
      <c r="MJJ124" s="84"/>
      <c r="MJK124" s="84"/>
      <c r="MJL124" s="84"/>
      <c r="MJM124" s="84"/>
      <c r="MJN124" s="84"/>
      <c r="MJO124" s="84"/>
      <c r="MJP124" s="84"/>
      <c r="MJQ124" s="84"/>
      <c r="MJR124" s="84"/>
      <c r="MJS124" s="84"/>
      <c r="MJT124" s="84"/>
      <c r="MJU124" s="84"/>
      <c r="MJV124" s="84"/>
      <c r="MJW124" s="84"/>
      <c r="MJX124" s="84"/>
      <c r="MJY124" s="84"/>
      <c r="MJZ124" s="84"/>
      <c r="MKA124" s="84"/>
      <c r="MKB124" s="84"/>
      <c r="MKC124" s="84"/>
      <c r="MKD124" s="84"/>
      <c r="MKE124" s="84"/>
      <c r="MKF124" s="84"/>
      <c r="MKG124" s="84"/>
      <c r="MKH124" s="84"/>
      <c r="MKI124" s="84"/>
      <c r="MKJ124" s="84"/>
      <c r="MKK124" s="84"/>
      <c r="MKL124" s="84"/>
      <c r="MKM124" s="84"/>
      <c r="MKN124" s="84"/>
      <c r="MKO124" s="84"/>
      <c r="MKP124" s="84"/>
      <c r="MKQ124" s="84"/>
      <c r="MKR124" s="84"/>
      <c r="MKS124" s="84"/>
      <c r="MKT124" s="84"/>
      <c r="MKU124" s="84"/>
      <c r="MKV124" s="84"/>
      <c r="MKW124" s="84"/>
      <c r="MKX124" s="84"/>
      <c r="MKY124" s="84"/>
      <c r="MKZ124" s="84"/>
      <c r="MLA124" s="84"/>
      <c r="MLB124" s="84"/>
      <c r="MLC124" s="84"/>
      <c r="MLD124" s="84"/>
      <c r="MLE124" s="84"/>
      <c r="MLF124" s="84"/>
      <c r="MLG124" s="84"/>
      <c r="MLH124" s="84"/>
      <c r="MLI124" s="84"/>
      <c r="MLJ124" s="84"/>
      <c r="MLK124" s="84"/>
      <c r="MLL124" s="84"/>
      <c r="MLM124" s="84"/>
      <c r="MLN124" s="84"/>
      <c r="MLO124" s="84"/>
      <c r="MLP124" s="84"/>
      <c r="MLQ124" s="84"/>
      <c r="MLR124" s="84"/>
      <c r="MLS124" s="84"/>
      <c r="MLT124" s="84"/>
      <c r="MLU124" s="84"/>
      <c r="MLV124" s="84"/>
      <c r="MLW124" s="84"/>
      <c r="MLX124" s="84"/>
      <c r="MLY124" s="84"/>
      <c r="MLZ124" s="84"/>
      <c r="MMA124" s="84"/>
      <c r="MMB124" s="84"/>
      <c r="MMC124" s="84"/>
      <c r="MMD124" s="84"/>
      <c r="MME124" s="84"/>
      <c r="MMF124" s="84"/>
      <c r="MMG124" s="84"/>
      <c r="MMH124" s="84"/>
      <c r="MMI124" s="84"/>
      <c r="MMJ124" s="84"/>
      <c r="MMK124" s="84"/>
      <c r="MML124" s="84"/>
      <c r="MMM124" s="84"/>
      <c r="MMN124" s="84"/>
      <c r="MMO124" s="84"/>
      <c r="MMP124" s="84"/>
      <c r="MMQ124" s="84"/>
      <c r="MMR124" s="84"/>
      <c r="MMS124" s="84"/>
      <c r="MMT124" s="84"/>
      <c r="MMU124" s="84"/>
      <c r="MMV124" s="84"/>
      <c r="MMW124" s="84"/>
      <c r="MMX124" s="84"/>
      <c r="MMY124" s="84"/>
      <c r="MMZ124" s="84"/>
      <c r="MNA124" s="84"/>
      <c r="MNB124" s="84"/>
      <c r="MNC124" s="84"/>
      <c r="MND124" s="84"/>
      <c r="MNE124" s="84"/>
      <c r="MNF124" s="84"/>
      <c r="MNG124" s="84"/>
      <c r="MNH124" s="84"/>
      <c r="MNI124" s="84"/>
      <c r="MNJ124" s="84"/>
      <c r="MNK124" s="84"/>
      <c r="MNL124" s="84"/>
      <c r="MNM124" s="84"/>
      <c r="MNN124" s="84"/>
      <c r="MNO124" s="84"/>
      <c r="MNP124" s="84"/>
      <c r="MNQ124" s="84"/>
      <c r="MNR124" s="84"/>
      <c r="MNS124" s="84"/>
      <c r="MNT124" s="84"/>
      <c r="MNU124" s="84"/>
      <c r="MNV124" s="84"/>
      <c r="MNW124" s="84"/>
      <c r="MNX124" s="84"/>
      <c r="MNY124" s="84"/>
      <c r="MNZ124" s="84"/>
      <c r="MOA124" s="84"/>
      <c r="MOB124" s="84"/>
      <c r="MOC124" s="84"/>
      <c r="MOD124" s="84"/>
      <c r="MOE124" s="84"/>
      <c r="MOF124" s="84"/>
      <c r="MOG124" s="84"/>
      <c r="MOH124" s="84"/>
      <c r="MOI124" s="84"/>
      <c r="MOJ124" s="84"/>
      <c r="MOK124" s="84"/>
      <c r="MOL124" s="84"/>
      <c r="MOM124" s="84"/>
      <c r="MON124" s="84"/>
      <c r="MOO124" s="84"/>
      <c r="MOP124" s="84"/>
      <c r="MOQ124" s="84"/>
      <c r="MOR124" s="84"/>
      <c r="MOS124" s="84"/>
      <c r="MOT124" s="84"/>
      <c r="MOU124" s="84"/>
      <c r="MOV124" s="84"/>
      <c r="MOW124" s="84"/>
      <c r="MOX124" s="84"/>
      <c r="MOY124" s="84"/>
      <c r="MOZ124" s="84"/>
      <c r="MPA124" s="84"/>
      <c r="MPB124" s="84"/>
      <c r="MPC124" s="84"/>
      <c r="MPD124" s="84"/>
      <c r="MPE124" s="84"/>
      <c r="MPF124" s="84"/>
      <c r="MPG124" s="84"/>
      <c r="MPH124" s="84"/>
      <c r="MPI124" s="84"/>
      <c r="MPJ124" s="84"/>
      <c r="MPK124" s="84"/>
      <c r="MPL124" s="84"/>
      <c r="MPM124" s="84"/>
      <c r="MPN124" s="84"/>
      <c r="MPO124" s="84"/>
      <c r="MPP124" s="84"/>
      <c r="MPQ124" s="84"/>
      <c r="MPR124" s="84"/>
      <c r="MPS124" s="84"/>
      <c r="MPT124" s="84"/>
      <c r="MPU124" s="84"/>
      <c r="MPV124" s="84"/>
      <c r="MPW124" s="84"/>
      <c r="MPX124" s="84"/>
      <c r="MPY124" s="84"/>
      <c r="MPZ124" s="84"/>
      <c r="MQA124" s="84"/>
      <c r="MQB124" s="84"/>
      <c r="MQC124" s="84"/>
      <c r="MQD124" s="84"/>
      <c r="MQE124" s="84"/>
      <c r="MQF124" s="84"/>
      <c r="MQG124" s="84"/>
      <c r="MQH124" s="84"/>
      <c r="MQI124" s="84"/>
      <c r="MQJ124" s="84"/>
      <c r="MQK124" s="84"/>
      <c r="MQL124" s="84"/>
      <c r="MQM124" s="84"/>
      <c r="MQN124" s="84"/>
      <c r="MQO124" s="84"/>
      <c r="MQP124" s="84"/>
      <c r="MQQ124" s="84"/>
      <c r="MQR124" s="84"/>
      <c r="MQS124" s="84"/>
      <c r="MQT124" s="84"/>
      <c r="MQU124" s="84"/>
      <c r="MQV124" s="84"/>
      <c r="MQW124" s="84"/>
      <c r="MQX124" s="84"/>
      <c r="MQY124" s="84"/>
      <c r="MQZ124" s="84"/>
      <c r="MRA124" s="84"/>
      <c r="MRB124" s="84"/>
      <c r="MRC124" s="84"/>
      <c r="MRD124" s="84"/>
      <c r="MRE124" s="84"/>
      <c r="MRF124" s="84"/>
      <c r="MRG124" s="84"/>
      <c r="MRH124" s="84"/>
      <c r="MRI124" s="84"/>
      <c r="MRJ124" s="84"/>
      <c r="MRK124" s="84"/>
      <c r="MRL124" s="84"/>
      <c r="MRM124" s="84"/>
      <c r="MRN124" s="84"/>
      <c r="MRO124" s="84"/>
      <c r="MRP124" s="84"/>
      <c r="MRQ124" s="84"/>
      <c r="MRR124" s="84"/>
      <c r="MRS124" s="84"/>
      <c r="MRT124" s="84"/>
      <c r="MRU124" s="84"/>
      <c r="MRV124" s="84"/>
      <c r="MRW124" s="84"/>
      <c r="MRX124" s="84"/>
      <c r="MRY124" s="84"/>
      <c r="MRZ124" s="84"/>
      <c r="MSA124" s="84"/>
      <c r="MSB124" s="84"/>
      <c r="MSC124" s="84"/>
      <c r="MSD124" s="84"/>
      <c r="MSE124" s="84"/>
      <c r="MSF124" s="84"/>
      <c r="MSG124" s="84"/>
      <c r="MSH124" s="84"/>
      <c r="MSI124" s="84"/>
      <c r="MSJ124" s="84"/>
      <c r="MSK124" s="84"/>
      <c r="MSL124" s="84"/>
      <c r="MSM124" s="84"/>
      <c r="MSN124" s="84"/>
      <c r="MSO124" s="84"/>
      <c r="MSP124" s="84"/>
      <c r="MSQ124" s="84"/>
      <c r="MSR124" s="84"/>
      <c r="MSS124" s="84"/>
      <c r="MST124" s="84"/>
      <c r="MSU124" s="84"/>
      <c r="MSV124" s="84"/>
      <c r="MSW124" s="84"/>
      <c r="MSX124" s="84"/>
      <c r="MSY124" s="84"/>
      <c r="MSZ124" s="84"/>
      <c r="MTA124" s="84"/>
      <c r="MTB124" s="84"/>
      <c r="MTC124" s="84"/>
      <c r="MTD124" s="84"/>
      <c r="MTE124" s="84"/>
      <c r="MTF124" s="84"/>
      <c r="MTG124" s="84"/>
      <c r="MTH124" s="84"/>
      <c r="MTI124" s="84"/>
      <c r="MTJ124" s="84"/>
      <c r="MTK124" s="84"/>
      <c r="MTL124" s="84"/>
      <c r="MTM124" s="84"/>
      <c r="MTN124" s="84"/>
      <c r="MTO124" s="84"/>
      <c r="MTP124" s="84"/>
      <c r="MTQ124" s="84"/>
      <c r="MTR124" s="84"/>
      <c r="MTS124" s="84"/>
      <c r="MTT124" s="84"/>
      <c r="MTU124" s="84"/>
      <c r="MTV124" s="84"/>
      <c r="MTW124" s="84"/>
      <c r="MTX124" s="84"/>
      <c r="MTY124" s="84"/>
      <c r="MTZ124" s="84"/>
      <c r="MUA124" s="84"/>
      <c r="MUB124" s="84"/>
      <c r="MUC124" s="84"/>
      <c r="MUD124" s="84"/>
      <c r="MUE124" s="84"/>
      <c r="MUF124" s="84"/>
      <c r="MUG124" s="84"/>
      <c r="MUH124" s="84"/>
      <c r="MUI124" s="84"/>
      <c r="MUJ124" s="84"/>
      <c r="MUK124" s="84"/>
      <c r="MUL124" s="84"/>
      <c r="MUM124" s="84"/>
      <c r="MUN124" s="84"/>
      <c r="MUO124" s="84"/>
      <c r="MUP124" s="84"/>
      <c r="MUQ124" s="84"/>
      <c r="MUR124" s="84"/>
      <c r="MUS124" s="84"/>
      <c r="MUT124" s="84"/>
      <c r="MUU124" s="84"/>
      <c r="MUV124" s="84"/>
      <c r="MUW124" s="84"/>
      <c r="MUX124" s="84"/>
      <c r="MUY124" s="84"/>
      <c r="MUZ124" s="84"/>
      <c r="MVA124" s="84"/>
      <c r="MVB124" s="84"/>
      <c r="MVC124" s="84"/>
      <c r="MVD124" s="84"/>
      <c r="MVE124" s="84"/>
      <c r="MVF124" s="84"/>
      <c r="MVG124" s="84"/>
      <c r="MVH124" s="84"/>
      <c r="MVI124" s="84"/>
      <c r="MVJ124" s="84"/>
      <c r="MVK124" s="84"/>
      <c r="MVL124" s="84"/>
      <c r="MVM124" s="84"/>
      <c r="MVN124" s="84"/>
      <c r="MVO124" s="84"/>
      <c r="MVP124" s="84"/>
      <c r="MVQ124" s="84"/>
      <c r="MVR124" s="84"/>
      <c r="MVS124" s="84"/>
      <c r="MVT124" s="84"/>
      <c r="MVU124" s="84"/>
      <c r="MVV124" s="84"/>
      <c r="MVW124" s="84"/>
      <c r="MVX124" s="84"/>
      <c r="MVY124" s="84"/>
      <c r="MVZ124" s="84"/>
      <c r="MWA124" s="84"/>
      <c r="MWB124" s="84"/>
      <c r="MWC124" s="84"/>
      <c r="MWD124" s="84"/>
      <c r="MWE124" s="84"/>
      <c r="MWF124" s="84"/>
      <c r="MWG124" s="84"/>
      <c r="MWH124" s="84"/>
      <c r="MWI124" s="84"/>
      <c r="MWJ124" s="84"/>
      <c r="MWK124" s="84"/>
      <c r="MWL124" s="84"/>
      <c r="MWM124" s="84"/>
      <c r="MWN124" s="84"/>
      <c r="MWO124" s="84"/>
      <c r="MWP124" s="84"/>
      <c r="MWQ124" s="84"/>
      <c r="MWR124" s="84"/>
      <c r="MWS124" s="84"/>
      <c r="MWT124" s="84"/>
      <c r="MWU124" s="84"/>
      <c r="MWV124" s="84"/>
      <c r="MWW124" s="84"/>
      <c r="MWX124" s="84"/>
      <c r="MWY124" s="84"/>
      <c r="MWZ124" s="84"/>
      <c r="MXA124" s="84"/>
      <c r="MXB124" s="84"/>
      <c r="MXC124" s="84"/>
      <c r="MXD124" s="84"/>
      <c r="MXE124" s="84"/>
      <c r="MXF124" s="84"/>
      <c r="MXG124" s="84"/>
      <c r="MXH124" s="84"/>
      <c r="MXI124" s="84"/>
      <c r="MXJ124" s="84"/>
      <c r="MXK124" s="84"/>
      <c r="MXL124" s="84"/>
      <c r="MXM124" s="84"/>
      <c r="MXN124" s="84"/>
      <c r="MXO124" s="84"/>
      <c r="MXP124" s="84"/>
      <c r="MXQ124" s="84"/>
      <c r="MXR124" s="84"/>
      <c r="MXS124" s="84"/>
      <c r="MXT124" s="84"/>
      <c r="MXU124" s="84"/>
      <c r="MXV124" s="84"/>
      <c r="MXW124" s="84"/>
      <c r="MXX124" s="84"/>
      <c r="MXY124" s="84"/>
      <c r="MXZ124" s="84"/>
      <c r="MYA124" s="84"/>
      <c r="MYB124" s="84"/>
      <c r="MYC124" s="84"/>
      <c r="MYD124" s="84"/>
      <c r="MYE124" s="84"/>
      <c r="MYF124" s="84"/>
      <c r="MYG124" s="84"/>
      <c r="MYH124" s="84"/>
      <c r="MYI124" s="84"/>
      <c r="MYJ124" s="84"/>
      <c r="MYK124" s="84"/>
      <c r="MYL124" s="84"/>
      <c r="MYM124" s="84"/>
      <c r="MYN124" s="84"/>
      <c r="MYO124" s="84"/>
      <c r="MYP124" s="84"/>
      <c r="MYQ124" s="84"/>
      <c r="MYR124" s="84"/>
      <c r="MYS124" s="84"/>
      <c r="MYT124" s="84"/>
      <c r="MYU124" s="84"/>
      <c r="MYV124" s="84"/>
      <c r="MYW124" s="84"/>
      <c r="MYX124" s="84"/>
      <c r="MYY124" s="84"/>
      <c r="MYZ124" s="84"/>
      <c r="MZA124" s="84"/>
      <c r="MZB124" s="84"/>
      <c r="MZC124" s="84"/>
      <c r="MZD124" s="84"/>
      <c r="MZE124" s="84"/>
      <c r="MZF124" s="84"/>
      <c r="MZG124" s="84"/>
      <c r="MZH124" s="84"/>
      <c r="MZI124" s="84"/>
      <c r="MZJ124" s="84"/>
      <c r="MZK124" s="84"/>
      <c r="MZL124" s="84"/>
      <c r="MZM124" s="84"/>
      <c r="MZN124" s="84"/>
      <c r="MZO124" s="84"/>
      <c r="MZP124" s="84"/>
      <c r="MZQ124" s="84"/>
      <c r="MZR124" s="84"/>
      <c r="MZS124" s="84"/>
      <c r="MZT124" s="84"/>
      <c r="MZU124" s="84"/>
      <c r="MZV124" s="84"/>
      <c r="MZW124" s="84"/>
      <c r="MZX124" s="84"/>
      <c r="MZY124" s="84"/>
      <c r="MZZ124" s="84"/>
      <c r="NAA124" s="84"/>
      <c r="NAB124" s="84"/>
      <c r="NAC124" s="84"/>
      <c r="NAD124" s="84"/>
      <c r="NAE124" s="84"/>
      <c r="NAF124" s="84"/>
      <c r="NAG124" s="84"/>
      <c r="NAH124" s="84"/>
      <c r="NAI124" s="84"/>
      <c r="NAJ124" s="84"/>
      <c r="NAK124" s="84"/>
      <c r="NAL124" s="84"/>
      <c r="NAM124" s="84"/>
      <c r="NAN124" s="84"/>
      <c r="NAO124" s="84"/>
      <c r="NAP124" s="84"/>
      <c r="NAQ124" s="84"/>
      <c r="NAR124" s="84"/>
      <c r="NAS124" s="84"/>
      <c r="NAT124" s="84"/>
      <c r="NAU124" s="84"/>
      <c r="NAV124" s="84"/>
      <c r="NAW124" s="84"/>
      <c r="NAX124" s="84"/>
      <c r="NAY124" s="84"/>
      <c r="NAZ124" s="84"/>
      <c r="NBA124" s="84"/>
      <c r="NBB124" s="84"/>
      <c r="NBC124" s="84"/>
      <c r="NBD124" s="84"/>
      <c r="NBE124" s="84"/>
      <c r="NBF124" s="84"/>
      <c r="NBG124" s="84"/>
      <c r="NBH124" s="84"/>
      <c r="NBI124" s="84"/>
      <c r="NBJ124" s="84"/>
      <c r="NBK124" s="84"/>
      <c r="NBL124" s="84"/>
      <c r="NBM124" s="84"/>
      <c r="NBN124" s="84"/>
      <c r="NBO124" s="84"/>
      <c r="NBP124" s="84"/>
      <c r="NBQ124" s="84"/>
      <c r="NBR124" s="84"/>
      <c r="NBS124" s="84"/>
      <c r="NBT124" s="84"/>
      <c r="NBU124" s="84"/>
      <c r="NBV124" s="84"/>
      <c r="NBW124" s="84"/>
      <c r="NBX124" s="84"/>
      <c r="NBY124" s="84"/>
      <c r="NBZ124" s="84"/>
      <c r="NCA124" s="84"/>
      <c r="NCB124" s="84"/>
      <c r="NCC124" s="84"/>
      <c r="NCD124" s="84"/>
      <c r="NCE124" s="84"/>
      <c r="NCF124" s="84"/>
      <c r="NCG124" s="84"/>
      <c r="NCH124" s="84"/>
      <c r="NCI124" s="84"/>
      <c r="NCJ124" s="84"/>
      <c r="NCK124" s="84"/>
      <c r="NCL124" s="84"/>
      <c r="NCM124" s="84"/>
      <c r="NCN124" s="84"/>
      <c r="NCO124" s="84"/>
      <c r="NCP124" s="84"/>
      <c r="NCQ124" s="84"/>
      <c r="NCR124" s="84"/>
      <c r="NCS124" s="84"/>
      <c r="NCT124" s="84"/>
      <c r="NCU124" s="84"/>
      <c r="NCV124" s="84"/>
      <c r="NCW124" s="84"/>
      <c r="NCX124" s="84"/>
      <c r="NCY124" s="84"/>
      <c r="NCZ124" s="84"/>
      <c r="NDA124" s="84"/>
      <c r="NDB124" s="84"/>
      <c r="NDC124" s="84"/>
      <c r="NDD124" s="84"/>
      <c r="NDE124" s="84"/>
      <c r="NDF124" s="84"/>
      <c r="NDG124" s="84"/>
      <c r="NDH124" s="84"/>
      <c r="NDI124" s="84"/>
      <c r="NDJ124" s="84"/>
      <c r="NDK124" s="84"/>
      <c r="NDL124" s="84"/>
      <c r="NDM124" s="84"/>
      <c r="NDN124" s="84"/>
      <c r="NDO124" s="84"/>
      <c r="NDP124" s="84"/>
      <c r="NDQ124" s="84"/>
      <c r="NDR124" s="84"/>
      <c r="NDS124" s="84"/>
      <c r="NDT124" s="84"/>
      <c r="NDU124" s="84"/>
      <c r="NDV124" s="84"/>
      <c r="NDW124" s="84"/>
      <c r="NDX124" s="84"/>
      <c r="NDY124" s="84"/>
      <c r="NDZ124" s="84"/>
      <c r="NEA124" s="84"/>
      <c r="NEB124" s="84"/>
      <c r="NEC124" s="84"/>
      <c r="NED124" s="84"/>
      <c r="NEE124" s="84"/>
      <c r="NEF124" s="84"/>
      <c r="NEG124" s="84"/>
      <c r="NEH124" s="84"/>
      <c r="NEI124" s="84"/>
      <c r="NEJ124" s="84"/>
      <c r="NEK124" s="84"/>
      <c r="NEL124" s="84"/>
      <c r="NEM124" s="84"/>
      <c r="NEN124" s="84"/>
      <c r="NEO124" s="84"/>
      <c r="NEP124" s="84"/>
      <c r="NEQ124" s="84"/>
      <c r="NER124" s="84"/>
      <c r="NES124" s="84"/>
      <c r="NET124" s="84"/>
      <c r="NEU124" s="84"/>
      <c r="NEV124" s="84"/>
      <c r="NEW124" s="84"/>
      <c r="NEX124" s="84"/>
      <c r="NEY124" s="84"/>
      <c r="NEZ124" s="84"/>
      <c r="NFA124" s="84"/>
      <c r="NFB124" s="84"/>
      <c r="NFC124" s="84"/>
      <c r="NFD124" s="84"/>
      <c r="NFE124" s="84"/>
      <c r="NFF124" s="84"/>
      <c r="NFG124" s="84"/>
      <c r="NFH124" s="84"/>
      <c r="NFI124" s="84"/>
      <c r="NFJ124" s="84"/>
      <c r="NFK124" s="84"/>
      <c r="NFL124" s="84"/>
      <c r="NFM124" s="84"/>
      <c r="NFN124" s="84"/>
      <c r="NFO124" s="84"/>
      <c r="NFP124" s="84"/>
      <c r="NFQ124" s="84"/>
      <c r="NFR124" s="84"/>
      <c r="NFS124" s="84"/>
      <c r="NFT124" s="84"/>
      <c r="NFU124" s="84"/>
      <c r="NFV124" s="84"/>
      <c r="NFW124" s="84"/>
      <c r="NFX124" s="84"/>
      <c r="NFY124" s="84"/>
      <c r="NFZ124" s="84"/>
      <c r="NGA124" s="84"/>
      <c r="NGB124" s="84"/>
      <c r="NGC124" s="84"/>
      <c r="NGD124" s="84"/>
      <c r="NGE124" s="84"/>
      <c r="NGF124" s="84"/>
      <c r="NGG124" s="84"/>
      <c r="NGH124" s="84"/>
      <c r="NGI124" s="84"/>
      <c r="NGJ124" s="84"/>
      <c r="NGK124" s="84"/>
      <c r="NGL124" s="84"/>
      <c r="NGM124" s="84"/>
      <c r="NGN124" s="84"/>
      <c r="NGO124" s="84"/>
      <c r="NGP124" s="84"/>
      <c r="NGQ124" s="84"/>
      <c r="NGR124" s="84"/>
      <c r="NGS124" s="84"/>
      <c r="NGT124" s="84"/>
      <c r="NGU124" s="84"/>
      <c r="NGV124" s="84"/>
      <c r="NGW124" s="84"/>
      <c r="NGX124" s="84"/>
      <c r="NGY124" s="84"/>
      <c r="NGZ124" s="84"/>
      <c r="NHA124" s="84"/>
      <c r="NHB124" s="84"/>
      <c r="NHC124" s="84"/>
      <c r="NHD124" s="84"/>
      <c r="NHE124" s="84"/>
      <c r="NHF124" s="84"/>
      <c r="NHG124" s="84"/>
      <c r="NHH124" s="84"/>
      <c r="NHI124" s="84"/>
      <c r="NHJ124" s="84"/>
      <c r="NHK124" s="84"/>
      <c r="NHL124" s="84"/>
      <c r="NHM124" s="84"/>
      <c r="NHN124" s="84"/>
      <c r="NHO124" s="84"/>
      <c r="NHP124" s="84"/>
      <c r="NHQ124" s="84"/>
      <c r="NHR124" s="84"/>
      <c r="NHS124" s="84"/>
      <c r="NHT124" s="84"/>
      <c r="NHU124" s="84"/>
      <c r="NHV124" s="84"/>
      <c r="NHW124" s="84"/>
      <c r="NHX124" s="84"/>
      <c r="NHY124" s="84"/>
      <c r="NHZ124" s="84"/>
      <c r="NIA124" s="84"/>
      <c r="NIB124" s="84"/>
      <c r="NIC124" s="84"/>
      <c r="NID124" s="84"/>
      <c r="NIE124" s="84"/>
      <c r="NIF124" s="84"/>
      <c r="NIG124" s="84"/>
      <c r="NIH124" s="84"/>
      <c r="NII124" s="84"/>
      <c r="NIJ124" s="84"/>
      <c r="NIK124" s="84"/>
      <c r="NIL124" s="84"/>
      <c r="NIM124" s="84"/>
      <c r="NIN124" s="84"/>
      <c r="NIO124" s="84"/>
      <c r="NIP124" s="84"/>
      <c r="NIQ124" s="84"/>
      <c r="NIR124" s="84"/>
      <c r="NIS124" s="84"/>
      <c r="NIT124" s="84"/>
      <c r="NIU124" s="84"/>
      <c r="NIV124" s="84"/>
      <c r="NIW124" s="84"/>
      <c r="NIX124" s="84"/>
      <c r="NIY124" s="84"/>
      <c r="NIZ124" s="84"/>
      <c r="NJA124" s="84"/>
      <c r="NJB124" s="84"/>
      <c r="NJC124" s="84"/>
      <c r="NJD124" s="84"/>
      <c r="NJE124" s="84"/>
      <c r="NJF124" s="84"/>
      <c r="NJG124" s="84"/>
      <c r="NJH124" s="84"/>
      <c r="NJI124" s="84"/>
      <c r="NJJ124" s="84"/>
      <c r="NJK124" s="84"/>
      <c r="NJL124" s="84"/>
      <c r="NJM124" s="84"/>
      <c r="NJN124" s="84"/>
      <c r="NJO124" s="84"/>
      <c r="NJP124" s="84"/>
      <c r="NJQ124" s="84"/>
      <c r="NJR124" s="84"/>
      <c r="NJS124" s="84"/>
      <c r="NJT124" s="84"/>
      <c r="NJU124" s="84"/>
      <c r="NJV124" s="84"/>
      <c r="NJW124" s="84"/>
      <c r="NJX124" s="84"/>
      <c r="NJY124" s="84"/>
      <c r="NJZ124" s="84"/>
      <c r="NKA124" s="84"/>
      <c r="NKB124" s="84"/>
      <c r="NKC124" s="84"/>
      <c r="NKD124" s="84"/>
      <c r="NKE124" s="84"/>
      <c r="NKF124" s="84"/>
      <c r="NKG124" s="84"/>
      <c r="NKH124" s="84"/>
      <c r="NKI124" s="84"/>
      <c r="NKJ124" s="84"/>
      <c r="NKK124" s="84"/>
      <c r="NKL124" s="84"/>
      <c r="NKM124" s="84"/>
      <c r="NKN124" s="84"/>
      <c r="NKO124" s="84"/>
      <c r="NKP124" s="84"/>
      <c r="NKQ124" s="84"/>
      <c r="NKR124" s="84"/>
      <c r="NKS124" s="84"/>
      <c r="NKT124" s="84"/>
      <c r="NKU124" s="84"/>
      <c r="NKV124" s="84"/>
      <c r="NKW124" s="84"/>
      <c r="NKX124" s="84"/>
      <c r="NKY124" s="84"/>
      <c r="NKZ124" s="84"/>
      <c r="NLA124" s="84"/>
      <c r="NLB124" s="84"/>
      <c r="NLC124" s="84"/>
      <c r="NLD124" s="84"/>
      <c r="NLE124" s="84"/>
      <c r="NLF124" s="84"/>
      <c r="NLG124" s="84"/>
      <c r="NLH124" s="84"/>
      <c r="NLI124" s="84"/>
      <c r="NLJ124" s="84"/>
      <c r="NLK124" s="84"/>
      <c r="NLL124" s="84"/>
      <c r="NLM124" s="84"/>
      <c r="NLN124" s="84"/>
      <c r="NLO124" s="84"/>
      <c r="NLP124" s="84"/>
      <c r="NLQ124" s="84"/>
      <c r="NLR124" s="84"/>
      <c r="NLS124" s="84"/>
      <c r="NLT124" s="84"/>
      <c r="NLU124" s="84"/>
      <c r="NLV124" s="84"/>
      <c r="NLW124" s="84"/>
      <c r="NLX124" s="84"/>
      <c r="NLY124" s="84"/>
      <c r="NLZ124" s="84"/>
      <c r="NMA124" s="84"/>
      <c r="NMB124" s="84"/>
      <c r="NMC124" s="84"/>
      <c r="NMD124" s="84"/>
      <c r="NME124" s="84"/>
      <c r="NMF124" s="84"/>
      <c r="NMG124" s="84"/>
      <c r="NMH124" s="84"/>
      <c r="NMI124" s="84"/>
      <c r="NMJ124" s="84"/>
      <c r="NMK124" s="84"/>
      <c r="NML124" s="84"/>
      <c r="NMM124" s="84"/>
      <c r="NMN124" s="84"/>
      <c r="NMO124" s="84"/>
      <c r="NMP124" s="84"/>
      <c r="NMQ124" s="84"/>
      <c r="NMR124" s="84"/>
      <c r="NMS124" s="84"/>
      <c r="NMT124" s="84"/>
      <c r="NMU124" s="84"/>
      <c r="NMV124" s="84"/>
      <c r="NMW124" s="84"/>
      <c r="NMX124" s="84"/>
      <c r="NMY124" s="84"/>
      <c r="NMZ124" s="84"/>
      <c r="NNA124" s="84"/>
      <c r="NNB124" s="84"/>
      <c r="NNC124" s="84"/>
      <c r="NND124" s="84"/>
      <c r="NNE124" s="84"/>
      <c r="NNF124" s="84"/>
      <c r="NNG124" s="84"/>
      <c r="NNH124" s="84"/>
      <c r="NNI124" s="84"/>
      <c r="NNJ124" s="84"/>
      <c r="NNK124" s="84"/>
      <c r="NNL124" s="84"/>
      <c r="NNM124" s="84"/>
      <c r="NNN124" s="84"/>
      <c r="NNO124" s="84"/>
      <c r="NNP124" s="84"/>
      <c r="NNQ124" s="84"/>
      <c r="NNR124" s="84"/>
      <c r="NNS124" s="84"/>
      <c r="NNT124" s="84"/>
      <c r="NNU124" s="84"/>
      <c r="NNV124" s="84"/>
      <c r="NNW124" s="84"/>
      <c r="NNX124" s="84"/>
      <c r="NNY124" s="84"/>
      <c r="NNZ124" s="84"/>
      <c r="NOA124" s="84"/>
      <c r="NOB124" s="84"/>
      <c r="NOC124" s="84"/>
      <c r="NOD124" s="84"/>
      <c r="NOE124" s="84"/>
      <c r="NOF124" s="84"/>
      <c r="NOG124" s="84"/>
      <c r="NOH124" s="84"/>
      <c r="NOI124" s="84"/>
      <c r="NOJ124" s="84"/>
      <c r="NOK124" s="84"/>
      <c r="NOL124" s="84"/>
      <c r="NOM124" s="84"/>
      <c r="NON124" s="84"/>
      <c r="NOO124" s="84"/>
      <c r="NOP124" s="84"/>
      <c r="NOQ124" s="84"/>
      <c r="NOR124" s="84"/>
      <c r="NOS124" s="84"/>
      <c r="NOT124" s="84"/>
      <c r="NOU124" s="84"/>
      <c r="NOV124" s="84"/>
      <c r="NOW124" s="84"/>
      <c r="NOX124" s="84"/>
      <c r="NOY124" s="84"/>
      <c r="NOZ124" s="84"/>
      <c r="NPA124" s="84"/>
      <c r="NPB124" s="84"/>
      <c r="NPC124" s="84"/>
      <c r="NPD124" s="84"/>
      <c r="NPE124" s="84"/>
      <c r="NPF124" s="84"/>
      <c r="NPG124" s="84"/>
      <c r="NPH124" s="84"/>
      <c r="NPI124" s="84"/>
      <c r="NPJ124" s="84"/>
      <c r="NPK124" s="84"/>
      <c r="NPL124" s="84"/>
      <c r="NPM124" s="84"/>
      <c r="NPN124" s="84"/>
      <c r="NPO124" s="84"/>
      <c r="NPP124" s="84"/>
      <c r="NPQ124" s="84"/>
      <c r="NPR124" s="84"/>
      <c r="NPS124" s="84"/>
      <c r="NPT124" s="84"/>
      <c r="NPU124" s="84"/>
      <c r="NPV124" s="84"/>
      <c r="NPW124" s="84"/>
      <c r="NPX124" s="84"/>
      <c r="NPY124" s="84"/>
      <c r="NPZ124" s="84"/>
      <c r="NQA124" s="84"/>
      <c r="NQB124" s="84"/>
      <c r="NQC124" s="84"/>
      <c r="NQD124" s="84"/>
      <c r="NQE124" s="84"/>
      <c r="NQF124" s="84"/>
      <c r="NQG124" s="84"/>
      <c r="NQH124" s="84"/>
      <c r="NQI124" s="84"/>
      <c r="NQJ124" s="84"/>
      <c r="NQK124" s="84"/>
      <c r="NQL124" s="84"/>
      <c r="NQM124" s="84"/>
      <c r="NQN124" s="84"/>
      <c r="NQO124" s="84"/>
      <c r="NQP124" s="84"/>
      <c r="NQQ124" s="84"/>
      <c r="NQR124" s="84"/>
      <c r="NQS124" s="84"/>
      <c r="NQT124" s="84"/>
      <c r="NQU124" s="84"/>
      <c r="NQV124" s="84"/>
      <c r="NQW124" s="84"/>
      <c r="NQX124" s="84"/>
      <c r="NQY124" s="84"/>
      <c r="NQZ124" s="84"/>
      <c r="NRA124" s="84"/>
      <c r="NRB124" s="84"/>
      <c r="NRC124" s="84"/>
      <c r="NRD124" s="84"/>
      <c r="NRE124" s="84"/>
      <c r="NRF124" s="84"/>
      <c r="NRG124" s="84"/>
      <c r="NRH124" s="84"/>
      <c r="NRI124" s="84"/>
      <c r="NRJ124" s="84"/>
      <c r="NRK124" s="84"/>
      <c r="NRL124" s="84"/>
      <c r="NRM124" s="84"/>
      <c r="NRN124" s="84"/>
      <c r="NRO124" s="84"/>
      <c r="NRP124" s="84"/>
      <c r="NRQ124" s="84"/>
      <c r="NRR124" s="84"/>
      <c r="NRS124" s="84"/>
      <c r="NRT124" s="84"/>
      <c r="NRU124" s="84"/>
      <c r="NRV124" s="84"/>
      <c r="NRW124" s="84"/>
      <c r="NRX124" s="84"/>
      <c r="NRY124" s="84"/>
      <c r="NRZ124" s="84"/>
      <c r="NSA124" s="84"/>
      <c r="NSB124" s="84"/>
      <c r="NSC124" s="84"/>
      <c r="NSD124" s="84"/>
      <c r="NSE124" s="84"/>
      <c r="NSF124" s="84"/>
      <c r="NSG124" s="84"/>
      <c r="NSH124" s="84"/>
      <c r="NSI124" s="84"/>
      <c r="NSJ124" s="84"/>
      <c r="NSK124" s="84"/>
      <c r="NSL124" s="84"/>
      <c r="NSM124" s="84"/>
      <c r="NSN124" s="84"/>
      <c r="NSO124" s="84"/>
      <c r="NSP124" s="84"/>
      <c r="NSQ124" s="84"/>
      <c r="NSR124" s="84"/>
      <c r="NSS124" s="84"/>
      <c r="NST124" s="84"/>
      <c r="NSU124" s="84"/>
      <c r="NSV124" s="84"/>
      <c r="NSW124" s="84"/>
      <c r="NSX124" s="84"/>
      <c r="NSY124" s="84"/>
      <c r="NSZ124" s="84"/>
      <c r="NTA124" s="84"/>
      <c r="NTB124" s="84"/>
      <c r="NTC124" s="84"/>
      <c r="NTD124" s="84"/>
      <c r="NTE124" s="84"/>
      <c r="NTF124" s="84"/>
      <c r="NTG124" s="84"/>
      <c r="NTH124" s="84"/>
      <c r="NTI124" s="84"/>
      <c r="NTJ124" s="84"/>
      <c r="NTK124" s="84"/>
      <c r="NTL124" s="84"/>
      <c r="NTM124" s="84"/>
      <c r="NTN124" s="84"/>
      <c r="NTO124" s="84"/>
      <c r="NTP124" s="84"/>
      <c r="NTQ124" s="84"/>
      <c r="NTR124" s="84"/>
      <c r="NTS124" s="84"/>
      <c r="NTT124" s="84"/>
      <c r="NTU124" s="84"/>
      <c r="NTV124" s="84"/>
      <c r="NTW124" s="84"/>
      <c r="NTX124" s="84"/>
      <c r="NTY124" s="84"/>
      <c r="NTZ124" s="84"/>
      <c r="NUA124" s="84"/>
      <c r="NUB124" s="84"/>
      <c r="NUC124" s="84"/>
      <c r="NUD124" s="84"/>
      <c r="NUE124" s="84"/>
      <c r="NUF124" s="84"/>
      <c r="NUG124" s="84"/>
      <c r="NUH124" s="84"/>
      <c r="NUI124" s="84"/>
      <c r="NUJ124" s="84"/>
      <c r="NUK124" s="84"/>
      <c r="NUL124" s="84"/>
      <c r="NUM124" s="84"/>
      <c r="NUN124" s="84"/>
      <c r="NUO124" s="84"/>
      <c r="NUP124" s="84"/>
      <c r="NUQ124" s="84"/>
      <c r="NUR124" s="84"/>
      <c r="NUS124" s="84"/>
      <c r="NUT124" s="84"/>
      <c r="NUU124" s="84"/>
      <c r="NUV124" s="84"/>
      <c r="NUW124" s="84"/>
      <c r="NUX124" s="84"/>
      <c r="NUY124" s="84"/>
      <c r="NUZ124" s="84"/>
      <c r="NVA124" s="84"/>
      <c r="NVB124" s="84"/>
      <c r="NVC124" s="84"/>
      <c r="NVD124" s="84"/>
      <c r="NVE124" s="84"/>
      <c r="NVF124" s="84"/>
      <c r="NVG124" s="84"/>
      <c r="NVH124" s="84"/>
      <c r="NVI124" s="84"/>
      <c r="NVJ124" s="84"/>
      <c r="NVK124" s="84"/>
      <c r="NVL124" s="84"/>
      <c r="NVM124" s="84"/>
      <c r="NVN124" s="84"/>
      <c r="NVO124" s="84"/>
      <c r="NVP124" s="84"/>
      <c r="NVQ124" s="84"/>
      <c r="NVR124" s="84"/>
      <c r="NVS124" s="84"/>
      <c r="NVT124" s="84"/>
      <c r="NVU124" s="84"/>
      <c r="NVV124" s="84"/>
      <c r="NVW124" s="84"/>
      <c r="NVX124" s="84"/>
      <c r="NVY124" s="84"/>
      <c r="NVZ124" s="84"/>
      <c r="NWA124" s="84"/>
      <c r="NWB124" s="84"/>
      <c r="NWC124" s="84"/>
      <c r="NWD124" s="84"/>
      <c r="NWE124" s="84"/>
      <c r="NWF124" s="84"/>
      <c r="NWG124" s="84"/>
      <c r="NWH124" s="84"/>
      <c r="NWI124" s="84"/>
      <c r="NWJ124" s="84"/>
      <c r="NWK124" s="84"/>
      <c r="NWL124" s="84"/>
      <c r="NWM124" s="84"/>
      <c r="NWN124" s="84"/>
      <c r="NWO124" s="84"/>
      <c r="NWP124" s="84"/>
      <c r="NWQ124" s="84"/>
      <c r="NWR124" s="84"/>
      <c r="NWS124" s="84"/>
      <c r="NWT124" s="84"/>
      <c r="NWU124" s="84"/>
      <c r="NWV124" s="84"/>
      <c r="NWW124" s="84"/>
      <c r="NWX124" s="84"/>
      <c r="NWY124" s="84"/>
      <c r="NWZ124" s="84"/>
      <c r="NXA124" s="84"/>
      <c r="NXB124" s="84"/>
      <c r="NXC124" s="84"/>
      <c r="NXD124" s="84"/>
      <c r="NXE124" s="84"/>
      <c r="NXF124" s="84"/>
      <c r="NXG124" s="84"/>
      <c r="NXH124" s="84"/>
      <c r="NXI124" s="84"/>
      <c r="NXJ124" s="84"/>
      <c r="NXK124" s="84"/>
      <c r="NXL124" s="84"/>
      <c r="NXM124" s="84"/>
      <c r="NXN124" s="84"/>
      <c r="NXO124" s="84"/>
      <c r="NXP124" s="84"/>
      <c r="NXQ124" s="84"/>
      <c r="NXR124" s="84"/>
      <c r="NXS124" s="84"/>
      <c r="NXT124" s="84"/>
      <c r="NXU124" s="84"/>
      <c r="NXV124" s="84"/>
      <c r="NXW124" s="84"/>
      <c r="NXX124" s="84"/>
      <c r="NXY124" s="84"/>
      <c r="NXZ124" s="84"/>
      <c r="NYA124" s="84"/>
      <c r="NYB124" s="84"/>
      <c r="NYC124" s="84"/>
      <c r="NYD124" s="84"/>
      <c r="NYE124" s="84"/>
      <c r="NYF124" s="84"/>
      <c r="NYG124" s="84"/>
      <c r="NYH124" s="84"/>
      <c r="NYI124" s="84"/>
      <c r="NYJ124" s="84"/>
      <c r="NYK124" s="84"/>
      <c r="NYL124" s="84"/>
      <c r="NYM124" s="84"/>
      <c r="NYN124" s="84"/>
      <c r="NYO124" s="84"/>
      <c r="NYP124" s="84"/>
      <c r="NYQ124" s="84"/>
      <c r="NYR124" s="84"/>
      <c r="NYS124" s="84"/>
      <c r="NYT124" s="84"/>
      <c r="NYU124" s="84"/>
      <c r="NYV124" s="84"/>
      <c r="NYW124" s="84"/>
      <c r="NYX124" s="84"/>
      <c r="NYY124" s="84"/>
      <c r="NYZ124" s="84"/>
      <c r="NZA124" s="84"/>
      <c r="NZB124" s="84"/>
      <c r="NZC124" s="84"/>
      <c r="NZD124" s="84"/>
      <c r="NZE124" s="84"/>
      <c r="NZF124" s="84"/>
      <c r="NZG124" s="84"/>
      <c r="NZH124" s="84"/>
      <c r="NZI124" s="84"/>
      <c r="NZJ124" s="84"/>
      <c r="NZK124" s="84"/>
      <c r="NZL124" s="84"/>
      <c r="NZM124" s="84"/>
      <c r="NZN124" s="84"/>
      <c r="NZO124" s="84"/>
      <c r="NZP124" s="84"/>
      <c r="NZQ124" s="84"/>
      <c r="NZR124" s="84"/>
      <c r="NZS124" s="84"/>
      <c r="NZT124" s="84"/>
      <c r="NZU124" s="84"/>
      <c r="NZV124" s="84"/>
      <c r="NZW124" s="84"/>
      <c r="NZX124" s="84"/>
      <c r="NZY124" s="84"/>
      <c r="NZZ124" s="84"/>
      <c r="OAA124" s="84"/>
      <c r="OAB124" s="84"/>
      <c r="OAC124" s="84"/>
      <c r="OAD124" s="84"/>
      <c r="OAE124" s="84"/>
      <c r="OAF124" s="84"/>
      <c r="OAG124" s="84"/>
      <c r="OAH124" s="84"/>
      <c r="OAI124" s="84"/>
      <c r="OAJ124" s="84"/>
      <c r="OAK124" s="84"/>
      <c r="OAL124" s="84"/>
      <c r="OAM124" s="84"/>
      <c r="OAN124" s="84"/>
      <c r="OAO124" s="84"/>
      <c r="OAP124" s="84"/>
      <c r="OAQ124" s="84"/>
      <c r="OAR124" s="84"/>
      <c r="OAS124" s="84"/>
      <c r="OAT124" s="84"/>
      <c r="OAU124" s="84"/>
      <c r="OAV124" s="84"/>
      <c r="OAW124" s="84"/>
      <c r="OAX124" s="84"/>
      <c r="OAY124" s="84"/>
      <c r="OAZ124" s="84"/>
      <c r="OBA124" s="84"/>
      <c r="OBB124" s="84"/>
      <c r="OBC124" s="84"/>
      <c r="OBD124" s="84"/>
      <c r="OBE124" s="84"/>
      <c r="OBF124" s="84"/>
      <c r="OBG124" s="84"/>
      <c r="OBH124" s="84"/>
      <c r="OBI124" s="84"/>
      <c r="OBJ124" s="84"/>
      <c r="OBK124" s="84"/>
      <c r="OBL124" s="84"/>
      <c r="OBM124" s="84"/>
      <c r="OBN124" s="84"/>
      <c r="OBO124" s="84"/>
      <c r="OBP124" s="84"/>
      <c r="OBQ124" s="84"/>
      <c r="OBR124" s="84"/>
      <c r="OBS124" s="84"/>
      <c r="OBT124" s="84"/>
      <c r="OBU124" s="84"/>
      <c r="OBV124" s="84"/>
      <c r="OBW124" s="84"/>
      <c r="OBX124" s="84"/>
      <c r="OBY124" s="84"/>
      <c r="OBZ124" s="84"/>
      <c r="OCA124" s="84"/>
      <c r="OCB124" s="84"/>
      <c r="OCC124" s="84"/>
      <c r="OCD124" s="84"/>
      <c r="OCE124" s="84"/>
      <c r="OCF124" s="84"/>
      <c r="OCG124" s="84"/>
      <c r="OCH124" s="84"/>
      <c r="OCI124" s="84"/>
      <c r="OCJ124" s="84"/>
      <c r="OCK124" s="84"/>
      <c r="OCL124" s="84"/>
      <c r="OCM124" s="84"/>
      <c r="OCN124" s="84"/>
      <c r="OCO124" s="84"/>
      <c r="OCP124" s="84"/>
      <c r="OCQ124" s="84"/>
      <c r="OCR124" s="84"/>
      <c r="OCS124" s="84"/>
      <c r="OCT124" s="84"/>
      <c r="OCU124" s="84"/>
      <c r="OCV124" s="84"/>
      <c r="OCW124" s="84"/>
      <c r="OCX124" s="84"/>
      <c r="OCY124" s="84"/>
      <c r="OCZ124" s="84"/>
      <c r="ODA124" s="84"/>
      <c r="ODB124" s="84"/>
      <c r="ODC124" s="84"/>
      <c r="ODD124" s="84"/>
      <c r="ODE124" s="84"/>
      <c r="ODF124" s="84"/>
      <c r="ODG124" s="84"/>
      <c r="ODH124" s="84"/>
      <c r="ODI124" s="84"/>
      <c r="ODJ124" s="84"/>
      <c r="ODK124" s="84"/>
      <c r="ODL124" s="84"/>
      <c r="ODM124" s="84"/>
      <c r="ODN124" s="84"/>
      <c r="ODO124" s="84"/>
      <c r="ODP124" s="84"/>
      <c r="ODQ124" s="84"/>
      <c r="ODR124" s="84"/>
      <c r="ODS124" s="84"/>
      <c r="ODT124" s="84"/>
      <c r="ODU124" s="84"/>
      <c r="ODV124" s="84"/>
      <c r="ODW124" s="84"/>
      <c r="ODX124" s="84"/>
      <c r="ODY124" s="84"/>
      <c r="ODZ124" s="84"/>
      <c r="OEA124" s="84"/>
      <c r="OEB124" s="84"/>
      <c r="OEC124" s="84"/>
      <c r="OED124" s="84"/>
      <c r="OEE124" s="84"/>
      <c r="OEF124" s="84"/>
      <c r="OEG124" s="84"/>
      <c r="OEH124" s="84"/>
      <c r="OEI124" s="84"/>
      <c r="OEJ124" s="84"/>
      <c r="OEK124" s="84"/>
      <c r="OEL124" s="84"/>
      <c r="OEM124" s="84"/>
      <c r="OEN124" s="84"/>
      <c r="OEO124" s="84"/>
      <c r="OEP124" s="84"/>
      <c r="OEQ124" s="84"/>
      <c r="OER124" s="84"/>
      <c r="OES124" s="84"/>
      <c r="OET124" s="84"/>
      <c r="OEU124" s="84"/>
      <c r="OEV124" s="84"/>
      <c r="OEW124" s="84"/>
      <c r="OEX124" s="84"/>
      <c r="OEY124" s="84"/>
      <c r="OEZ124" s="84"/>
      <c r="OFA124" s="84"/>
      <c r="OFB124" s="84"/>
      <c r="OFC124" s="84"/>
      <c r="OFD124" s="84"/>
      <c r="OFE124" s="84"/>
      <c r="OFF124" s="84"/>
      <c r="OFG124" s="84"/>
      <c r="OFH124" s="84"/>
      <c r="OFI124" s="84"/>
      <c r="OFJ124" s="84"/>
      <c r="OFK124" s="84"/>
      <c r="OFL124" s="84"/>
      <c r="OFM124" s="84"/>
      <c r="OFN124" s="84"/>
      <c r="OFO124" s="84"/>
      <c r="OFP124" s="84"/>
      <c r="OFQ124" s="84"/>
      <c r="OFR124" s="84"/>
      <c r="OFS124" s="84"/>
      <c r="OFT124" s="84"/>
      <c r="OFU124" s="84"/>
      <c r="OFV124" s="84"/>
      <c r="OFW124" s="84"/>
      <c r="OFX124" s="84"/>
      <c r="OFY124" s="84"/>
      <c r="OFZ124" s="84"/>
      <c r="OGA124" s="84"/>
      <c r="OGB124" s="84"/>
      <c r="OGC124" s="84"/>
      <c r="OGD124" s="84"/>
      <c r="OGE124" s="84"/>
      <c r="OGF124" s="84"/>
      <c r="OGG124" s="84"/>
      <c r="OGH124" s="84"/>
      <c r="OGI124" s="84"/>
      <c r="OGJ124" s="84"/>
      <c r="OGK124" s="84"/>
      <c r="OGL124" s="84"/>
      <c r="OGM124" s="84"/>
      <c r="OGN124" s="84"/>
      <c r="OGO124" s="84"/>
      <c r="OGP124" s="84"/>
      <c r="OGQ124" s="84"/>
      <c r="OGR124" s="84"/>
      <c r="OGS124" s="84"/>
      <c r="OGT124" s="84"/>
      <c r="OGU124" s="84"/>
      <c r="OGV124" s="84"/>
      <c r="OGW124" s="84"/>
      <c r="OGX124" s="84"/>
      <c r="OGY124" s="84"/>
      <c r="OGZ124" s="84"/>
      <c r="OHA124" s="84"/>
      <c r="OHB124" s="84"/>
      <c r="OHC124" s="84"/>
      <c r="OHD124" s="84"/>
      <c r="OHE124" s="84"/>
      <c r="OHF124" s="84"/>
      <c r="OHG124" s="84"/>
      <c r="OHH124" s="84"/>
      <c r="OHI124" s="84"/>
      <c r="OHJ124" s="84"/>
      <c r="OHK124" s="84"/>
      <c r="OHL124" s="84"/>
      <c r="OHM124" s="84"/>
      <c r="OHN124" s="84"/>
      <c r="OHO124" s="84"/>
      <c r="OHP124" s="84"/>
      <c r="OHQ124" s="84"/>
      <c r="OHR124" s="84"/>
      <c r="OHS124" s="84"/>
      <c r="OHT124" s="84"/>
      <c r="OHU124" s="84"/>
      <c r="OHV124" s="84"/>
      <c r="OHW124" s="84"/>
      <c r="OHX124" s="84"/>
      <c r="OHY124" s="84"/>
      <c r="OHZ124" s="84"/>
      <c r="OIA124" s="84"/>
      <c r="OIB124" s="84"/>
      <c r="OIC124" s="84"/>
      <c r="OID124" s="84"/>
      <c r="OIE124" s="84"/>
      <c r="OIF124" s="84"/>
      <c r="OIG124" s="84"/>
      <c r="OIH124" s="84"/>
      <c r="OII124" s="84"/>
      <c r="OIJ124" s="84"/>
      <c r="OIK124" s="84"/>
      <c r="OIL124" s="84"/>
      <c r="OIM124" s="84"/>
      <c r="OIN124" s="84"/>
      <c r="OIO124" s="84"/>
      <c r="OIP124" s="84"/>
      <c r="OIQ124" s="84"/>
      <c r="OIR124" s="84"/>
      <c r="OIS124" s="84"/>
      <c r="OIT124" s="84"/>
      <c r="OIU124" s="84"/>
      <c r="OIV124" s="84"/>
      <c r="OIW124" s="84"/>
      <c r="OIX124" s="84"/>
      <c r="OIY124" s="84"/>
      <c r="OIZ124" s="84"/>
      <c r="OJA124" s="84"/>
      <c r="OJB124" s="84"/>
      <c r="OJC124" s="84"/>
      <c r="OJD124" s="84"/>
      <c r="OJE124" s="84"/>
      <c r="OJF124" s="84"/>
      <c r="OJG124" s="84"/>
      <c r="OJH124" s="84"/>
      <c r="OJI124" s="84"/>
      <c r="OJJ124" s="84"/>
      <c r="OJK124" s="84"/>
      <c r="OJL124" s="84"/>
      <c r="OJM124" s="84"/>
      <c r="OJN124" s="84"/>
      <c r="OJO124" s="84"/>
      <c r="OJP124" s="84"/>
      <c r="OJQ124" s="84"/>
      <c r="OJR124" s="84"/>
      <c r="OJS124" s="84"/>
      <c r="OJT124" s="84"/>
      <c r="OJU124" s="84"/>
      <c r="OJV124" s="84"/>
      <c r="OJW124" s="84"/>
      <c r="OJX124" s="84"/>
      <c r="OJY124" s="84"/>
      <c r="OJZ124" s="84"/>
      <c r="OKA124" s="84"/>
      <c r="OKB124" s="84"/>
      <c r="OKC124" s="84"/>
      <c r="OKD124" s="84"/>
      <c r="OKE124" s="84"/>
      <c r="OKF124" s="84"/>
      <c r="OKG124" s="84"/>
      <c r="OKH124" s="84"/>
      <c r="OKI124" s="84"/>
      <c r="OKJ124" s="84"/>
      <c r="OKK124" s="84"/>
      <c r="OKL124" s="84"/>
      <c r="OKM124" s="84"/>
      <c r="OKN124" s="84"/>
      <c r="OKO124" s="84"/>
      <c r="OKP124" s="84"/>
      <c r="OKQ124" s="84"/>
      <c r="OKR124" s="84"/>
      <c r="OKS124" s="84"/>
      <c r="OKT124" s="84"/>
      <c r="OKU124" s="84"/>
      <c r="OKV124" s="84"/>
      <c r="OKW124" s="84"/>
      <c r="OKX124" s="84"/>
      <c r="OKY124" s="84"/>
      <c r="OKZ124" s="84"/>
      <c r="OLA124" s="84"/>
      <c r="OLB124" s="84"/>
      <c r="OLC124" s="84"/>
      <c r="OLD124" s="84"/>
      <c r="OLE124" s="84"/>
      <c r="OLF124" s="84"/>
      <c r="OLG124" s="84"/>
      <c r="OLH124" s="84"/>
      <c r="OLI124" s="84"/>
      <c r="OLJ124" s="84"/>
      <c r="OLK124" s="84"/>
      <c r="OLL124" s="84"/>
      <c r="OLM124" s="84"/>
      <c r="OLN124" s="84"/>
      <c r="OLO124" s="84"/>
      <c r="OLP124" s="84"/>
      <c r="OLQ124" s="84"/>
      <c r="OLR124" s="84"/>
      <c r="OLS124" s="84"/>
      <c r="OLT124" s="84"/>
      <c r="OLU124" s="84"/>
      <c r="OLV124" s="84"/>
      <c r="OLW124" s="84"/>
      <c r="OLX124" s="84"/>
      <c r="OLY124" s="84"/>
      <c r="OLZ124" s="84"/>
      <c r="OMA124" s="84"/>
      <c r="OMB124" s="84"/>
      <c r="OMC124" s="84"/>
      <c r="OMD124" s="84"/>
      <c r="OME124" s="84"/>
      <c r="OMF124" s="84"/>
      <c r="OMG124" s="84"/>
      <c r="OMH124" s="84"/>
      <c r="OMI124" s="84"/>
      <c r="OMJ124" s="84"/>
      <c r="OMK124" s="84"/>
      <c r="OML124" s="84"/>
      <c r="OMM124" s="84"/>
      <c r="OMN124" s="84"/>
      <c r="OMO124" s="84"/>
      <c r="OMP124" s="84"/>
      <c r="OMQ124" s="84"/>
      <c r="OMR124" s="84"/>
      <c r="OMS124" s="84"/>
      <c r="OMT124" s="84"/>
      <c r="OMU124" s="84"/>
      <c r="OMV124" s="84"/>
      <c r="OMW124" s="84"/>
      <c r="OMX124" s="84"/>
      <c r="OMY124" s="84"/>
      <c r="OMZ124" s="84"/>
      <c r="ONA124" s="84"/>
      <c r="ONB124" s="84"/>
      <c r="ONC124" s="84"/>
      <c r="OND124" s="84"/>
      <c r="ONE124" s="84"/>
      <c r="ONF124" s="84"/>
      <c r="ONG124" s="84"/>
      <c r="ONH124" s="84"/>
      <c r="ONI124" s="84"/>
      <c r="ONJ124" s="84"/>
      <c r="ONK124" s="84"/>
      <c r="ONL124" s="84"/>
      <c r="ONM124" s="84"/>
      <c r="ONN124" s="84"/>
      <c r="ONO124" s="84"/>
      <c r="ONP124" s="84"/>
      <c r="ONQ124" s="84"/>
      <c r="ONR124" s="84"/>
      <c r="ONS124" s="84"/>
      <c r="ONT124" s="84"/>
      <c r="ONU124" s="84"/>
      <c r="ONV124" s="84"/>
      <c r="ONW124" s="84"/>
      <c r="ONX124" s="84"/>
      <c r="ONY124" s="84"/>
      <c r="ONZ124" s="84"/>
      <c r="OOA124" s="84"/>
      <c r="OOB124" s="84"/>
      <c r="OOC124" s="84"/>
      <c r="OOD124" s="84"/>
      <c r="OOE124" s="84"/>
      <c r="OOF124" s="84"/>
      <c r="OOG124" s="84"/>
      <c r="OOH124" s="84"/>
      <c r="OOI124" s="84"/>
      <c r="OOJ124" s="84"/>
      <c r="OOK124" s="84"/>
      <c r="OOL124" s="84"/>
      <c r="OOM124" s="84"/>
      <c r="OON124" s="84"/>
      <c r="OOO124" s="84"/>
      <c r="OOP124" s="84"/>
      <c r="OOQ124" s="84"/>
      <c r="OOR124" s="84"/>
      <c r="OOS124" s="84"/>
      <c r="OOT124" s="84"/>
      <c r="OOU124" s="84"/>
      <c r="OOV124" s="84"/>
      <c r="OOW124" s="84"/>
      <c r="OOX124" s="84"/>
      <c r="OOY124" s="84"/>
      <c r="OOZ124" s="84"/>
      <c r="OPA124" s="84"/>
      <c r="OPB124" s="84"/>
      <c r="OPC124" s="84"/>
      <c r="OPD124" s="84"/>
      <c r="OPE124" s="84"/>
      <c r="OPF124" s="84"/>
      <c r="OPG124" s="84"/>
      <c r="OPH124" s="84"/>
      <c r="OPI124" s="84"/>
      <c r="OPJ124" s="84"/>
      <c r="OPK124" s="84"/>
      <c r="OPL124" s="84"/>
      <c r="OPM124" s="84"/>
      <c r="OPN124" s="84"/>
      <c r="OPO124" s="84"/>
      <c r="OPP124" s="84"/>
      <c r="OPQ124" s="84"/>
      <c r="OPR124" s="84"/>
      <c r="OPS124" s="84"/>
      <c r="OPT124" s="84"/>
      <c r="OPU124" s="84"/>
      <c r="OPV124" s="84"/>
      <c r="OPW124" s="84"/>
      <c r="OPX124" s="84"/>
      <c r="OPY124" s="84"/>
      <c r="OPZ124" s="84"/>
      <c r="OQA124" s="84"/>
      <c r="OQB124" s="84"/>
      <c r="OQC124" s="84"/>
      <c r="OQD124" s="84"/>
      <c r="OQE124" s="84"/>
      <c r="OQF124" s="84"/>
      <c r="OQG124" s="84"/>
      <c r="OQH124" s="84"/>
      <c r="OQI124" s="84"/>
      <c r="OQJ124" s="84"/>
      <c r="OQK124" s="84"/>
      <c r="OQL124" s="84"/>
      <c r="OQM124" s="84"/>
      <c r="OQN124" s="84"/>
      <c r="OQO124" s="84"/>
      <c r="OQP124" s="84"/>
      <c r="OQQ124" s="84"/>
      <c r="OQR124" s="84"/>
      <c r="OQS124" s="84"/>
      <c r="OQT124" s="84"/>
      <c r="OQU124" s="84"/>
      <c r="OQV124" s="84"/>
      <c r="OQW124" s="84"/>
      <c r="OQX124" s="84"/>
      <c r="OQY124" s="84"/>
      <c r="OQZ124" s="84"/>
      <c r="ORA124" s="84"/>
      <c r="ORB124" s="84"/>
      <c r="ORC124" s="84"/>
      <c r="ORD124" s="84"/>
      <c r="ORE124" s="84"/>
      <c r="ORF124" s="84"/>
      <c r="ORG124" s="84"/>
      <c r="ORH124" s="84"/>
      <c r="ORI124" s="84"/>
      <c r="ORJ124" s="84"/>
      <c r="ORK124" s="84"/>
      <c r="ORL124" s="84"/>
      <c r="ORM124" s="84"/>
      <c r="ORN124" s="84"/>
      <c r="ORO124" s="84"/>
      <c r="ORP124" s="84"/>
      <c r="ORQ124" s="84"/>
      <c r="ORR124" s="84"/>
      <c r="ORS124" s="84"/>
      <c r="ORT124" s="84"/>
      <c r="ORU124" s="84"/>
      <c r="ORV124" s="84"/>
      <c r="ORW124" s="84"/>
      <c r="ORX124" s="84"/>
      <c r="ORY124" s="84"/>
      <c r="ORZ124" s="84"/>
      <c r="OSA124" s="84"/>
      <c r="OSB124" s="84"/>
      <c r="OSC124" s="84"/>
      <c r="OSD124" s="84"/>
      <c r="OSE124" s="84"/>
      <c r="OSF124" s="84"/>
      <c r="OSG124" s="84"/>
      <c r="OSH124" s="84"/>
      <c r="OSI124" s="84"/>
      <c r="OSJ124" s="84"/>
      <c r="OSK124" s="84"/>
      <c r="OSL124" s="84"/>
      <c r="OSM124" s="84"/>
      <c r="OSN124" s="84"/>
      <c r="OSO124" s="84"/>
      <c r="OSP124" s="84"/>
      <c r="OSQ124" s="84"/>
      <c r="OSR124" s="84"/>
      <c r="OSS124" s="84"/>
      <c r="OST124" s="84"/>
      <c r="OSU124" s="84"/>
      <c r="OSV124" s="84"/>
      <c r="OSW124" s="84"/>
      <c r="OSX124" s="84"/>
      <c r="OSY124" s="84"/>
      <c r="OSZ124" s="84"/>
      <c r="OTA124" s="84"/>
      <c r="OTB124" s="84"/>
      <c r="OTC124" s="84"/>
      <c r="OTD124" s="84"/>
      <c r="OTE124" s="84"/>
      <c r="OTF124" s="84"/>
      <c r="OTG124" s="84"/>
      <c r="OTH124" s="84"/>
      <c r="OTI124" s="84"/>
      <c r="OTJ124" s="84"/>
      <c r="OTK124" s="84"/>
      <c r="OTL124" s="84"/>
      <c r="OTM124" s="84"/>
      <c r="OTN124" s="84"/>
      <c r="OTO124" s="84"/>
      <c r="OTP124" s="84"/>
      <c r="OTQ124" s="84"/>
      <c r="OTR124" s="84"/>
      <c r="OTS124" s="84"/>
      <c r="OTT124" s="84"/>
      <c r="OTU124" s="84"/>
      <c r="OTV124" s="84"/>
      <c r="OTW124" s="84"/>
      <c r="OTX124" s="84"/>
      <c r="OTY124" s="84"/>
      <c r="OTZ124" s="84"/>
      <c r="OUA124" s="84"/>
      <c r="OUB124" s="84"/>
      <c r="OUC124" s="84"/>
      <c r="OUD124" s="84"/>
      <c r="OUE124" s="84"/>
      <c r="OUF124" s="84"/>
      <c r="OUG124" s="84"/>
      <c r="OUH124" s="84"/>
      <c r="OUI124" s="84"/>
      <c r="OUJ124" s="84"/>
      <c r="OUK124" s="84"/>
      <c r="OUL124" s="84"/>
      <c r="OUM124" s="84"/>
      <c r="OUN124" s="84"/>
      <c r="OUO124" s="84"/>
      <c r="OUP124" s="84"/>
      <c r="OUQ124" s="84"/>
      <c r="OUR124" s="84"/>
      <c r="OUS124" s="84"/>
      <c r="OUT124" s="84"/>
      <c r="OUU124" s="84"/>
      <c r="OUV124" s="84"/>
      <c r="OUW124" s="84"/>
      <c r="OUX124" s="84"/>
      <c r="OUY124" s="84"/>
      <c r="OUZ124" s="84"/>
      <c r="OVA124" s="84"/>
      <c r="OVB124" s="84"/>
      <c r="OVC124" s="84"/>
      <c r="OVD124" s="84"/>
      <c r="OVE124" s="84"/>
      <c r="OVF124" s="84"/>
      <c r="OVG124" s="84"/>
      <c r="OVH124" s="84"/>
      <c r="OVI124" s="84"/>
      <c r="OVJ124" s="84"/>
      <c r="OVK124" s="84"/>
      <c r="OVL124" s="84"/>
      <c r="OVM124" s="84"/>
      <c r="OVN124" s="84"/>
      <c r="OVO124" s="84"/>
      <c r="OVP124" s="84"/>
      <c r="OVQ124" s="84"/>
      <c r="OVR124" s="84"/>
      <c r="OVS124" s="84"/>
      <c r="OVT124" s="84"/>
      <c r="OVU124" s="84"/>
      <c r="OVV124" s="84"/>
      <c r="OVW124" s="84"/>
      <c r="OVX124" s="84"/>
      <c r="OVY124" s="84"/>
      <c r="OVZ124" s="84"/>
      <c r="OWA124" s="84"/>
      <c r="OWB124" s="84"/>
      <c r="OWC124" s="84"/>
      <c r="OWD124" s="84"/>
      <c r="OWE124" s="84"/>
      <c r="OWF124" s="84"/>
      <c r="OWG124" s="84"/>
      <c r="OWH124" s="84"/>
      <c r="OWI124" s="84"/>
      <c r="OWJ124" s="84"/>
      <c r="OWK124" s="84"/>
      <c r="OWL124" s="84"/>
      <c r="OWM124" s="84"/>
      <c r="OWN124" s="84"/>
      <c r="OWO124" s="84"/>
      <c r="OWP124" s="84"/>
      <c r="OWQ124" s="84"/>
      <c r="OWR124" s="84"/>
      <c r="OWS124" s="84"/>
      <c r="OWT124" s="84"/>
      <c r="OWU124" s="84"/>
      <c r="OWV124" s="84"/>
      <c r="OWW124" s="84"/>
      <c r="OWX124" s="84"/>
      <c r="OWY124" s="84"/>
      <c r="OWZ124" s="84"/>
      <c r="OXA124" s="84"/>
      <c r="OXB124" s="84"/>
      <c r="OXC124" s="84"/>
      <c r="OXD124" s="84"/>
      <c r="OXE124" s="84"/>
      <c r="OXF124" s="84"/>
      <c r="OXG124" s="84"/>
      <c r="OXH124" s="84"/>
      <c r="OXI124" s="84"/>
      <c r="OXJ124" s="84"/>
      <c r="OXK124" s="84"/>
      <c r="OXL124" s="84"/>
      <c r="OXM124" s="84"/>
      <c r="OXN124" s="84"/>
      <c r="OXO124" s="84"/>
      <c r="OXP124" s="84"/>
      <c r="OXQ124" s="84"/>
      <c r="OXR124" s="84"/>
      <c r="OXS124" s="84"/>
      <c r="OXT124" s="84"/>
      <c r="OXU124" s="84"/>
      <c r="OXV124" s="84"/>
      <c r="OXW124" s="84"/>
      <c r="OXX124" s="84"/>
      <c r="OXY124" s="84"/>
      <c r="OXZ124" s="84"/>
      <c r="OYA124" s="84"/>
      <c r="OYB124" s="84"/>
      <c r="OYC124" s="84"/>
      <c r="OYD124" s="84"/>
      <c r="OYE124" s="84"/>
      <c r="OYF124" s="84"/>
      <c r="OYG124" s="84"/>
      <c r="OYH124" s="84"/>
      <c r="OYI124" s="84"/>
      <c r="OYJ124" s="84"/>
      <c r="OYK124" s="84"/>
      <c r="OYL124" s="84"/>
      <c r="OYM124" s="84"/>
      <c r="OYN124" s="84"/>
      <c r="OYO124" s="84"/>
      <c r="OYP124" s="84"/>
      <c r="OYQ124" s="84"/>
      <c r="OYR124" s="84"/>
      <c r="OYS124" s="84"/>
      <c r="OYT124" s="84"/>
      <c r="OYU124" s="84"/>
      <c r="OYV124" s="84"/>
      <c r="OYW124" s="84"/>
      <c r="OYX124" s="84"/>
      <c r="OYY124" s="84"/>
      <c r="OYZ124" s="84"/>
      <c r="OZA124" s="84"/>
      <c r="OZB124" s="84"/>
      <c r="OZC124" s="84"/>
      <c r="OZD124" s="84"/>
      <c r="OZE124" s="84"/>
      <c r="OZF124" s="84"/>
      <c r="OZG124" s="84"/>
      <c r="OZH124" s="84"/>
      <c r="OZI124" s="84"/>
      <c r="OZJ124" s="84"/>
      <c r="OZK124" s="84"/>
      <c r="OZL124" s="84"/>
      <c r="OZM124" s="84"/>
      <c r="OZN124" s="84"/>
      <c r="OZO124" s="84"/>
      <c r="OZP124" s="84"/>
      <c r="OZQ124" s="84"/>
      <c r="OZR124" s="84"/>
      <c r="OZS124" s="84"/>
      <c r="OZT124" s="84"/>
      <c r="OZU124" s="84"/>
      <c r="OZV124" s="84"/>
      <c r="OZW124" s="84"/>
      <c r="OZX124" s="84"/>
      <c r="OZY124" s="84"/>
      <c r="OZZ124" s="84"/>
      <c r="PAA124" s="84"/>
      <c r="PAB124" s="84"/>
      <c r="PAC124" s="84"/>
      <c r="PAD124" s="84"/>
      <c r="PAE124" s="84"/>
      <c r="PAF124" s="84"/>
      <c r="PAG124" s="84"/>
      <c r="PAH124" s="84"/>
      <c r="PAI124" s="84"/>
      <c r="PAJ124" s="84"/>
      <c r="PAK124" s="84"/>
      <c r="PAL124" s="84"/>
      <c r="PAM124" s="84"/>
      <c r="PAN124" s="84"/>
      <c r="PAO124" s="84"/>
      <c r="PAP124" s="84"/>
      <c r="PAQ124" s="84"/>
      <c r="PAR124" s="84"/>
      <c r="PAS124" s="84"/>
      <c r="PAT124" s="84"/>
      <c r="PAU124" s="84"/>
      <c r="PAV124" s="84"/>
      <c r="PAW124" s="84"/>
      <c r="PAX124" s="84"/>
      <c r="PAY124" s="84"/>
      <c r="PAZ124" s="84"/>
      <c r="PBA124" s="84"/>
      <c r="PBB124" s="84"/>
      <c r="PBC124" s="84"/>
      <c r="PBD124" s="84"/>
      <c r="PBE124" s="84"/>
      <c r="PBF124" s="84"/>
      <c r="PBG124" s="84"/>
      <c r="PBH124" s="84"/>
      <c r="PBI124" s="84"/>
      <c r="PBJ124" s="84"/>
      <c r="PBK124" s="84"/>
      <c r="PBL124" s="84"/>
      <c r="PBM124" s="84"/>
      <c r="PBN124" s="84"/>
      <c r="PBO124" s="84"/>
      <c r="PBP124" s="84"/>
      <c r="PBQ124" s="84"/>
      <c r="PBR124" s="84"/>
      <c r="PBS124" s="84"/>
      <c r="PBT124" s="84"/>
      <c r="PBU124" s="84"/>
      <c r="PBV124" s="84"/>
      <c r="PBW124" s="84"/>
      <c r="PBX124" s="84"/>
      <c r="PBY124" s="84"/>
      <c r="PBZ124" s="84"/>
      <c r="PCA124" s="84"/>
      <c r="PCB124" s="84"/>
      <c r="PCC124" s="84"/>
      <c r="PCD124" s="84"/>
      <c r="PCE124" s="84"/>
      <c r="PCF124" s="84"/>
      <c r="PCG124" s="84"/>
      <c r="PCH124" s="84"/>
      <c r="PCI124" s="84"/>
      <c r="PCJ124" s="84"/>
      <c r="PCK124" s="84"/>
      <c r="PCL124" s="84"/>
      <c r="PCM124" s="84"/>
      <c r="PCN124" s="84"/>
      <c r="PCO124" s="84"/>
      <c r="PCP124" s="84"/>
      <c r="PCQ124" s="84"/>
      <c r="PCR124" s="84"/>
      <c r="PCS124" s="84"/>
      <c r="PCT124" s="84"/>
      <c r="PCU124" s="84"/>
      <c r="PCV124" s="84"/>
      <c r="PCW124" s="84"/>
      <c r="PCX124" s="84"/>
      <c r="PCY124" s="84"/>
      <c r="PCZ124" s="84"/>
      <c r="PDA124" s="84"/>
      <c r="PDB124" s="84"/>
      <c r="PDC124" s="84"/>
      <c r="PDD124" s="84"/>
      <c r="PDE124" s="84"/>
      <c r="PDF124" s="84"/>
      <c r="PDG124" s="84"/>
      <c r="PDH124" s="84"/>
      <c r="PDI124" s="84"/>
      <c r="PDJ124" s="84"/>
      <c r="PDK124" s="84"/>
      <c r="PDL124" s="84"/>
      <c r="PDM124" s="84"/>
      <c r="PDN124" s="84"/>
      <c r="PDO124" s="84"/>
      <c r="PDP124" s="84"/>
      <c r="PDQ124" s="84"/>
      <c r="PDR124" s="84"/>
      <c r="PDS124" s="84"/>
      <c r="PDT124" s="84"/>
      <c r="PDU124" s="84"/>
      <c r="PDV124" s="84"/>
      <c r="PDW124" s="84"/>
      <c r="PDX124" s="84"/>
      <c r="PDY124" s="84"/>
      <c r="PDZ124" s="84"/>
      <c r="PEA124" s="84"/>
      <c r="PEB124" s="84"/>
      <c r="PEC124" s="84"/>
      <c r="PED124" s="84"/>
      <c r="PEE124" s="84"/>
      <c r="PEF124" s="84"/>
      <c r="PEG124" s="84"/>
      <c r="PEH124" s="84"/>
      <c r="PEI124" s="84"/>
      <c r="PEJ124" s="84"/>
      <c r="PEK124" s="84"/>
      <c r="PEL124" s="84"/>
      <c r="PEM124" s="84"/>
      <c r="PEN124" s="84"/>
      <c r="PEO124" s="84"/>
      <c r="PEP124" s="84"/>
      <c r="PEQ124" s="84"/>
      <c r="PER124" s="84"/>
      <c r="PES124" s="84"/>
      <c r="PET124" s="84"/>
      <c r="PEU124" s="84"/>
      <c r="PEV124" s="84"/>
      <c r="PEW124" s="84"/>
      <c r="PEX124" s="84"/>
      <c r="PEY124" s="84"/>
      <c r="PEZ124" s="84"/>
      <c r="PFA124" s="84"/>
      <c r="PFB124" s="84"/>
      <c r="PFC124" s="84"/>
      <c r="PFD124" s="84"/>
      <c r="PFE124" s="84"/>
      <c r="PFF124" s="84"/>
      <c r="PFG124" s="84"/>
      <c r="PFH124" s="84"/>
      <c r="PFI124" s="84"/>
      <c r="PFJ124" s="84"/>
      <c r="PFK124" s="84"/>
      <c r="PFL124" s="84"/>
      <c r="PFM124" s="84"/>
      <c r="PFN124" s="84"/>
      <c r="PFO124" s="84"/>
      <c r="PFP124" s="84"/>
      <c r="PFQ124" s="84"/>
      <c r="PFR124" s="84"/>
      <c r="PFS124" s="84"/>
      <c r="PFT124" s="84"/>
      <c r="PFU124" s="84"/>
      <c r="PFV124" s="84"/>
      <c r="PFW124" s="84"/>
      <c r="PFX124" s="84"/>
      <c r="PFY124" s="84"/>
      <c r="PFZ124" s="84"/>
      <c r="PGA124" s="84"/>
      <c r="PGB124" s="84"/>
      <c r="PGC124" s="84"/>
      <c r="PGD124" s="84"/>
      <c r="PGE124" s="84"/>
      <c r="PGF124" s="84"/>
      <c r="PGG124" s="84"/>
      <c r="PGH124" s="84"/>
      <c r="PGI124" s="84"/>
      <c r="PGJ124" s="84"/>
      <c r="PGK124" s="84"/>
      <c r="PGL124" s="84"/>
      <c r="PGM124" s="84"/>
      <c r="PGN124" s="84"/>
      <c r="PGO124" s="84"/>
      <c r="PGP124" s="84"/>
      <c r="PGQ124" s="84"/>
      <c r="PGR124" s="84"/>
      <c r="PGS124" s="84"/>
      <c r="PGT124" s="84"/>
      <c r="PGU124" s="84"/>
      <c r="PGV124" s="84"/>
      <c r="PGW124" s="84"/>
      <c r="PGX124" s="84"/>
      <c r="PGY124" s="84"/>
      <c r="PGZ124" s="84"/>
      <c r="PHA124" s="84"/>
      <c r="PHB124" s="84"/>
      <c r="PHC124" s="84"/>
      <c r="PHD124" s="84"/>
      <c r="PHE124" s="84"/>
      <c r="PHF124" s="84"/>
      <c r="PHG124" s="84"/>
      <c r="PHH124" s="84"/>
      <c r="PHI124" s="84"/>
      <c r="PHJ124" s="84"/>
      <c r="PHK124" s="84"/>
      <c r="PHL124" s="84"/>
      <c r="PHM124" s="84"/>
      <c r="PHN124" s="84"/>
      <c r="PHO124" s="84"/>
      <c r="PHP124" s="84"/>
      <c r="PHQ124" s="84"/>
      <c r="PHR124" s="84"/>
      <c r="PHS124" s="84"/>
      <c r="PHT124" s="84"/>
      <c r="PHU124" s="84"/>
      <c r="PHV124" s="84"/>
      <c r="PHW124" s="84"/>
      <c r="PHX124" s="84"/>
      <c r="PHY124" s="84"/>
      <c r="PHZ124" s="84"/>
      <c r="PIA124" s="84"/>
      <c r="PIB124" s="84"/>
      <c r="PIC124" s="84"/>
      <c r="PID124" s="84"/>
      <c r="PIE124" s="84"/>
      <c r="PIF124" s="84"/>
      <c r="PIG124" s="84"/>
      <c r="PIH124" s="84"/>
      <c r="PII124" s="84"/>
      <c r="PIJ124" s="84"/>
      <c r="PIK124" s="84"/>
      <c r="PIL124" s="84"/>
      <c r="PIM124" s="84"/>
      <c r="PIN124" s="84"/>
      <c r="PIO124" s="84"/>
      <c r="PIP124" s="84"/>
      <c r="PIQ124" s="84"/>
      <c r="PIR124" s="84"/>
      <c r="PIS124" s="84"/>
      <c r="PIT124" s="84"/>
      <c r="PIU124" s="84"/>
      <c r="PIV124" s="84"/>
      <c r="PIW124" s="84"/>
      <c r="PIX124" s="84"/>
      <c r="PIY124" s="84"/>
      <c r="PIZ124" s="84"/>
      <c r="PJA124" s="84"/>
      <c r="PJB124" s="84"/>
      <c r="PJC124" s="84"/>
      <c r="PJD124" s="84"/>
      <c r="PJE124" s="84"/>
      <c r="PJF124" s="84"/>
      <c r="PJG124" s="84"/>
      <c r="PJH124" s="84"/>
      <c r="PJI124" s="84"/>
      <c r="PJJ124" s="84"/>
      <c r="PJK124" s="84"/>
      <c r="PJL124" s="84"/>
      <c r="PJM124" s="84"/>
      <c r="PJN124" s="84"/>
      <c r="PJO124" s="84"/>
      <c r="PJP124" s="84"/>
      <c r="PJQ124" s="84"/>
      <c r="PJR124" s="84"/>
      <c r="PJS124" s="84"/>
      <c r="PJT124" s="84"/>
      <c r="PJU124" s="84"/>
      <c r="PJV124" s="84"/>
      <c r="PJW124" s="84"/>
      <c r="PJX124" s="84"/>
      <c r="PJY124" s="84"/>
      <c r="PJZ124" s="84"/>
      <c r="PKA124" s="84"/>
      <c r="PKB124" s="84"/>
      <c r="PKC124" s="84"/>
      <c r="PKD124" s="84"/>
      <c r="PKE124" s="84"/>
      <c r="PKF124" s="84"/>
      <c r="PKG124" s="84"/>
      <c r="PKH124" s="84"/>
      <c r="PKI124" s="84"/>
      <c r="PKJ124" s="84"/>
      <c r="PKK124" s="84"/>
      <c r="PKL124" s="84"/>
      <c r="PKM124" s="84"/>
      <c r="PKN124" s="84"/>
      <c r="PKO124" s="84"/>
      <c r="PKP124" s="84"/>
      <c r="PKQ124" s="84"/>
      <c r="PKR124" s="84"/>
      <c r="PKS124" s="84"/>
      <c r="PKT124" s="84"/>
      <c r="PKU124" s="84"/>
      <c r="PKV124" s="84"/>
      <c r="PKW124" s="84"/>
      <c r="PKX124" s="84"/>
      <c r="PKY124" s="84"/>
      <c r="PKZ124" s="84"/>
      <c r="PLA124" s="84"/>
      <c r="PLB124" s="84"/>
      <c r="PLC124" s="84"/>
      <c r="PLD124" s="84"/>
      <c r="PLE124" s="84"/>
      <c r="PLF124" s="84"/>
      <c r="PLG124" s="84"/>
      <c r="PLH124" s="84"/>
      <c r="PLI124" s="84"/>
      <c r="PLJ124" s="84"/>
      <c r="PLK124" s="84"/>
      <c r="PLL124" s="84"/>
      <c r="PLM124" s="84"/>
      <c r="PLN124" s="84"/>
      <c r="PLO124" s="84"/>
      <c r="PLP124" s="84"/>
      <c r="PLQ124" s="84"/>
      <c r="PLR124" s="84"/>
      <c r="PLS124" s="84"/>
      <c r="PLT124" s="84"/>
      <c r="PLU124" s="84"/>
      <c r="PLV124" s="84"/>
      <c r="PLW124" s="84"/>
      <c r="PLX124" s="84"/>
      <c r="PLY124" s="84"/>
      <c r="PLZ124" s="84"/>
      <c r="PMA124" s="84"/>
      <c r="PMB124" s="84"/>
      <c r="PMC124" s="84"/>
      <c r="PMD124" s="84"/>
      <c r="PME124" s="84"/>
      <c r="PMF124" s="84"/>
      <c r="PMG124" s="84"/>
      <c r="PMH124" s="84"/>
      <c r="PMI124" s="84"/>
      <c r="PMJ124" s="84"/>
      <c r="PMK124" s="84"/>
      <c r="PML124" s="84"/>
      <c r="PMM124" s="84"/>
      <c r="PMN124" s="84"/>
      <c r="PMO124" s="84"/>
      <c r="PMP124" s="84"/>
      <c r="PMQ124" s="84"/>
      <c r="PMR124" s="84"/>
      <c r="PMS124" s="84"/>
      <c r="PMT124" s="84"/>
      <c r="PMU124" s="84"/>
      <c r="PMV124" s="84"/>
      <c r="PMW124" s="84"/>
      <c r="PMX124" s="84"/>
      <c r="PMY124" s="84"/>
      <c r="PMZ124" s="84"/>
      <c r="PNA124" s="84"/>
      <c r="PNB124" s="84"/>
      <c r="PNC124" s="84"/>
      <c r="PND124" s="84"/>
      <c r="PNE124" s="84"/>
      <c r="PNF124" s="84"/>
      <c r="PNG124" s="84"/>
      <c r="PNH124" s="84"/>
      <c r="PNI124" s="84"/>
      <c r="PNJ124" s="84"/>
      <c r="PNK124" s="84"/>
      <c r="PNL124" s="84"/>
      <c r="PNM124" s="84"/>
      <c r="PNN124" s="84"/>
      <c r="PNO124" s="84"/>
      <c r="PNP124" s="84"/>
      <c r="PNQ124" s="84"/>
      <c r="PNR124" s="84"/>
      <c r="PNS124" s="84"/>
      <c r="PNT124" s="84"/>
      <c r="PNU124" s="84"/>
      <c r="PNV124" s="84"/>
      <c r="PNW124" s="84"/>
      <c r="PNX124" s="84"/>
      <c r="PNY124" s="84"/>
      <c r="PNZ124" s="84"/>
      <c r="POA124" s="84"/>
      <c r="POB124" s="84"/>
      <c r="POC124" s="84"/>
      <c r="POD124" s="84"/>
      <c r="POE124" s="84"/>
      <c r="POF124" s="84"/>
      <c r="POG124" s="84"/>
      <c r="POH124" s="84"/>
      <c r="POI124" s="84"/>
      <c r="POJ124" s="84"/>
      <c r="POK124" s="84"/>
      <c r="POL124" s="84"/>
      <c r="POM124" s="84"/>
      <c r="PON124" s="84"/>
      <c r="POO124" s="84"/>
      <c r="POP124" s="84"/>
      <c r="POQ124" s="84"/>
      <c r="POR124" s="84"/>
      <c r="POS124" s="84"/>
      <c r="POT124" s="84"/>
      <c r="POU124" s="84"/>
      <c r="POV124" s="84"/>
      <c r="POW124" s="84"/>
      <c r="POX124" s="84"/>
      <c r="POY124" s="84"/>
      <c r="POZ124" s="84"/>
      <c r="PPA124" s="84"/>
      <c r="PPB124" s="84"/>
      <c r="PPC124" s="84"/>
      <c r="PPD124" s="84"/>
      <c r="PPE124" s="84"/>
      <c r="PPF124" s="84"/>
      <c r="PPG124" s="84"/>
      <c r="PPH124" s="84"/>
      <c r="PPI124" s="84"/>
      <c r="PPJ124" s="84"/>
      <c r="PPK124" s="84"/>
      <c r="PPL124" s="84"/>
      <c r="PPM124" s="84"/>
      <c r="PPN124" s="84"/>
      <c r="PPO124" s="84"/>
      <c r="PPP124" s="84"/>
      <c r="PPQ124" s="84"/>
      <c r="PPR124" s="84"/>
      <c r="PPS124" s="84"/>
      <c r="PPT124" s="84"/>
      <c r="PPU124" s="84"/>
      <c r="PPV124" s="84"/>
      <c r="PPW124" s="84"/>
      <c r="PPX124" s="84"/>
      <c r="PPY124" s="84"/>
      <c r="PPZ124" s="84"/>
      <c r="PQA124" s="84"/>
      <c r="PQB124" s="84"/>
      <c r="PQC124" s="84"/>
      <c r="PQD124" s="84"/>
      <c r="PQE124" s="84"/>
      <c r="PQF124" s="84"/>
      <c r="PQG124" s="84"/>
      <c r="PQH124" s="84"/>
      <c r="PQI124" s="84"/>
      <c r="PQJ124" s="84"/>
      <c r="PQK124" s="84"/>
      <c r="PQL124" s="84"/>
      <c r="PQM124" s="84"/>
      <c r="PQN124" s="84"/>
      <c r="PQO124" s="84"/>
      <c r="PQP124" s="84"/>
      <c r="PQQ124" s="84"/>
      <c r="PQR124" s="84"/>
      <c r="PQS124" s="84"/>
      <c r="PQT124" s="84"/>
      <c r="PQU124" s="84"/>
      <c r="PQV124" s="84"/>
      <c r="PQW124" s="84"/>
      <c r="PQX124" s="84"/>
      <c r="PQY124" s="84"/>
      <c r="PQZ124" s="84"/>
      <c r="PRA124" s="84"/>
      <c r="PRB124" s="84"/>
      <c r="PRC124" s="84"/>
      <c r="PRD124" s="84"/>
      <c r="PRE124" s="84"/>
      <c r="PRF124" s="84"/>
      <c r="PRG124" s="84"/>
      <c r="PRH124" s="84"/>
      <c r="PRI124" s="84"/>
      <c r="PRJ124" s="84"/>
      <c r="PRK124" s="84"/>
      <c r="PRL124" s="84"/>
      <c r="PRM124" s="84"/>
      <c r="PRN124" s="84"/>
      <c r="PRO124" s="84"/>
      <c r="PRP124" s="84"/>
      <c r="PRQ124" s="84"/>
      <c r="PRR124" s="84"/>
      <c r="PRS124" s="84"/>
      <c r="PRT124" s="84"/>
      <c r="PRU124" s="84"/>
      <c r="PRV124" s="84"/>
      <c r="PRW124" s="84"/>
      <c r="PRX124" s="84"/>
      <c r="PRY124" s="84"/>
      <c r="PRZ124" s="84"/>
      <c r="PSA124" s="84"/>
      <c r="PSB124" s="84"/>
      <c r="PSC124" s="84"/>
      <c r="PSD124" s="84"/>
      <c r="PSE124" s="84"/>
      <c r="PSF124" s="84"/>
      <c r="PSG124" s="84"/>
      <c r="PSH124" s="84"/>
      <c r="PSI124" s="84"/>
      <c r="PSJ124" s="84"/>
      <c r="PSK124" s="84"/>
      <c r="PSL124" s="84"/>
      <c r="PSM124" s="84"/>
      <c r="PSN124" s="84"/>
      <c r="PSO124" s="84"/>
      <c r="PSP124" s="84"/>
      <c r="PSQ124" s="84"/>
      <c r="PSR124" s="84"/>
      <c r="PSS124" s="84"/>
      <c r="PST124" s="84"/>
      <c r="PSU124" s="84"/>
      <c r="PSV124" s="84"/>
      <c r="PSW124" s="84"/>
      <c r="PSX124" s="84"/>
      <c r="PSY124" s="84"/>
      <c r="PSZ124" s="84"/>
      <c r="PTA124" s="84"/>
      <c r="PTB124" s="84"/>
      <c r="PTC124" s="84"/>
      <c r="PTD124" s="84"/>
      <c r="PTE124" s="84"/>
      <c r="PTF124" s="84"/>
      <c r="PTG124" s="84"/>
      <c r="PTH124" s="84"/>
      <c r="PTI124" s="84"/>
      <c r="PTJ124" s="84"/>
      <c r="PTK124" s="84"/>
      <c r="PTL124" s="84"/>
      <c r="PTM124" s="84"/>
      <c r="PTN124" s="84"/>
      <c r="PTO124" s="84"/>
      <c r="PTP124" s="84"/>
      <c r="PTQ124" s="84"/>
      <c r="PTR124" s="84"/>
      <c r="PTS124" s="84"/>
      <c r="PTT124" s="84"/>
      <c r="PTU124" s="84"/>
      <c r="PTV124" s="84"/>
      <c r="PTW124" s="84"/>
      <c r="PTX124" s="84"/>
      <c r="PTY124" s="84"/>
      <c r="PTZ124" s="84"/>
      <c r="PUA124" s="84"/>
      <c r="PUB124" s="84"/>
      <c r="PUC124" s="84"/>
      <c r="PUD124" s="84"/>
      <c r="PUE124" s="84"/>
      <c r="PUF124" s="84"/>
      <c r="PUG124" s="84"/>
      <c r="PUH124" s="84"/>
      <c r="PUI124" s="84"/>
      <c r="PUJ124" s="84"/>
      <c r="PUK124" s="84"/>
      <c r="PUL124" s="84"/>
      <c r="PUM124" s="84"/>
      <c r="PUN124" s="84"/>
      <c r="PUO124" s="84"/>
      <c r="PUP124" s="84"/>
      <c r="PUQ124" s="84"/>
      <c r="PUR124" s="84"/>
      <c r="PUS124" s="84"/>
      <c r="PUT124" s="84"/>
      <c r="PUU124" s="84"/>
      <c r="PUV124" s="84"/>
      <c r="PUW124" s="84"/>
      <c r="PUX124" s="84"/>
      <c r="PUY124" s="84"/>
      <c r="PUZ124" s="84"/>
      <c r="PVA124" s="84"/>
      <c r="PVB124" s="84"/>
      <c r="PVC124" s="84"/>
      <c r="PVD124" s="84"/>
      <c r="PVE124" s="84"/>
      <c r="PVF124" s="84"/>
      <c r="PVG124" s="84"/>
      <c r="PVH124" s="84"/>
      <c r="PVI124" s="84"/>
      <c r="PVJ124" s="84"/>
      <c r="PVK124" s="84"/>
      <c r="PVL124" s="84"/>
      <c r="PVM124" s="84"/>
      <c r="PVN124" s="84"/>
      <c r="PVO124" s="84"/>
      <c r="PVP124" s="84"/>
      <c r="PVQ124" s="84"/>
      <c r="PVR124" s="84"/>
      <c r="PVS124" s="84"/>
      <c r="PVT124" s="84"/>
      <c r="PVU124" s="84"/>
      <c r="PVV124" s="84"/>
      <c r="PVW124" s="84"/>
      <c r="PVX124" s="84"/>
      <c r="PVY124" s="84"/>
      <c r="PVZ124" s="84"/>
      <c r="PWA124" s="84"/>
      <c r="PWB124" s="84"/>
      <c r="PWC124" s="84"/>
      <c r="PWD124" s="84"/>
      <c r="PWE124" s="84"/>
      <c r="PWF124" s="84"/>
      <c r="PWG124" s="84"/>
      <c r="PWH124" s="84"/>
      <c r="PWI124" s="84"/>
      <c r="PWJ124" s="84"/>
      <c r="PWK124" s="84"/>
      <c r="PWL124" s="84"/>
      <c r="PWM124" s="84"/>
      <c r="PWN124" s="84"/>
      <c r="PWO124" s="84"/>
      <c r="PWP124" s="84"/>
      <c r="PWQ124" s="84"/>
      <c r="PWR124" s="84"/>
      <c r="PWS124" s="84"/>
      <c r="PWT124" s="84"/>
      <c r="PWU124" s="84"/>
      <c r="PWV124" s="84"/>
      <c r="PWW124" s="84"/>
      <c r="PWX124" s="84"/>
      <c r="PWY124" s="84"/>
      <c r="PWZ124" s="84"/>
      <c r="PXA124" s="84"/>
      <c r="PXB124" s="84"/>
      <c r="PXC124" s="84"/>
      <c r="PXD124" s="84"/>
      <c r="PXE124" s="84"/>
      <c r="PXF124" s="84"/>
      <c r="PXG124" s="84"/>
      <c r="PXH124" s="84"/>
      <c r="PXI124" s="84"/>
      <c r="PXJ124" s="84"/>
      <c r="PXK124" s="84"/>
      <c r="PXL124" s="84"/>
      <c r="PXM124" s="84"/>
      <c r="PXN124" s="84"/>
      <c r="PXO124" s="84"/>
      <c r="PXP124" s="84"/>
      <c r="PXQ124" s="84"/>
      <c r="PXR124" s="84"/>
      <c r="PXS124" s="84"/>
      <c r="PXT124" s="84"/>
      <c r="PXU124" s="84"/>
      <c r="PXV124" s="84"/>
      <c r="PXW124" s="84"/>
      <c r="PXX124" s="84"/>
      <c r="PXY124" s="84"/>
      <c r="PXZ124" s="84"/>
      <c r="PYA124" s="84"/>
      <c r="PYB124" s="84"/>
      <c r="PYC124" s="84"/>
      <c r="PYD124" s="84"/>
      <c r="PYE124" s="84"/>
      <c r="PYF124" s="84"/>
      <c r="PYG124" s="84"/>
      <c r="PYH124" s="84"/>
      <c r="PYI124" s="84"/>
      <c r="PYJ124" s="84"/>
      <c r="PYK124" s="84"/>
      <c r="PYL124" s="84"/>
      <c r="PYM124" s="84"/>
      <c r="PYN124" s="84"/>
      <c r="PYO124" s="84"/>
      <c r="PYP124" s="84"/>
      <c r="PYQ124" s="84"/>
      <c r="PYR124" s="84"/>
      <c r="PYS124" s="84"/>
      <c r="PYT124" s="84"/>
      <c r="PYU124" s="84"/>
      <c r="PYV124" s="84"/>
      <c r="PYW124" s="84"/>
      <c r="PYX124" s="84"/>
      <c r="PYY124" s="84"/>
      <c r="PYZ124" s="84"/>
      <c r="PZA124" s="84"/>
      <c r="PZB124" s="84"/>
      <c r="PZC124" s="84"/>
      <c r="PZD124" s="84"/>
      <c r="PZE124" s="84"/>
      <c r="PZF124" s="84"/>
      <c r="PZG124" s="84"/>
      <c r="PZH124" s="84"/>
      <c r="PZI124" s="84"/>
      <c r="PZJ124" s="84"/>
      <c r="PZK124" s="84"/>
      <c r="PZL124" s="84"/>
      <c r="PZM124" s="84"/>
      <c r="PZN124" s="84"/>
      <c r="PZO124" s="84"/>
      <c r="PZP124" s="84"/>
      <c r="PZQ124" s="84"/>
      <c r="PZR124" s="84"/>
      <c r="PZS124" s="84"/>
      <c r="PZT124" s="84"/>
      <c r="PZU124" s="84"/>
      <c r="PZV124" s="84"/>
      <c r="PZW124" s="84"/>
      <c r="PZX124" s="84"/>
      <c r="PZY124" s="84"/>
      <c r="PZZ124" s="84"/>
      <c r="QAA124" s="84"/>
      <c r="QAB124" s="84"/>
      <c r="QAC124" s="84"/>
      <c r="QAD124" s="84"/>
      <c r="QAE124" s="84"/>
      <c r="QAF124" s="84"/>
      <c r="QAG124" s="84"/>
      <c r="QAH124" s="84"/>
      <c r="QAI124" s="84"/>
      <c r="QAJ124" s="84"/>
      <c r="QAK124" s="84"/>
      <c r="QAL124" s="84"/>
      <c r="QAM124" s="84"/>
      <c r="QAN124" s="84"/>
      <c r="QAO124" s="84"/>
      <c r="QAP124" s="84"/>
      <c r="QAQ124" s="84"/>
      <c r="QAR124" s="84"/>
      <c r="QAS124" s="84"/>
      <c r="QAT124" s="84"/>
      <c r="QAU124" s="84"/>
      <c r="QAV124" s="84"/>
      <c r="QAW124" s="84"/>
      <c r="QAX124" s="84"/>
      <c r="QAY124" s="84"/>
      <c r="QAZ124" s="84"/>
      <c r="QBA124" s="84"/>
      <c r="QBB124" s="84"/>
      <c r="QBC124" s="84"/>
      <c r="QBD124" s="84"/>
      <c r="QBE124" s="84"/>
      <c r="QBF124" s="84"/>
      <c r="QBG124" s="84"/>
      <c r="QBH124" s="84"/>
      <c r="QBI124" s="84"/>
      <c r="QBJ124" s="84"/>
      <c r="QBK124" s="84"/>
      <c r="QBL124" s="84"/>
      <c r="QBM124" s="84"/>
      <c r="QBN124" s="84"/>
      <c r="QBO124" s="84"/>
      <c r="QBP124" s="84"/>
      <c r="QBQ124" s="84"/>
      <c r="QBR124" s="84"/>
      <c r="QBS124" s="84"/>
      <c r="QBT124" s="84"/>
      <c r="QBU124" s="84"/>
      <c r="QBV124" s="84"/>
      <c r="QBW124" s="84"/>
      <c r="QBX124" s="84"/>
      <c r="QBY124" s="84"/>
      <c r="QBZ124" s="84"/>
      <c r="QCA124" s="84"/>
      <c r="QCB124" s="84"/>
      <c r="QCC124" s="84"/>
      <c r="QCD124" s="84"/>
      <c r="QCE124" s="84"/>
      <c r="QCF124" s="84"/>
      <c r="QCG124" s="84"/>
      <c r="QCH124" s="84"/>
      <c r="QCI124" s="84"/>
      <c r="QCJ124" s="84"/>
      <c r="QCK124" s="84"/>
      <c r="QCL124" s="84"/>
      <c r="QCM124" s="84"/>
      <c r="QCN124" s="84"/>
      <c r="QCO124" s="84"/>
      <c r="QCP124" s="84"/>
      <c r="QCQ124" s="84"/>
      <c r="QCR124" s="84"/>
      <c r="QCS124" s="84"/>
      <c r="QCT124" s="84"/>
      <c r="QCU124" s="84"/>
      <c r="QCV124" s="84"/>
      <c r="QCW124" s="84"/>
      <c r="QCX124" s="84"/>
      <c r="QCY124" s="84"/>
      <c r="QCZ124" s="84"/>
      <c r="QDA124" s="84"/>
      <c r="QDB124" s="84"/>
      <c r="QDC124" s="84"/>
      <c r="QDD124" s="84"/>
      <c r="QDE124" s="84"/>
      <c r="QDF124" s="84"/>
      <c r="QDG124" s="84"/>
      <c r="QDH124" s="84"/>
      <c r="QDI124" s="84"/>
      <c r="QDJ124" s="84"/>
      <c r="QDK124" s="84"/>
      <c r="QDL124" s="84"/>
      <c r="QDM124" s="84"/>
      <c r="QDN124" s="84"/>
      <c r="QDO124" s="84"/>
      <c r="QDP124" s="84"/>
      <c r="QDQ124" s="84"/>
      <c r="QDR124" s="84"/>
      <c r="QDS124" s="84"/>
      <c r="QDT124" s="84"/>
      <c r="QDU124" s="84"/>
      <c r="QDV124" s="84"/>
      <c r="QDW124" s="84"/>
      <c r="QDX124" s="84"/>
      <c r="QDY124" s="84"/>
      <c r="QDZ124" s="84"/>
      <c r="QEA124" s="84"/>
      <c r="QEB124" s="84"/>
      <c r="QEC124" s="84"/>
      <c r="QED124" s="84"/>
      <c r="QEE124" s="84"/>
      <c r="QEF124" s="84"/>
      <c r="QEG124" s="84"/>
      <c r="QEH124" s="84"/>
      <c r="QEI124" s="84"/>
      <c r="QEJ124" s="84"/>
      <c r="QEK124" s="84"/>
      <c r="QEL124" s="84"/>
      <c r="QEM124" s="84"/>
      <c r="QEN124" s="84"/>
      <c r="QEO124" s="84"/>
      <c r="QEP124" s="84"/>
      <c r="QEQ124" s="84"/>
      <c r="QER124" s="84"/>
      <c r="QES124" s="84"/>
      <c r="QET124" s="84"/>
      <c r="QEU124" s="84"/>
      <c r="QEV124" s="84"/>
      <c r="QEW124" s="84"/>
      <c r="QEX124" s="84"/>
      <c r="QEY124" s="84"/>
      <c r="QEZ124" s="84"/>
      <c r="QFA124" s="84"/>
      <c r="QFB124" s="84"/>
      <c r="QFC124" s="84"/>
      <c r="QFD124" s="84"/>
      <c r="QFE124" s="84"/>
      <c r="QFF124" s="84"/>
      <c r="QFG124" s="84"/>
      <c r="QFH124" s="84"/>
      <c r="QFI124" s="84"/>
      <c r="QFJ124" s="84"/>
      <c r="QFK124" s="84"/>
      <c r="QFL124" s="84"/>
      <c r="QFM124" s="84"/>
      <c r="QFN124" s="84"/>
      <c r="QFO124" s="84"/>
      <c r="QFP124" s="84"/>
      <c r="QFQ124" s="84"/>
      <c r="QFR124" s="84"/>
      <c r="QFS124" s="84"/>
      <c r="QFT124" s="84"/>
      <c r="QFU124" s="84"/>
      <c r="QFV124" s="84"/>
      <c r="QFW124" s="84"/>
      <c r="QFX124" s="84"/>
      <c r="QFY124" s="84"/>
      <c r="QFZ124" s="84"/>
      <c r="QGA124" s="84"/>
      <c r="QGB124" s="84"/>
      <c r="QGC124" s="84"/>
      <c r="QGD124" s="84"/>
      <c r="QGE124" s="84"/>
      <c r="QGF124" s="84"/>
      <c r="QGG124" s="84"/>
      <c r="QGH124" s="84"/>
      <c r="QGI124" s="84"/>
      <c r="QGJ124" s="84"/>
      <c r="QGK124" s="84"/>
      <c r="QGL124" s="84"/>
      <c r="QGM124" s="84"/>
      <c r="QGN124" s="84"/>
      <c r="QGO124" s="84"/>
      <c r="QGP124" s="84"/>
      <c r="QGQ124" s="84"/>
      <c r="QGR124" s="84"/>
      <c r="QGS124" s="84"/>
      <c r="QGT124" s="84"/>
      <c r="QGU124" s="84"/>
      <c r="QGV124" s="84"/>
      <c r="QGW124" s="84"/>
      <c r="QGX124" s="84"/>
      <c r="QGY124" s="84"/>
      <c r="QGZ124" s="84"/>
      <c r="QHA124" s="84"/>
      <c r="QHB124" s="84"/>
      <c r="QHC124" s="84"/>
      <c r="QHD124" s="84"/>
      <c r="QHE124" s="84"/>
      <c r="QHF124" s="84"/>
      <c r="QHG124" s="84"/>
      <c r="QHH124" s="84"/>
      <c r="QHI124" s="84"/>
      <c r="QHJ124" s="84"/>
      <c r="QHK124" s="84"/>
      <c r="QHL124" s="84"/>
      <c r="QHM124" s="84"/>
      <c r="QHN124" s="84"/>
      <c r="QHO124" s="84"/>
      <c r="QHP124" s="84"/>
      <c r="QHQ124" s="84"/>
      <c r="QHR124" s="84"/>
      <c r="QHS124" s="84"/>
      <c r="QHT124" s="84"/>
      <c r="QHU124" s="84"/>
      <c r="QHV124" s="84"/>
      <c r="QHW124" s="84"/>
      <c r="QHX124" s="84"/>
      <c r="QHY124" s="84"/>
      <c r="QHZ124" s="84"/>
      <c r="QIA124" s="84"/>
      <c r="QIB124" s="84"/>
      <c r="QIC124" s="84"/>
      <c r="QID124" s="84"/>
      <c r="QIE124" s="84"/>
      <c r="QIF124" s="84"/>
      <c r="QIG124" s="84"/>
      <c r="QIH124" s="84"/>
      <c r="QII124" s="84"/>
      <c r="QIJ124" s="84"/>
      <c r="QIK124" s="84"/>
      <c r="QIL124" s="84"/>
      <c r="QIM124" s="84"/>
      <c r="QIN124" s="84"/>
      <c r="QIO124" s="84"/>
      <c r="QIP124" s="84"/>
      <c r="QIQ124" s="84"/>
      <c r="QIR124" s="84"/>
      <c r="QIS124" s="84"/>
      <c r="QIT124" s="84"/>
      <c r="QIU124" s="84"/>
      <c r="QIV124" s="84"/>
      <c r="QIW124" s="84"/>
      <c r="QIX124" s="84"/>
      <c r="QIY124" s="84"/>
      <c r="QIZ124" s="84"/>
      <c r="QJA124" s="84"/>
      <c r="QJB124" s="84"/>
      <c r="QJC124" s="84"/>
      <c r="QJD124" s="84"/>
      <c r="QJE124" s="84"/>
      <c r="QJF124" s="84"/>
      <c r="QJG124" s="84"/>
      <c r="QJH124" s="84"/>
      <c r="QJI124" s="84"/>
      <c r="QJJ124" s="84"/>
      <c r="QJK124" s="84"/>
      <c r="QJL124" s="84"/>
      <c r="QJM124" s="84"/>
      <c r="QJN124" s="84"/>
      <c r="QJO124" s="84"/>
      <c r="QJP124" s="84"/>
      <c r="QJQ124" s="84"/>
      <c r="QJR124" s="84"/>
      <c r="QJS124" s="84"/>
      <c r="QJT124" s="84"/>
      <c r="QJU124" s="84"/>
      <c r="QJV124" s="84"/>
      <c r="QJW124" s="84"/>
      <c r="QJX124" s="84"/>
      <c r="QJY124" s="84"/>
      <c r="QJZ124" s="84"/>
      <c r="QKA124" s="84"/>
      <c r="QKB124" s="84"/>
      <c r="QKC124" s="84"/>
      <c r="QKD124" s="84"/>
      <c r="QKE124" s="84"/>
      <c r="QKF124" s="84"/>
      <c r="QKG124" s="84"/>
      <c r="QKH124" s="84"/>
      <c r="QKI124" s="84"/>
      <c r="QKJ124" s="84"/>
      <c r="QKK124" s="84"/>
      <c r="QKL124" s="84"/>
      <c r="QKM124" s="84"/>
      <c r="QKN124" s="84"/>
      <c r="QKO124" s="84"/>
      <c r="QKP124" s="84"/>
      <c r="QKQ124" s="84"/>
      <c r="QKR124" s="84"/>
      <c r="QKS124" s="84"/>
      <c r="QKT124" s="84"/>
      <c r="QKU124" s="84"/>
      <c r="QKV124" s="84"/>
      <c r="QKW124" s="84"/>
      <c r="QKX124" s="84"/>
      <c r="QKY124" s="84"/>
      <c r="QKZ124" s="84"/>
      <c r="QLA124" s="84"/>
      <c r="QLB124" s="84"/>
      <c r="QLC124" s="84"/>
      <c r="QLD124" s="84"/>
      <c r="QLE124" s="84"/>
      <c r="QLF124" s="84"/>
      <c r="QLG124" s="84"/>
      <c r="QLH124" s="84"/>
      <c r="QLI124" s="84"/>
      <c r="QLJ124" s="84"/>
      <c r="QLK124" s="84"/>
      <c r="QLL124" s="84"/>
      <c r="QLM124" s="84"/>
      <c r="QLN124" s="84"/>
      <c r="QLO124" s="84"/>
      <c r="QLP124" s="84"/>
      <c r="QLQ124" s="84"/>
      <c r="QLR124" s="84"/>
      <c r="QLS124" s="84"/>
      <c r="QLT124" s="84"/>
      <c r="QLU124" s="84"/>
      <c r="QLV124" s="84"/>
      <c r="QLW124" s="84"/>
      <c r="QLX124" s="84"/>
      <c r="QLY124" s="84"/>
      <c r="QLZ124" s="84"/>
      <c r="QMA124" s="84"/>
      <c r="QMB124" s="84"/>
      <c r="QMC124" s="84"/>
      <c r="QMD124" s="84"/>
      <c r="QME124" s="84"/>
      <c r="QMF124" s="84"/>
      <c r="QMG124" s="84"/>
      <c r="QMH124" s="84"/>
      <c r="QMI124" s="84"/>
      <c r="QMJ124" s="84"/>
      <c r="QMK124" s="84"/>
      <c r="QML124" s="84"/>
      <c r="QMM124" s="84"/>
      <c r="QMN124" s="84"/>
      <c r="QMO124" s="84"/>
      <c r="QMP124" s="84"/>
      <c r="QMQ124" s="84"/>
      <c r="QMR124" s="84"/>
      <c r="QMS124" s="84"/>
      <c r="QMT124" s="84"/>
      <c r="QMU124" s="84"/>
      <c r="QMV124" s="84"/>
      <c r="QMW124" s="84"/>
      <c r="QMX124" s="84"/>
      <c r="QMY124" s="84"/>
      <c r="QMZ124" s="84"/>
      <c r="QNA124" s="84"/>
      <c r="QNB124" s="84"/>
      <c r="QNC124" s="84"/>
      <c r="QND124" s="84"/>
      <c r="QNE124" s="84"/>
      <c r="QNF124" s="84"/>
      <c r="QNG124" s="84"/>
      <c r="QNH124" s="84"/>
      <c r="QNI124" s="84"/>
      <c r="QNJ124" s="84"/>
      <c r="QNK124" s="84"/>
      <c r="QNL124" s="84"/>
      <c r="QNM124" s="84"/>
      <c r="QNN124" s="84"/>
      <c r="QNO124" s="84"/>
      <c r="QNP124" s="84"/>
      <c r="QNQ124" s="84"/>
      <c r="QNR124" s="84"/>
      <c r="QNS124" s="84"/>
      <c r="QNT124" s="84"/>
      <c r="QNU124" s="84"/>
      <c r="QNV124" s="84"/>
      <c r="QNW124" s="84"/>
      <c r="QNX124" s="84"/>
      <c r="QNY124" s="84"/>
      <c r="QNZ124" s="84"/>
      <c r="QOA124" s="84"/>
      <c r="QOB124" s="84"/>
      <c r="QOC124" s="84"/>
      <c r="QOD124" s="84"/>
      <c r="QOE124" s="84"/>
      <c r="QOF124" s="84"/>
      <c r="QOG124" s="84"/>
      <c r="QOH124" s="84"/>
      <c r="QOI124" s="84"/>
      <c r="QOJ124" s="84"/>
      <c r="QOK124" s="84"/>
      <c r="QOL124" s="84"/>
      <c r="QOM124" s="84"/>
      <c r="QON124" s="84"/>
      <c r="QOO124" s="84"/>
      <c r="QOP124" s="84"/>
      <c r="QOQ124" s="84"/>
      <c r="QOR124" s="84"/>
      <c r="QOS124" s="84"/>
      <c r="QOT124" s="84"/>
      <c r="QOU124" s="84"/>
      <c r="QOV124" s="84"/>
      <c r="QOW124" s="84"/>
      <c r="QOX124" s="84"/>
      <c r="QOY124" s="84"/>
      <c r="QOZ124" s="84"/>
      <c r="QPA124" s="84"/>
      <c r="QPB124" s="84"/>
      <c r="QPC124" s="84"/>
      <c r="QPD124" s="84"/>
      <c r="QPE124" s="84"/>
      <c r="QPF124" s="84"/>
      <c r="QPG124" s="84"/>
      <c r="QPH124" s="84"/>
      <c r="QPI124" s="84"/>
      <c r="QPJ124" s="84"/>
      <c r="QPK124" s="84"/>
      <c r="QPL124" s="84"/>
      <c r="QPM124" s="84"/>
      <c r="QPN124" s="84"/>
      <c r="QPO124" s="84"/>
      <c r="QPP124" s="84"/>
      <c r="QPQ124" s="84"/>
      <c r="QPR124" s="84"/>
      <c r="QPS124" s="84"/>
      <c r="QPT124" s="84"/>
      <c r="QPU124" s="84"/>
      <c r="QPV124" s="84"/>
      <c r="QPW124" s="84"/>
      <c r="QPX124" s="84"/>
      <c r="QPY124" s="84"/>
      <c r="QPZ124" s="84"/>
      <c r="QQA124" s="84"/>
      <c r="QQB124" s="84"/>
      <c r="QQC124" s="84"/>
      <c r="QQD124" s="84"/>
      <c r="QQE124" s="84"/>
      <c r="QQF124" s="84"/>
      <c r="QQG124" s="84"/>
      <c r="QQH124" s="84"/>
      <c r="QQI124" s="84"/>
      <c r="QQJ124" s="84"/>
      <c r="QQK124" s="84"/>
      <c r="QQL124" s="84"/>
      <c r="QQM124" s="84"/>
      <c r="QQN124" s="84"/>
      <c r="QQO124" s="84"/>
      <c r="QQP124" s="84"/>
      <c r="QQQ124" s="84"/>
      <c r="QQR124" s="84"/>
      <c r="QQS124" s="84"/>
      <c r="QQT124" s="84"/>
      <c r="QQU124" s="84"/>
      <c r="QQV124" s="84"/>
      <c r="QQW124" s="84"/>
      <c r="QQX124" s="84"/>
      <c r="QQY124" s="84"/>
      <c r="QQZ124" s="84"/>
      <c r="QRA124" s="84"/>
      <c r="QRB124" s="84"/>
      <c r="QRC124" s="84"/>
      <c r="QRD124" s="84"/>
      <c r="QRE124" s="84"/>
      <c r="QRF124" s="84"/>
      <c r="QRG124" s="84"/>
      <c r="QRH124" s="84"/>
      <c r="QRI124" s="84"/>
      <c r="QRJ124" s="84"/>
      <c r="QRK124" s="84"/>
      <c r="QRL124" s="84"/>
      <c r="QRM124" s="84"/>
      <c r="QRN124" s="84"/>
      <c r="QRO124" s="84"/>
      <c r="QRP124" s="84"/>
      <c r="QRQ124" s="84"/>
      <c r="QRR124" s="84"/>
      <c r="QRS124" s="84"/>
      <c r="QRT124" s="84"/>
      <c r="QRU124" s="84"/>
      <c r="QRV124" s="84"/>
      <c r="QRW124" s="84"/>
      <c r="QRX124" s="84"/>
      <c r="QRY124" s="84"/>
      <c r="QRZ124" s="84"/>
      <c r="QSA124" s="84"/>
      <c r="QSB124" s="84"/>
      <c r="QSC124" s="84"/>
      <c r="QSD124" s="84"/>
      <c r="QSE124" s="84"/>
      <c r="QSF124" s="84"/>
      <c r="QSG124" s="84"/>
      <c r="QSH124" s="84"/>
      <c r="QSI124" s="84"/>
      <c r="QSJ124" s="84"/>
      <c r="QSK124" s="84"/>
      <c r="QSL124" s="84"/>
      <c r="QSM124" s="84"/>
      <c r="QSN124" s="84"/>
      <c r="QSO124" s="84"/>
      <c r="QSP124" s="84"/>
      <c r="QSQ124" s="84"/>
      <c r="QSR124" s="84"/>
      <c r="QSS124" s="84"/>
      <c r="QST124" s="84"/>
      <c r="QSU124" s="84"/>
      <c r="QSV124" s="84"/>
      <c r="QSW124" s="84"/>
      <c r="QSX124" s="84"/>
      <c r="QSY124" s="84"/>
      <c r="QSZ124" s="84"/>
      <c r="QTA124" s="84"/>
      <c r="QTB124" s="84"/>
      <c r="QTC124" s="84"/>
      <c r="QTD124" s="84"/>
      <c r="QTE124" s="84"/>
      <c r="QTF124" s="84"/>
      <c r="QTG124" s="84"/>
      <c r="QTH124" s="84"/>
      <c r="QTI124" s="84"/>
      <c r="QTJ124" s="84"/>
      <c r="QTK124" s="84"/>
      <c r="QTL124" s="84"/>
      <c r="QTM124" s="84"/>
      <c r="QTN124" s="84"/>
      <c r="QTO124" s="84"/>
      <c r="QTP124" s="84"/>
      <c r="QTQ124" s="84"/>
      <c r="QTR124" s="84"/>
      <c r="QTS124" s="84"/>
      <c r="QTT124" s="84"/>
      <c r="QTU124" s="84"/>
      <c r="QTV124" s="84"/>
      <c r="QTW124" s="84"/>
      <c r="QTX124" s="84"/>
      <c r="QTY124" s="84"/>
      <c r="QTZ124" s="84"/>
      <c r="QUA124" s="84"/>
      <c r="QUB124" s="84"/>
      <c r="QUC124" s="84"/>
      <c r="QUD124" s="84"/>
      <c r="QUE124" s="84"/>
      <c r="QUF124" s="84"/>
      <c r="QUG124" s="84"/>
      <c r="QUH124" s="84"/>
      <c r="QUI124" s="84"/>
      <c r="QUJ124" s="84"/>
      <c r="QUK124" s="84"/>
      <c r="QUL124" s="84"/>
      <c r="QUM124" s="84"/>
      <c r="QUN124" s="84"/>
      <c r="QUO124" s="84"/>
      <c r="QUP124" s="84"/>
      <c r="QUQ124" s="84"/>
      <c r="QUR124" s="84"/>
      <c r="QUS124" s="84"/>
      <c r="QUT124" s="84"/>
      <c r="QUU124" s="84"/>
      <c r="QUV124" s="84"/>
      <c r="QUW124" s="84"/>
      <c r="QUX124" s="84"/>
      <c r="QUY124" s="84"/>
      <c r="QUZ124" s="84"/>
      <c r="QVA124" s="84"/>
      <c r="QVB124" s="84"/>
      <c r="QVC124" s="84"/>
      <c r="QVD124" s="84"/>
      <c r="QVE124" s="84"/>
      <c r="QVF124" s="84"/>
      <c r="QVG124" s="84"/>
      <c r="QVH124" s="84"/>
      <c r="QVI124" s="84"/>
      <c r="QVJ124" s="84"/>
      <c r="QVK124" s="84"/>
      <c r="QVL124" s="84"/>
      <c r="QVM124" s="84"/>
      <c r="QVN124" s="84"/>
      <c r="QVO124" s="84"/>
      <c r="QVP124" s="84"/>
      <c r="QVQ124" s="84"/>
      <c r="QVR124" s="84"/>
      <c r="QVS124" s="84"/>
      <c r="QVT124" s="84"/>
      <c r="QVU124" s="84"/>
      <c r="QVV124" s="84"/>
      <c r="QVW124" s="84"/>
      <c r="QVX124" s="84"/>
      <c r="QVY124" s="84"/>
      <c r="QVZ124" s="84"/>
      <c r="QWA124" s="84"/>
      <c r="QWB124" s="84"/>
      <c r="QWC124" s="84"/>
      <c r="QWD124" s="84"/>
      <c r="QWE124" s="84"/>
      <c r="QWF124" s="84"/>
      <c r="QWG124" s="84"/>
      <c r="QWH124" s="84"/>
      <c r="QWI124" s="84"/>
      <c r="QWJ124" s="84"/>
      <c r="QWK124" s="84"/>
      <c r="QWL124" s="84"/>
      <c r="QWM124" s="84"/>
      <c r="QWN124" s="84"/>
      <c r="QWO124" s="84"/>
      <c r="QWP124" s="84"/>
      <c r="QWQ124" s="84"/>
      <c r="QWR124" s="84"/>
      <c r="QWS124" s="84"/>
      <c r="QWT124" s="84"/>
      <c r="QWU124" s="84"/>
      <c r="QWV124" s="84"/>
      <c r="QWW124" s="84"/>
      <c r="QWX124" s="84"/>
      <c r="QWY124" s="84"/>
      <c r="QWZ124" s="84"/>
      <c r="QXA124" s="84"/>
      <c r="QXB124" s="84"/>
      <c r="QXC124" s="84"/>
      <c r="QXD124" s="84"/>
      <c r="QXE124" s="84"/>
      <c r="QXF124" s="84"/>
      <c r="QXG124" s="84"/>
      <c r="QXH124" s="84"/>
      <c r="QXI124" s="84"/>
      <c r="QXJ124" s="84"/>
      <c r="QXK124" s="84"/>
      <c r="QXL124" s="84"/>
      <c r="QXM124" s="84"/>
      <c r="QXN124" s="84"/>
      <c r="QXO124" s="84"/>
      <c r="QXP124" s="84"/>
      <c r="QXQ124" s="84"/>
      <c r="QXR124" s="84"/>
      <c r="QXS124" s="84"/>
      <c r="QXT124" s="84"/>
      <c r="QXU124" s="84"/>
      <c r="QXV124" s="84"/>
      <c r="QXW124" s="84"/>
      <c r="QXX124" s="84"/>
      <c r="QXY124" s="84"/>
      <c r="QXZ124" s="84"/>
      <c r="QYA124" s="84"/>
      <c r="QYB124" s="84"/>
      <c r="QYC124" s="84"/>
      <c r="QYD124" s="84"/>
      <c r="QYE124" s="84"/>
      <c r="QYF124" s="84"/>
      <c r="QYG124" s="84"/>
      <c r="QYH124" s="84"/>
      <c r="QYI124" s="84"/>
      <c r="QYJ124" s="84"/>
      <c r="QYK124" s="84"/>
      <c r="QYL124" s="84"/>
      <c r="QYM124" s="84"/>
      <c r="QYN124" s="84"/>
      <c r="QYO124" s="84"/>
      <c r="QYP124" s="84"/>
      <c r="QYQ124" s="84"/>
      <c r="QYR124" s="84"/>
      <c r="QYS124" s="84"/>
      <c r="QYT124" s="84"/>
      <c r="QYU124" s="84"/>
      <c r="QYV124" s="84"/>
      <c r="QYW124" s="84"/>
      <c r="QYX124" s="84"/>
      <c r="QYY124" s="84"/>
      <c r="QYZ124" s="84"/>
      <c r="QZA124" s="84"/>
      <c r="QZB124" s="84"/>
      <c r="QZC124" s="84"/>
      <c r="QZD124" s="84"/>
      <c r="QZE124" s="84"/>
      <c r="QZF124" s="84"/>
      <c r="QZG124" s="84"/>
      <c r="QZH124" s="84"/>
      <c r="QZI124" s="84"/>
      <c r="QZJ124" s="84"/>
      <c r="QZK124" s="84"/>
      <c r="QZL124" s="84"/>
      <c r="QZM124" s="84"/>
      <c r="QZN124" s="84"/>
      <c r="QZO124" s="84"/>
      <c r="QZP124" s="84"/>
      <c r="QZQ124" s="84"/>
      <c r="QZR124" s="84"/>
      <c r="QZS124" s="84"/>
      <c r="QZT124" s="84"/>
      <c r="QZU124" s="84"/>
      <c r="QZV124" s="84"/>
      <c r="QZW124" s="84"/>
      <c r="QZX124" s="84"/>
      <c r="QZY124" s="84"/>
      <c r="QZZ124" s="84"/>
      <c r="RAA124" s="84"/>
      <c r="RAB124" s="84"/>
      <c r="RAC124" s="84"/>
      <c r="RAD124" s="84"/>
      <c r="RAE124" s="84"/>
      <c r="RAF124" s="84"/>
      <c r="RAG124" s="84"/>
      <c r="RAH124" s="84"/>
      <c r="RAI124" s="84"/>
      <c r="RAJ124" s="84"/>
      <c r="RAK124" s="84"/>
      <c r="RAL124" s="84"/>
      <c r="RAM124" s="84"/>
      <c r="RAN124" s="84"/>
      <c r="RAO124" s="84"/>
      <c r="RAP124" s="84"/>
      <c r="RAQ124" s="84"/>
      <c r="RAR124" s="84"/>
      <c r="RAS124" s="84"/>
      <c r="RAT124" s="84"/>
      <c r="RAU124" s="84"/>
      <c r="RAV124" s="84"/>
      <c r="RAW124" s="84"/>
      <c r="RAX124" s="84"/>
      <c r="RAY124" s="84"/>
      <c r="RAZ124" s="84"/>
      <c r="RBA124" s="84"/>
      <c r="RBB124" s="84"/>
      <c r="RBC124" s="84"/>
      <c r="RBD124" s="84"/>
      <c r="RBE124" s="84"/>
      <c r="RBF124" s="84"/>
      <c r="RBG124" s="84"/>
      <c r="RBH124" s="84"/>
      <c r="RBI124" s="84"/>
      <c r="RBJ124" s="84"/>
      <c r="RBK124" s="84"/>
      <c r="RBL124" s="84"/>
      <c r="RBM124" s="84"/>
      <c r="RBN124" s="84"/>
      <c r="RBO124" s="84"/>
      <c r="RBP124" s="84"/>
      <c r="RBQ124" s="84"/>
      <c r="RBR124" s="84"/>
      <c r="RBS124" s="84"/>
      <c r="RBT124" s="84"/>
      <c r="RBU124" s="84"/>
      <c r="RBV124" s="84"/>
      <c r="RBW124" s="84"/>
      <c r="RBX124" s="84"/>
      <c r="RBY124" s="84"/>
      <c r="RBZ124" s="84"/>
      <c r="RCA124" s="84"/>
      <c r="RCB124" s="84"/>
      <c r="RCC124" s="84"/>
      <c r="RCD124" s="84"/>
      <c r="RCE124" s="84"/>
      <c r="RCF124" s="84"/>
      <c r="RCG124" s="84"/>
      <c r="RCH124" s="84"/>
      <c r="RCI124" s="84"/>
      <c r="RCJ124" s="84"/>
      <c r="RCK124" s="84"/>
      <c r="RCL124" s="84"/>
      <c r="RCM124" s="84"/>
      <c r="RCN124" s="84"/>
      <c r="RCO124" s="84"/>
      <c r="RCP124" s="84"/>
      <c r="RCQ124" s="84"/>
      <c r="RCR124" s="84"/>
      <c r="RCS124" s="84"/>
      <c r="RCT124" s="84"/>
      <c r="RCU124" s="84"/>
      <c r="RCV124" s="84"/>
      <c r="RCW124" s="84"/>
      <c r="RCX124" s="84"/>
      <c r="RCY124" s="84"/>
      <c r="RCZ124" s="84"/>
      <c r="RDA124" s="84"/>
      <c r="RDB124" s="84"/>
      <c r="RDC124" s="84"/>
      <c r="RDD124" s="84"/>
      <c r="RDE124" s="84"/>
      <c r="RDF124" s="84"/>
      <c r="RDG124" s="84"/>
      <c r="RDH124" s="84"/>
      <c r="RDI124" s="84"/>
      <c r="RDJ124" s="84"/>
      <c r="RDK124" s="84"/>
      <c r="RDL124" s="84"/>
      <c r="RDM124" s="84"/>
      <c r="RDN124" s="84"/>
      <c r="RDO124" s="84"/>
      <c r="RDP124" s="84"/>
      <c r="RDQ124" s="84"/>
      <c r="RDR124" s="84"/>
      <c r="RDS124" s="84"/>
      <c r="RDT124" s="84"/>
      <c r="RDU124" s="84"/>
      <c r="RDV124" s="84"/>
      <c r="RDW124" s="84"/>
      <c r="RDX124" s="84"/>
      <c r="RDY124" s="84"/>
      <c r="RDZ124" s="84"/>
      <c r="REA124" s="84"/>
      <c r="REB124" s="84"/>
      <c r="REC124" s="84"/>
      <c r="RED124" s="84"/>
      <c r="REE124" s="84"/>
      <c r="REF124" s="84"/>
      <c r="REG124" s="84"/>
      <c r="REH124" s="84"/>
      <c r="REI124" s="84"/>
      <c r="REJ124" s="84"/>
      <c r="REK124" s="84"/>
      <c r="REL124" s="84"/>
      <c r="REM124" s="84"/>
      <c r="REN124" s="84"/>
      <c r="REO124" s="84"/>
      <c r="REP124" s="84"/>
      <c r="REQ124" s="84"/>
      <c r="RER124" s="84"/>
      <c r="RES124" s="84"/>
      <c r="RET124" s="84"/>
      <c r="REU124" s="84"/>
      <c r="REV124" s="84"/>
      <c r="REW124" s="84"/>
      <c r="REX124" s="84"/>
      <c r="REY124" s="84"/>
      <c r="REZ124" s="84"/>
      <c r="RFA124" s="84"/>
      <c r="RFB124" s="84"/>
      <c r="RFC124" s="84"/>
      <c r="RFD124" s="84"/>
      <c r="RFE124" s="84"/>
      <c r="RFF124" s="84"/>
      <c r="RFG124" s="84"/>
      <c r="RFH124" s="84"/>
      <c r="RFI124" s="84"/>
      <c r="RFJ124" s="84"/>
      <c r="RFK124" s="84"/>
      <c r="RFL124" s="84"/>
      <c r="RFM124" s="84"/>
      <c r="RFN124" s="84"/>
      <c r="RFO124" s="84"/>
      <c r="RFP124" s="84"/>
      <c r="RFQ124" s="84"/>
      <c r="RFR124" s="84"/>
      <c r="RFS124" s="84"/>
      <c r="RFT124" s="84"/>
      <c r="RFU124" s="84"/>
      <c r="RFV124" s="84"/>
      <c r="RFW124" s="84"/>
      <c r="RFX124" s="84"/>
      <c r="RFY124" s="84"/>
      <c r="RFZ124" s="84"/>
      <c r="RGA124" s="84"/>
      <c r="RGB124" s="84"/>
      <c r="RGC124" s="84"/>
      <c r="RGD124" s="84"/>
      <c r="RGE124" s="84"/>
      <c r="RGF124" s="84"/>
      <c r="RGG124" s="84"/>
      <c r="RGH124" s="84"/>
      <c r="RGI124" s="84"/>
      <c r="RGJ124" s="84"/>
      <c r="RGK124" s="84"/>
      <c r="RGL124" s="84"/>
      <c r="RGM124" s="84"/>
      <c r="RGN124" s="84"/>
      <c r="RGO124" s="84"/>
      <c r="RGP124" s="84"/>
      <c r="RGQ124" s="84"/>
      <c r="RGR124" s="84"/>
      <c r="RGS124" s="84"/>
      <c r="RGT124" s="84"/>
      <c r="RGU124" s="84"/>
      <c r="RGV124" s="84"/>
      <c r="RGW124" s="84"/>
      <c r="RGX124" s="84"/>
      <c r="RGY124" s="84"/>
      <c r="RGZ124" s="84"/>
      <c r="RHA124" s="84"/>
      <c r="RHB124" s="84"/>
      <c r="RHC124" s="84"/>
      <c r="RHD124" s="84"/>
      <c r="RHE124" s="84"/>
      <c r="RHF124" s="84"/>
      <c r="RHG124" s="84"/>
      <c r="RHH124" s="84"/>
      <c r="RHI124" s="84"/>
      <c r="RHJ124" s="84"/>
      <c r="RHK124" s="84"/>
      <c r="RHL124" s="84"/>
      <c r="RHM124" s="84"/>
      <c r="RHN124" s="84"/>
      <c r="RHO124" s="84"/>
      <c r="RHP124" s="84"/>
      <c r="RHQ124" s="84"/>
      <c r="RHR124" s="84"/>
      <c r="RHS124" s="84"/>
      <c r="RHT124" s="84"/>
      <c r="RHU124" s="84"/>
      <c r="RHV124" s="84"/>
      <c r="RHW124" s="84"/>
      <c r="RHX124" s="84"/>
      <c r="RHY124" s="84"/>
      <c r="RHZ124" s="84"/>
      <c r="RIA124" s="84"/>
      <c r="RIB124" s="84"/>
      <c r="RIC124" s="84"/>
      <c r="RID124" s="84"/>
      <c r="RIE124" s="84"/>
      <c r="RIF124" s="84"/>
      <c r="RIG124" s="84"/>
      <c r="RIH124" s="84"/>
      <c r="RII124" s="84"/>
      <c r="RIJ124" s="84"/>
      <c r="RIK124" s="84"/>
      <c r="RIL124" s="84"/>
      <c r="RIM124" s="84"/>
      <c r="RIN124" s="84"/>
      <c r="RIO124" s="84"/>
      <c r="RIP124" s="84"/>
      <c r="RIQ124" s="84"/>
      <c r="RIR124" s="84"/>
      <c r="RIS124" s="84"/>
      <c r="RIT124" s="84"/>
      <c r="RIU124" s="84"/>
      <c r="RIV124" s="84"/>
      <c r="RIW124" s="84"/>
      <c r="RIX124" s="84"/>
      <c r="RIY124" s="84"/>
      <c r="RIZ124" s="84"/>
      <c r="RJA124" s="84"/>
      <c r="RJB124" s="84"/>
      <c r="RJC124" s="84"/>
      <c r="RJD124" s="84"/>
      <c r="RJE124" s="84"/>
      <c r="RJF124" s="84"/>
      <c r="RJG124" s="84"/>
      <c r="RJH124" s="84"/>
      <c r="RJI124" s="84"/>
      <c r="RJJ124" s="84"/>
      <c r="RJK124" s="84"/>
      <c r="RJL124" s="84"/>
      <c r="RJM124" s="84"/>
      <c r="RJN124" s="84"/>
      <c r="RJO124" s="84"/>
      <c r="RJP124" s="84"/>
      <c r="RJQ124" s="84"/>
      <c r="RJR124" s="84"/>
      <c r="RJS124" s="84"/>
      <c r="RJT124" s="84"/>
      <c r="RJU124" s="84"/>
      <c r="RJV124" s="84"/>
      <c r="RJW124" s="84"/>
      <c r="RJX124" s="84"/>
      <c r="RJY124" s="84"/>
      <c r="RJZ124" s="84"/>
      <c r="RKA124" s="84"/>
      <c r="RKB124" s="84"/>
      <c r="RKC124" s="84"/>
      <c r="RKD124" s="84"/>
      <c r="RKE124" s="84"/>
      <c r="RKF124" s="84"/>
      <c r="RKG124" s="84"/>
      <c r="RKH124" s="84"/>
      <c r="RKI124" s="84"/>
      <c r="RKJ124" s="84"/>
      <c r="RKK124" s="84"/>
      <c r="RKL124" s="84"/>
      <c r="RKM124" s="84"/>
      <c r="RKN124" s="84"/>
      <c r="RKO124" s="84"/>
      <c r="RKP124" s="84"/>
      <c r="RKQ124" s="84"/>
      <c r="RKR124" s="84"/>
      <c r="RKS124" s="84"/>
      <c r="RKT124" s="84"/>
      <c r="RKU124" s="84"/>
      <c r="RKV124" s="84"/>
      <c r="RKW124" s="84"/>
      <c r="RKX124" s="84"/>
      <c r="RKY124" s="84"/>
      <c r="RKZ124" s="84"/>
      <c r="RLA124" s="84"/>
      <c r="RLB124" s="84"/>
      <c r="RLC124" s="84"/>
      <c r="RLD124" s="84"/>
      <c r="RLE124" s="84"/>
      <c r="RLF124" s="84"/>
      <c r="RLG124" s="84"/>
      <c r="RLH124" s="84"/>
      <c r="RLI124" s="84"/>
      <c r="RLJ124" s="84"/>
      <c r="RLK124" s="84"/>
      <c r="RLL124" s="84"/>
      <c r="RLM124" s="84"/>
      <c r="RLN124" s="84"/>
      <c r="RLO124" s="84"/>
      <c r="RLP124" s="84"/>
      <c r="RLQ124" s="84"/>
      <c r="RLR124" s="84"/>
      <c r="RLS124" s="84"/>
      <c r="RLT124" s="84"/>
      <c r="RLU124" s="84"/>
      <c r="RLV124" s="84"/>
      <c r="RLW124" s="84"/>
      <c r="RLX124" s="84"/>
      <c r="RLY124" s="84"/>
      <c r="RLZ124" s="84"/>
      <c r="RMA124" s="84"/>
      <c r="RMB124" s="84"/>
      <c r="RMC124" s="84"/>
      <c r="RMD124" s="84"/>
      <c r="RME124" s="84"/>
      <c r="RMF124" s="84"/>
      <c r="RMG124" s="84"/>
      <c r="RMH124" s="84"/>
      <c r="RMI124" s="84"/>
      <c r="RMJ124" s="84"/>
      <c r="RMK124" s="84"/>
      <c r="RML124" s="84"/>
      <c r="RMM124" s="84"/>
      <c r="RMN124" s="84"/>
      <c r="RMO124" s="84"/>
      <c r="RMP124" s="84"/>
      <c r="RMQ124" s="84"/>
      <c r="RMR124" s="84"/>
      <c r="RMS124" s="84"/>
      <c r="RMT124" s="84"/>
      <c r="RMU124" s="84"/>
      <c r="RMV124" s="84"/>
      <c r="RMW124" s="84"/>
      <c r="RMX124" s="84"/>
      <c r="RMY124" s="84"/>
      <c r="RMZ124" s="84"/>
      <c r="RNA124" s="84"/>
      <c r="RNB124" s="84"/>
      <c r="RNC124" s="84"/>
      <c r="RND124" s="84"/>
      <c r="RNE124" s="84"/>
      <c r="RNF124" s="84"/>
      <c r="RNG124" s="84"/>
      <c r="RNH124" s="84"/>
      <c r="RNI124" s="84"/>
      <c r="RNJ124" s="84"/>
      <c r="RNK124" s="84"/>
      <c r="RNL124" s="84"/>
      <c r="RNM124" s="84"/>
      <c r="RNN124" s="84"/>
      <c r="RNO124" s="84"/>
      <c r="RNP124" s="84"/>
      <c r="RNQ124" s="84"/>
      <c r="RNR124" s="84"/>
      <c r="RNS124" s="84"/>
      <c r="RNT124" s="84"/>
      <c r="RNU124" s="84"/>
      <c r="RNV124" s="84"/>
      <c r="RNW124" s="84"/>
      <c r="RNX124" s="84"/>
      <c r="RNY124" s="84"/>
      <c r="RNZ124" s="84"/>
      <c r="ROA124" s="84"/>
      <c r="ROB124" s="84"/>
      <c r="ROC124" s="84"/>
      <c r="ROD124" s="84"/>
      <c r="ROE124" s="84"/>
      <c r="ROF124" s="84"/>
      <c r="ROG124" s="84"/>
      <c r="ROH124" s="84"/>
      <c r="ROI124" s="84"/>
      <c r="ROJ124" s="84"/>
      <c r="ROK124" s="84"/>
      <c r="ROL124" s="84"/>
      <c r="ROM124" s="84"/>
      <c r="RON124" s="84"/>
      <c r="ROO124" s="84"/>
      <c r="ROP124" s="84"/>
      <c r="ROQ124" s="84"/>
      <c r="ROR124" s="84"/>
      <c r="ROS124" s="84"/>
      <c r="ROT124" s="84"/>
      <c r="ROU124" s="84"/>
      <c r="ROV124" s="84"/>
      <c r="ROW124" s="84"/>
      <c r="ROX124" s="84"/>
      <c r="ROY124" s="84"/>
      <c r="ROZ124" s="84"/>
      <c r="RPA124" s="84"/>
      <c r="RPB124" s="84"/>
      <c r="RPC124" s="84"/>
      <c r="RPD124" s="84"/>
      <c r="RPE124" s="84"/>
      <c r="RPF124" s="84"/>
      <c r="RPG124" s="84"/>
      <c r="RPH124" s="84"/>
      <c r="RPI124" s="84"/>
      <c r="RPJ124" s="84"/>
      <c r="RPK124" s="84"/>
      <c r="RPL124" s="84"/>
      <c r="RPM124" s="84"/>
      <c r="RPN124" s="84"/>
      <c r="RPO124" s="84"/>
      <c r="RPP124" s="84"/>
      <c r="RPQ124" s="84"/>
      <c r="RPR124" s="84"/>
      <c r="RPS124" s="84"/>
      <c r="RPT124" s="84"/>
      <c r="RPU124" s="84"/>
      <c r="RPV124" s="84"/>
      <c r="RPW124" s="84"/>
      <c r="RPX124" s="84"/>
      <c r="RPY124" s="84"/>
      <c r="RPZ124" s="84"/>
      <c r="RQA124" s="84"/>
      <c r="RQB124" s="84"/>
      <c r="RQC124" s="84"/>
      <c r="RQD124" s="84"/>
      <c r="RQE124" s="84"/>
      <c r="RQF124" s="84"/>
      <c r="RQG124" s="84"/>
      <c r="RQH124" s="84"/>
      <c r="RQI124" s="84"/>
      <c r="RQJ124" s="84"/>
      <c r="RQK124" s="84"/>
      <c r="RQL124" s="84"/>
      <c r="RQM124" s="84"/>
      <c r="RQN124" s="84"/>
      <c r="RQO124" s="84"/>
      <c r="RQP124" s="84"/>
      <c r="RQQ124" s="84"/>
      <c r="RQR124" s="84"/>
      <c r="RQS124" s="84"/>
      <c r="RQT124" s="84"/>
      <c r="RQU124" s="84"/>
      <c r="RQV124" s="84"/>
      <c r="RQW124" s="84"/>
      <c r="RQX124" s="84"/>
      <c r="RQY124" s="84"/>
      <c r="RQZ124" s="84"/>
      <c r="RRA124" s="84"/>
      <c r="RRB124" s="84"/>
      <c r="RRC124" s="84"/>
      <c r="RRD124" s="84"/>
      <c r="RRE124" s="84"/>
      <c r="RRF124" s="84"/>
      <c r="RRG124" s="84"/>
      <c r="RRH124" s="84"/>
      <c r="RRI124" s="84"/>
      <c r="RRJ124" s="84"/>
      <c r="RRK124" s="84"/>
      <c r="RRL124" s="84"/>
      <c r="RRM124" s="84"/>
      <c r="RRN124" s="84"/>
      <c r="RRO124" s="84"/>
      <c r="RRP124" s="84"/>
      <c r="RRQ124" s="84"/>
      <c r="RRR124" s="84"/>
      <c r="RRS124" s="84"/>
      <c r="RRT124" s="84"/>
      <c r="RRU124" s="84"/>
      <c r="RRV124" s="84"/>
      <c r="RRW124" s="84"/>
      <c r="RRX124" s="84"/>
      <c r="RRY124" s="84"/>
      <c r="RRZ124" s="84"/>
      <c r="RSA124" s="84"/>
      <c r="RSB124" s="84"/>
      <c r="RSC124" s="84"/>
      <c r="RSD124" s="84"/>
      <c r="RSE124" s="84"/>
      <c r="RSF124" s="84"/>
      <c r="RSG124" s="84"/>
      <c r="RSH124" s="84"/>
      <c r="RSI124" s="84"/>
      <c r="RSJ124" s="84"/>
      <c r="RSK124" s="84"/>
      <c r="RSL124" s="84"/>
      <c r="RSM124" s="84"/>
      <c r="RSN124" s="84"/>
      <c r="RSO124" s="84"/>
      <c r="RSP124" s="84"/>
      <c r="RSQ124" s="84"/>
      <c r="RSR124" s="84"/>
      <c r="RSS124" s="84"/>
      <c r="RST124" s="84"/>
      <c r="RSU124" s="84"/>
      <c r="RSV124" s="84"/>
      <c r="RSW124" s="84"/>
      <c r="RSX124" s="84"/>
      <c r="RSY124" s="84"/>
      <c r="RSZ124" s="84"/>
      <c r="RTA124" s="84"/>
      <c r="RTB124" s="84"/>
      <c r="RTC124" s="84"/>
      <c r="RTD124" s="84"/>
      <c r="RTE124" s="84"/>
      <c r="RTF124" s="84"/>
      <c r="RTG124" s="84"/>
      <c r="RTH124" s="84"/>
      <c r="RTI124" s="84"/>
      <c r="RTJ124" s="84"/>
      <c r="RTK124" s="84"/>
      <c r="RTL124" s="84"/>
      <c r="RTM124" s="84"/>
      <c r="RTN124" s="84"/>
      <c r="RTO124" s="84"/>
      <c r="RTP124" s="84"/>
      <c r="RTQ124" s="84"/>
      <c r="RTR124" s="84"/>
      <c r="RTS124" s="84"/>
      <c r="RTT124" s="84"/>
      <c r="RTU124" s="84"/>
      <c r="RTV124" s="84"/>
      <c r="RTW124" s="84"/>
      <c r="RTX124" s="84"/>
      <c r="RTY124" s="84"/>
      <c r="RTZ124" s="84"/>
      <c r="RUA124" s="84"/>
      <c r="RUB124" s="84"/>
      <c r="RUC124" s="84"/>
      <c r="RUD124" s="84"/>
      <c r="RUE124" s="84"/>
      <c r="RUF124" s="84"/>
      <c r="RUG124" s="84"/>
      <c r="RUH124" s="84"/>
      <c r="RUI124" s="84"/>
      <c r="RUJ124" s="84"/>
      <c r="RUK124" s="84"/>
      <c r="RUL124" s="84"/>
      <c r="RUM124" s="84"/>
      <c r="RUN124" s="84"/>
      <c r="RUO124" s="84"/>
      <c r="RUP124" s="84"/>
      <c r="RUQ124" s="84"/>
      <c r="RUR124" s="84"/>
      <c r="RUS124" s="84"/>
      <c r="RUT124" s="84"/>
      <c r="RUU124" s="84"/>
      <c r="RUV124" s="84"/>
      <c r="RUW124" s="84"/>
      <c r="RUX124" s="84"/>
      <c r="RUY124" s="84"/>
      <c r="RUZ124" s="84"/>
      <c r="RVA124" s="84"/>
      <c r="RVB124" s="84"/>
      <c r="RVC124" s="84"/>
      <c r="RVD124" s="84"/>
      <c r="RVE124" s="84"/>
      <c r="RVF124" s="84"/>
      <c r="RVG124" s="84"/>
      <c r="RVH124" s="84"/>
      <c r="RVI124" s="84"/>
      <c r="RVJ124" s="84"/>
      <c r="RVK124" s="84"/>
      <c r="RVL124" s="84"/>
      <c r="RVM124" s="84"/>
      <c r="RVN124" s="84"/>
      <c r="RVO124" s="84"/>
      <c r="RVP124" s="84"/>
      <c r="RVQ124" s="84"/>
      <c r="RVR124" s="84"/>
      <c r="RVS124" s="84"/>
      <c r="RVT124" s="84"/>
      <c r="RVU124" s="84"/>
      <c r="RVV124" s="84"/>
      <c r="RVW124" s="84"/>
      <c r="RVX124" s="84"/>
      <c r="RVY124" s="84"/>
      <c r="RVZ124" s="84"/>
      <c r="RWA124" s="84"/>
      <c r="RWB124" s="84"/>
      <c r="RWC124" s="84"/>
      <c r="RWD124" s="84"/>
      <c r="RWE124" s="84"/>
      <c r="RWF124" s="84"/>
      <c r="RWG124" s="84"/>
      <c r="RWH124" s="84"/>
      <c r="RWI124" s="84"/>
      <c r="RWJ124" s="84"/>
      <c r="RWK124" s="84"/>
      <c r="RWL124" s="84"/>
      <c r="RWM124" s="84"/>
      <c r="RWN124" s="84"/>
      <c r="RWO124" s="84"/>
      <c r="RWP124" s="84"/>
      <c r="RWQ124" s="84"/>
      <c r="RWR124" s="84"/>
      <c r="RWS124" s="84"/>
      <c r="RWT124" s="84"/>
      <c r="RWU124" s="84"/>
      <c r="RWV124" s="84"/>
      <c r="RWW124" s="84"/>
      <c r="RWX124" s="84"/>
      <c r="RWY124" s="84"/>
      <c r="RWZ124" s="84"/>
      <c r="RXA124" s="84"/>
      <c r="RXB124" s="84"/>
      <c r="RXC124" s="84"/>
      <c r="RXD124" s="84"/>
      <c r="RXE124" s="84"/>
      <c r="RXF124" s="84"/>
      <c r="RXG124" s="84"/>
      <c r="RXH124" s="84"/>
      <c r="RXI124" s="84"/>
      <c r="RXJ124" s="84"/>
      <c r="RXK124" s="84"/>
      <c r="RXL124" s="84"/>
      <c r="RXM124" s="84"/>
      <c r="RXN124" s="84"/>
      <c r="RXO124" s="84"/>
      <c r="RXP124" s="84"/>
      <c r="RXQ124" s="84"/>
      <c r="RXR124" s="84"/>
      <c r="RXS124" s="84"/>
      <c r="RXT124" s="84"/>
      <c r="RXU124" s="84"/>
      <c r="RXV124" s="84"/>
      <c r="RXW124" s="84"/>
      <c r="RXX124" s="84"/>
      <c r="RXY124" s="84"/>
      <c r="RXZ124" s="84"/>
      <c r="RYA124" s="84"/>
      <c r="RYB124" s="84"/>
      <c r="RYC124" s="84"/>
      <c r="RYD124" s="84"/>
      <c r="RYE124" s="84"/>
      <c r="RYF124" s="84"/>
      <c r="RYG124" s="84"/>
      <c r="RYH124" s="84"/>
      <c r="RYI124" s="84"/>
      <c r="RYJ124" s="84"/>
      <c r="RYK124" s="84"/>
      <c r="RYL124" s="84"/>
      <c r="RYM124" s="84"/>
      <c r="RYN124" s="84"/>
      <c r="RYO124" s="84"/>
      <c r="RYP124" s="84"/>
      <c r="RYQ124" s="84"/>
      <c r="RYR124" s="84"/>
      <c r="RYS124" s="84"/>
      <c r="RYT124" s="84"/>
      <c r="RYU124" s="84"/>
      <c r="RYV124" s="84"/>
      <c r="RYW124" s="84"/>
      <c r="RYX124" s="84"/>
      <c r="RYY124" s="84"/>
      <c r="RYZ124" s="84"/>
      <c r="RZA124" s="84"/>
      <c r="RZB124" s="84"/>
      <c r="RZC124" s="84"/>
      <c r="RZD124" s="84"/>
      <c r="RZE124" s="84"/>
      <c r="RZF124" s="84"/>
      <c r="RZG124" s="84"/>
      <c r="RZH124" s="84"/>
      <c r="RZI124" s="84"/>
      <c r="RZJ124" s="84"/>
      <c r="RZK124" s="84"/>
      <c r="RZL124" s="84"/>
      <c r="RZM124" s="84"/>
      <c r="RZN124" s="84"/>
      <c r="RZO124" s="84"/>
      <c r="RZP124" s="84"/>
      <c r="RZQ124" s="84"/>
      <c r="RZR124" s="84"/>
      <c r="RZS124" s="84"/>
      <c r="RZT124" s="84"/>
      <c r="RZU124" s="84"/>
      <c r="RZV124" s="84"/>
      <c r="RZW124" s="84"/>
      <c r="RZX124" s="84"/>
      <c r="RZY124" s="84"/>
      <c r="RZZ124" s="84"/>
      <c r="SAA124" s="84"/>
      <c r="SAB124" s="84"/>
      <c r="SAC124" s="84"/>
      <c r="SAD124" s="84"/>
      <c r="SAE124" s="84"/>
      <c r="SAF124" s="84"/>
      <c r="SAG124" s="84"/>
      <c r="SAH124" s="84"/>
      <c r="SAI124" s="84"/>
      <c r="SAJ124" s="84"/>
      <c r="SAK124" s="84"/>
      <c r="SAL124" s="84"/>
      <c r="SAM124" s="84"/>
      <c r="SAN124" s="84"/>
      <c r="SAO124" s="84"/>
      <c r="SAP124" s="84"/>
      <c r="SAQ124" s="84"/>
      <c r="SAR124" s="84"/>
      <c r="SAS124" s="84"/>
      <c r="SAT124" s="84"/>
      <c r="SAU124" s="84"/>
      <c r="SAV124" s="84"/>
      <c r="SAW124" s="84"/>
      <c r="SAX124" s="84"/>
      <c r="SAY124" s="84"/>
      <c r="SAZ124" s="84"/>
      <c r="SBA124" s="84"/>
      <c r="SBB124" s="84"/>
      <c r="SBC124" s="84"/>
      <c r="SBD124" s="84"/>
      <c r="SBE124" s="84"/>
      <c r="SBF124" s="84"/>
      <c r="SBG124" s="84"/>
      <c r="SBH124" s="84"/>
      <c r="SBI124" s="84"/>
      <c r="SBJ124" s="84"/>
      <c r="SBK124" s="84"/>
      <c r="SBL124" s="84"/>
      <c r="SBM124" s="84"/>
      <c r="SBN124" s="84"/>
      <c r="SBO124" s="84"/>
      <c r="SBP124" s="84"/>
      <c r="SBQ124" s="84"/>
      <c r="SBR124" s="84"/>
      <c r="SBS124" s="84"/>
      <c r="SBT124" s="84"/>
      <c r="SBU124" s="84"/>
      <c r="SBV124" s="84"/>
      <c r="SBW124" s="84"/>
      <c r="SBX124" s="84"/>
      <c r="SBY124" s="84"/>
      <c r="SBZ124" s="84"/>
      <c r="SCA124" s="84"/>
      <c r="SCB124" s="84"/>
      <c r="SCC124" s="84"/>
      <c r="SCD124" s="84"/>
      <c r="SCE124" s="84"/>
      <c r="SCF124" s="84"/>
      <c r="SCG124" s="84"/>
      <c r="SCH124" s="84"/>
      <c r="SCI124" s="84"/>
      <c r="SCJ124" s="84"/>
      <c r="SCK124" s="84"/>
      <c r="SCL124" s="84"/>
      <c r="SCM124" s="84"/>
      <c r="SCN124" s="84"/>
      <c r="SCO124" s="84"/>
      <c r="SCP124" s="84"/>
      <c r="SCQ124" s="84"/>
      <c r="SCR124" s="84"/>
      <c r="SCS124" s="84"/>
      <c r="SCT124" s="84"/>
      <c r="SCU124" s="84"/>
      <c r="SCV124" s="84"/>
      <c r="SCW124" s="84"/>
      <c r="SCX124" s="84"/>
      <c r="SCY124" s="84"/>
      <c r="SCZ124" s="84"/>
      <c r="SDA124" s="84"/>
      <c r="SDB124" s="84"/>
      <c r="SDC124" s="84"/>
      <c r="SDD124" s="84"/>
      <c r="SDE124" s="84"/>
      <c r="SDF124" s="84"/>
      <c r="SDG124" s="84"/>
      <c r="SDH124" s="84"/>
      <c r="SDI124" s="84"/>
      <c r="SDJ124" s="84"/>
      <c r="SDK124" s="84"/>
      <c r="SDL124" s="84"/>
      <c r="SDM124" s="84"/>
      <c r="SDN124" s="84"/>
      <c r="SDO124" s="84"/>
      <c r="SDP124" s="84"/>
      <c r="SDQ124" s="84"/>
      <c r="SDR124" s="84"/>
      <c r="SDS124" s="84"/>
      <c r="SDT124" s="84"/>
      <c r="SDU124" s="84"/>
      <c r="SDV124" s="84"/>
      <c r="SDW124" s="84"/>
      <c r="SDX124" s="84"/>
      <c r="SDY124" s="84"/>
      <c r="SDZ124" s="84"/>
      <c r="SEA124" s="84"/>
      <c r="SEB124" s="84"/>
      <c r="SEC124" s="84"/>
      <c r="SED124" s="84"/>
      <c r="SEE124" s="84"/>
      <c r="SEF124" s="84"/>
      <c r="SEG124" s="84"/>
      <c r="SEH124" s="84"/>
      <c r="SEI124" s="84"/>
      <c r="SEJ124" s="84"/>
      <c r="SEK124" s="84"/>
      <c r="SEL124" s="84"/>
      <c r="SEM124" s="84"/>
      <c r="SEN124" s="84"/>
      <c r="SEO124" s="84"/>
      <c r="SEP124" s="84"/>
      <c r="SEQ124" s="84"/>
      <c r="SER124" s="84"/>
      <c r="SES124" s="84"/>
      <c r="SET124" s="84"/>
      <c r="SEU124" s="84"/>
      <c r="SEV124" s="84"/>
      <c r="SEW124" s="84"/>
      <c r="SEX124" s="84"/>
      <c r="SEY124" s="84"/>
      <c r="SEZ124" s="84"/>
      <c r="SFA124" s="84"/>
      <c r="SFB124" s="84"/>
      <c r="SFC124" s="84"/>
      <c r="SFD124" s="84"/>
      <c r="SFE124" s="84"/>
      <c r="SFF124" s="84"/>
      <c r="SFG124" s="84"/>
      <c r="SFH124" s="84"/>
      <c r="SFI124" s="84"/>
      <c r="SFJ124" s="84"/>
      <c r="SFK124" s="84"/>
      <c r="SFL124" s="84"/>
      <c r="SFM124" s="84"/>
      <c r="SFN124" s="84"/>
      <c r="SFO124" s="84"/>
      <c r="SFP124" s="84"/>
      <c r="SFQ124" s="84"/>
      <c r="SFR124" s="84"/>
      <c r="SFS124" s="84"/>
      <c r="SFT124" s="84"/>
      <c r="SFU124" s="84"/>
      <c r="SFV124" s="84"/>
      <c r="SFW124" s="84"/>
      <c r="SFX124" s="84"/>
      <c r="SFY124" s="84"/>
      <c r="SFZ124" s="84"/>
      <c r="SGA124" s="84"/>
      <c r="SGB124" s="84"/>
      <c r="SGC124" s="84"/>
      <c r="SGD124" s="84"/>
      <c r="SGE124" s="84"/>
      <c r="SGF124" s="84"/>
      <c r="SGG124" s="84"/>
      <c r="SGH124" s="84"/>
      <c r="SGI124" s="84"/>
      <c r="SGJ124" s="84"/>
      <c r="SGK124" s="84"/>
      <c r="SGL124" s="84"/>
      <c r="SGM124" s="84"/>
      <c r="SGN124" s="84"/>
      <c r="SGO124" s="84"/>
      <c r="SGP124" s="84"/>
      <c r="SGQ124" s="84"/>
      <c r="SGR124" s="84"/>
      <c r="SGS124" s="84"/>
      <c r="SGT124" s="84"/>
      <c r="SGU124" s="84"/>
      <c r="SGV124" s="84"/>
      <c r="SGW124" s="84"/>
      <c r="SGX124" s="84"/>
      <c r="SGY124" s="84"/>
      <c r="SGZ124" s="84"/>
      <c r="SHA124" s="84"/>
      <c r="SHB124" s="84"/>
      <c r="SHC124" s="84"/>
      <c r="SHD124" s="84"/>
      <c r="SHE124" s="84"/>
      <c r="SHF124" s="84"/>
      <c r="SHG124" s="84"/>
      <c r="SHH124" s="84"/>
      <c r="SHI124" s="84"/>
      <c r="SHJ124" s="84"/>
      <c r="SHK124" s="84"/>
      <c r="SHL124" s="84"/>
      <c r="SHM124" s="84"/>
      <c r="SHN124" s="84"/>
      <c r="SHO124" s="84"/>
      <c r="SHP124" s="84"/>
      <c r="SHQ124" s="84"/>
      <c r="SHR124" s="84"/>
      <c r="SHS124" s="84"/>
      <c r="SHT124" s="84"/>
      <c r="SHU124" s="84"/>
      <c r="SHV124" s="84"/>
      <c r="SHW124" s="84"/>
      <c r="SHX124" s="84"/>
      <c r="SHY124" s="84"/>
      <c r="SHZ124" s="84"/>
      <c r="SIA124" s="84"/>
      <c r="SIB124" s="84"/>
      <c r="SIC124" s="84"/>
      <c r="SID124" s="84"/>
      <c r="SIE124" s="84"/>
      <c r="SIF124" s="84"/>
      <c r="SIG124" s="84"/>
      <c r="SIH124" s="84"/>
      <c r="SII124" s="84"/>
      <c r="SIJ124" s="84"/>
      <c r="SIK124" s="84"/>
      <c r="SIL124" s="84"/>
      <c r="SIM124" s="84"/>
      <c r="SIN124" s="84"/>
      <c r="SIO124" s="84"/>
      <c r="SIP124" s="84"/>
      <c r="SIQ124" s="84"/>
      <c r="SIR124" s="84"/>
      <c r="SIS124" s="84"/>
      <c r="SIT124" s="84"/>
      <c r="SIU124" s="84"/>
      <c r="SIV124" s="84"/>
      <c r="SIW124" s="84"/>
      <c r="SIX124" s="84"/>
      <c r="SIY124" s="84"/>
      <c r="SIZ124" s="84"/>
      <c r="SJA124" s="84"/>
      <c r="SJB124" s="84"/>
      <c r="SJC124" s="84"/>
      <c r="SJD124" s="84"/>
      <c r="SJE124" s="84"/>
      <c r="SJF124" s="84"/>
      <c r="SJG124" s="84"/>
      <c r="SJH124" s="84"/>
      <c r="SJI124" s="84"/>
      <c r="SJJ124" s="84"/>
      <c r="SJK124" s="84"/>
      <c r="SJL124" s="84"/>
      <c r="SJM124" s="84"/>
      <c r="SJN124" s="84"/>
      <c r="SJO124" s="84"/>
      <c r="SJP124" s="84"/>
      <c r="SJQ124" s="84"/>
      <c r="SJR124" s="84"/>
      <c r="SJS124" s="84"/>
      <c r="SJT124" s="84"/>
      <c r="SJU124" s="84"/>
      <c r="SJV124" s="84"/>
      <c r="SJW124" s="84"/>
      <c r="SJX124" s="84"/>
      <c r="SJY124" s="84"/>
      <c r="SJZ124" s="84"/>
      <c r="SKA124" s="84"/>
      <c r="SKB124" s="84"/>
      <c r="SKC124" s="84"/>
      <c r="SKD124" s="84"/>
      <c r="SKE124" s="84"/>
      <c r="SKF124" s="84"/>
      <c r="SKG124" s="84"/>
      <c r="SKH124" s="84"/>
      <c r="SKI124" s="84"/>
      <c r="SKJ124" s="84"/>
      <c r="SKK124" s="84"/>
      <c r="SKL124" s="84"/>
      <c r="SKM124" s="84"/>
      <c r="SKN124" s="84"/>
      <c r="SKO124" s="84"/>
      <c r="SKP124" s="84"/>
      <c r="SKQ124" s="84"/>
      <c r="SKR124" s="84"/>
      <c r="SKS124" s="84"/>
      <c r="SKT124" s="84"/>
      <c r="SKU124" s="84"/>
      <c r="SKV124" s="84"/>
      <c r="SKW124" s="84"/>
      <c r="SKX124" s="84"/>
      <c r="SKY124" s="84"/>
      <c r="SKZ124" s="84"/>
      <c r="SLA124" s="84"/>
      <c r="SLB124" s="84"/>
      <c r="SLC124" s="84"/>
      <c r="SLD124" s="84"/>
      <c r="SLE124" s="84"/>
      <c r="SLF124" s="84"/>
      <c r="SLG124" s="84"/>
      <c r="SLH124" s="84"/>
      <c r="SLI124" s="84"/>
      <c r="SLJ124" s="84"/>
      <c r="SLK124" s="84"/>
      <c r="SLL124" s="84"/>
      <c r="SLM124" s="84"/>
      <c r="SLN124" s="84"/>
      <c r="SLO124" s="84"/>
      <c r="SLP124" s="84"/>
      <c r="SLQ124" s="84"/>
      <c r="SLR124" s="84"/>
      <c r="SLS124" s="84"/>
      <c r="SLT124" s="84"/>
      <c r="SLU124" s="84"/>
      <c r="SLV124" s="84"/>
      <c r="SLW124" s="84"/>
      <c r="SLX124" s="84"/>
      <c r="SLY124" s="84"/>
      <c r="SLZ124" s="84"/>
      <c r="SMA124" s="84"/>
      <c r="SMB124" s="84"/>
      <c r="SMC124" s="84"/>
      <c r="SMD124" s="84"/>
      <c r="SME124" s="84"/>
      <c r="SMF124" s="84"/>
      <c r="SMG124" s="84"/>
      <c r="SMH124" s="84"/>
      <c r="SMI124" s="84"/>
      <c r="SMJ124" s="84"/>
      <c r="SMK124" s="84"/>
      <c r="SML124" s="84"/>
      <c r="SMM124" s="84"/>
      <c r="SMN124" s="84"/>
      <c r="SMO124" s="84"/>
      <c r="SMP124" s="84"/>
      <c r="SMQ124" s="84"/>
      <c r="SMR124" s="84"/>
      <c r="SMS124" s="84"/>
      <c r="SMT124" s="84"/>
      <c r="SMU124" s="84"/>
      <c r="SMV124" s="84"/>
      <c r="SMW124" s="84"/>
      <c r="SMX124" s="84"/>
      <c r="SMY124" s="84"/>
      <c r="SMZ124" s="84"/>
      <c r="SNA124" s="84"/>
      <c r="SNB124" s="84"/>
      <c r="SNC124" s="84"/>
      <c r="SND124" s="84"/>
      <c r="SNE124" s="84"/>
      <c r="SNF124" s="84"/>
      <c r="SNG124" s="84"/>
      <c r="SNH124" s="84"/>
      <c r="SNI124" s="84"/>
      <c r="SNJ124" s="84"/>
      <c r="SNK124" s="84"/>
      <c r="SNL124" s="84"/>
      <c r="SNM124" s="84"/>
      <c r="SNN124" s="84"/>
      <c r="SNO124" s="84"/>
      <c r="SNP124" s="84"/>
      <c r="SNQ124" s="84"/>
      <c r="SNR124" s="84"/>
      <c r="SNS124" s="84"/>
      <c r="SNT124" s="84"/>
      <c r="SNU124" s="84"/>
      <c r="SNV124" s="84"/>
      <c r="SNW124" s="84"/>
      <c r="SNX124" s="84"/>
      <c r="SNY124" s="84"/>
      <c r="SNZ124" s="84"/>
      <c r="SOA124" s="84"/>
      <c r="SOB124" s="84"/>
      <c r="SOC124" s="84"/>
      <c r="SOD124" s="84"/>
      <c r="SOE124" s="84"/>
      <c r="SOF124" s="84"/>
      <c r="SOG124" s="84"/>
      <c r="SOH124" s="84"/>
      <c r="SOI124" s="84"/>
      <c r="SOJ124" s="84"/>
      <c r="SOK124" s="84"/>
      <c r="SOL124" s="84"/>
      <c r="SOM124" s="84"/>
      <c r="SON124" s="84"/>
      <c r="SOO124" s="84"/>
      <c r="SOP124" s="84"/>
      <c r="SOQ124" s="84"/>
      <c r="SOR124" s="84"/>
      <c r="SOS124" s="84"/>
      <c r="SOT124" s="84"/>
      <c r="SOU124" s="84"/>
      <c r="SOV124" s="84"/>
      <c r="SOW124" s="84"/>
      <c r="SOX124" s="84"/>
      <c r="SOY124" s="84"/>
      <c r="SOZ124" s="84"/>
      <c r="SPA124" s="84"/>
      <c r="SPB124" s="84"/>
      <c r="SPC124" s="84"/>
      <c r="SPD124" s="84"/>
      <c r="SPE124" s="84"/>
      <c r="SPF124" s="84"/>
      <c r="SPG124" s="84"/>
      <c r="SPH124" s="84"/>
      <c r="SPI124" s="84"/>
      <c r="SPJ124" s="84"/>
      <c r="SPK124" s="84"/>
      <c r="SPL124" s="84"/>
      <c r="SPM124" s="84"/>
      <c r="SPN124" s="84"/>
      <c r="SPO124" s="84"/>
      <c r="SPP124" s="84"/>
      <c r="SPQ124" s="84"/>
      <c r="SPR124" s="84"/>
      <c r="SPS124" s="84"/>
      <c r="SPT124" s="84"/>
      <c r="SPU124" s="84"/>
      <c r="SPV124" s="84"/>
      <c r="SPW124" s="84"/>
      <c r="SPX124" s="84"/>
      <c r="SPY124" s="84"/>
      <c r="SPZ124" s="84"/>
      <c r="SQA124" s="84"/>
      <c r="SQB124" s="84"/>
      <c r="SQC124" s="84"/>
      <c r="SQD124" s="84"/>
      <c r="SQE124" s="84"/>
      <c r="SQF124" s="84"/>
      <c r="SQG124" s="84"/>
      <c r="SQH124" s="84"/>
      <c r="SQI124" s="84"/>
      <c r="SQJ124" s="84"/>
      <c r="SQK124" s="84"/>
      <c r="SQL124" s="84"/>
      <c r="SQM124" s="84"/>
      <c r="SQN124" s="84"/>
      <c r="SQO124" s="84"/>
      <c r="SQP124" s="84"/>
      <c r="SQQ124" s="84"/>
      <c r="SQR124" s="84"/>
      <c r="SQS124" s="84"/>
      <c r="SQT124" s="84"/>
      <c r="SQU124" s="84"/>
      <c r="SQV124" s="84"/>
      <c r="SQW124" s="84"/>
      <c r="SQX124" s="84"/>
      <c r="SQY124" s="84"/>
      <c r="SQZ124" s="84"/>
      <c r="SRA124" s="84"/>
      <c r="SRB124" s="84"/>
      <c r="SRC124" s="84"/>
      <c r="SRD124" s="84"/>
      <c r="SRE124" s="84"/>
      <c r="SRF124" s="84"/>
      <c r="SRG124" s="84"/>
      <c r="SRH124" s="84"/>
      <c r="SRI124" s="84"/>
      <c r="SRJ124" s="84"/>
      <c r="SRK124" s="84"/>
      <c r="SRL124" s="84"/>
      <c r="SRM124" s="84"/>
      <c r="SRN124" s="84"/>
      <c r="SRO124" s="84"/>
      <c r="SRP124" s="84"/>
      <c r="SRQ124" s="84"/>
      <c r="SRR124" s="84"/>
      <c r="SRS124" s="84"/>
      <c r="SRT124" s="84"/>
      <c r="SRU124" s="84"/>
      <c r="SRV124" s="84"/>
      <c r="SRW124" s="84"/>
      <c r="SRX124" s="84"/>
      <c r="SRY124" s="84"/>
      <c r="SRZ124" s="84"/>
      <c r="SSA124" s="84"/>
      <c r="SSB124" s="84"/>
      <c r="SSC124" s="84"/>
      <c r="SSD124" s="84"/>
      <c r="SSE124" s="84"/>
      <c r="SSF124" s="84"/>
      <c r="SSG124" s="84"/>
      <c r="SSH124" s="84"/>
      <c r="SSI124" s="84"/>
      <c r="SSJ124" s="84"/>
      <c r="SSK124" s="84"/>
      <c r="SSL124" s="84"/>
      <c r="SSM124" s="84"/>
      <c r="SSN124" s="84"/>
      <c r="SSO124" s="84"/>
      <c r="SSP124" s="84"/>
      <c r="SSQ124" s="84"/>
      <c r="SSR124" s="84"/>
      <c r="SSS124" s="84"/>
      <c r="SST124" s="84"/>
      <c r="SSU124" s="84"/>
      <c r="SSV124" s="84"/>
      <c r="SSW124" s="84"/>
      <c r="SSX124" s="84"/>
      <c r="SSY124" s="84"/>
      <c r="SSZ124" s="84"/>
      <c r="STA124" s="84"/>
      <c r="STB124" s="84"/>
      <c r="STC124" s="84"/>
      <c r="STD124" s="84"/>
      <c r="STE124" s="84"/>
      <c r="STF124" s="84"/>
      <c r="STG124" s="84"/>
      <c r="STH124" s="84"/>
      <c r="STI124" s="84"/>
      <c r="STJ124" s="84"/>
      <c r="STK124" s="84"/>
      <c r="STL124" s="84"/>
      <c r="STM124" s="84"/>
      <c r="STN124" s="84"/>
      <c r="STO124" s="84"/>
      <c r="STP124" s="84"/>
      <c r="STQ124" s="84"/>
      <c r="STR124" s="84"/>
      <c r="STS124" s="84"/>
      <c r="STT124" s="84"/>
      <c r="STU124" s="84"/>
      <c r="STV124" s="84"/>
      <c r="STW124" s="84"/>
      <c r="STX124" s="84"/>
      <c r="STY124" s="84"/>
      <c r="STZ124" s="84"/>
      <c r="SUA124" s="84"/>
      <c r="SUB124" s="84"/>
      <c r="SUC124" s="84"/>
      <c r="SUD124" s="84"/>
      <c r="SUE124" s="84"/>
      <c r="SUF124" s="84"/>
      <c r="SUG124" s="84"/>
      <c r="SUH124" s="84"/>
      <c r="SUI124" s="84"/>
      <c r="SUJ124" s="84"/>
      <c r="SUK124" s="84"/>
      <c r="SUL124" s="84"/>
      <c r="SUM124" s="84"/>
      <c r="SUN124" s="84"/>
      <c r="SUO124" s="84"/>
      <c r="SUP124" s="84"/>
      <c r="SUQ124" s="84"/>
      <c r="SUR124" s="84"/>
      <c r="SUS124" s="84"/>
      <c r="SUT124" s="84"/>
      <c r="SUU124" s="84"/>
      <c r="SUV124" s="84"/>
      <c r="SUW124" s="84"/>
      <c r="SUX124" s="84"/>
      <c r="SUY124" s="84"/>
      <c r="SUZ124" s="84"/>
      <c r="SVA124" s="84"/>
      <c r="SVB124" s="84"/>
      <c r="SVC124" s="84"/>
      <c r="SVD124" s="84"/>
      <c r="SVE124" s="84"/>
      <c r="SVF124" s="84"/>
      <c r="SVG124" s="84"/>
      <c r="SVH124" s="84"/>
      <c r="SVI124" s="84"/>
      <c r="SVJ124" s="84"/>
      <c r="SVK124" s="84"/>
      <c r="SVL124" s="84"/>
      <c r="SVM124" s="84"/>
      <c r="SVN124" s="84"/>
      <c r="SVO124" s="84"/>
      <c r="SVP124" s="84"/>
      <c r="SVQ124" s="84"/>
      <c r="SVR124" s="84"/>
      <c r="SVS124" s="84"/>
      <c r="SVT124" s="84"/>
      <c r="SVU124" s="84"/>
      <c r="SVV124" s="84"/>
      <c r="SVW124" s="84"/>
      <c r="SVX124" s="84"/>
      <c r="SVY124" s="84"/>
      <c r="SVZ124" s="84"/>
      <c r="SWA124" s="84"/>
      <c r="SWB124" s="84"/>
      <c r="SWC124" s="84"/>
      <c r="SWD124" s="84"/>
      <c r="SWE124" s="84"/>
      <c r="SWF124" s="84"/>
      <c r="SWG124" s="84"/>
      <c r="SWH124" s="84"/>
      <c r="SWI124" s="84"/>
      <c r="SWJ124" s="84"/>
      <c r="SWK124" s="84"/>
      <c r="SWL124" s="84"/>
      <c r="SWM124" s="84"/>
      <c r="SWN124" s="84"/>
      <c r="SWO124" s="84"/>
      <c r="SWP124" s="84"/>
      <c r="SWQ124" s="84"/>
      <c r="SWR124" s="84"/>
      <c r="SWS124" s="84"/>
      <c r="SWT124" s="84"/>
      <c r="SWU124" s="84"/>
      <c r="SWV124" s="84"/>
      <c r="SWW124" s="84"/>
      <c r="SWX124" s="84"/>
      <c r="SWY124" s="84"/>
      <c r="SWZ124" s="84"/>
      <c r="SXA124" s="84"/>
      <c r="SXB124" s="84"/>
      <c r="SXC124" s="84"/>
      <c r="SXD124" s="84"/>
      <c r="SXE124" s="84"/>
      <c r="SXF124" s="84"/>
      <c r="SXG124" s="84"/>
      <c r="SXH124" s="84"/>
      <c r="SXI124" s="84"/>
      <c r="SXJ124" s="84"/>
      <c r="SXK124" s="84"/>
      <c r="SXL124" s="84"/>
      <c r="SXM124" s="84"/>
      <c r="SXN124" s="84"/>
      <c r="SXO124" s="84"/>
      <c r="SXP124" s="84"/>
      <c r="SXQ124" s="84"/>
      <c r="SXR124" s="84"/>
      <c r="SXS124" s="84"/>
      <c r="SXT124" s="84"/>
      <c r="SXU124" s="84"/>
      <c r="SXV124" s="84"/>
      <c r="SXW124" s="84"/>
      <c r="SXX124" s="84"/>
      <c r="SXY124" s="84"/>
      <c r="SXZ124" s="84"/>
      <c r="SYA124" s="84"/>
      <c r="SYB124" s="84"/>
      <c r="SYC124" s="84"/>
      <c r="SYD124" s="84"/>
      <c r="SYE124" s="84"/>
      <c r="SYF124" s="84"/>
      <c r="SYG124" s="84"/>
      <c r="SYH124" s="84"/>
      <c r="SYI124" s="84"/>
      <c r="SYJ124" s="84"/>
      <c r="SYK124" s="84"/>
      <c r="SYL124" s="84"/>
      <c r="SYM124" s="84"/>
      <c r="SYN124" s="84"/>
      <c r="SYO124" s="84"/>
      <c r="SYP124" s="84"/>
      <c r="SYQ124" s="84"/>
      <c r="SYR124" s="84"/>
      <c r="SYS124" s="84"/>
      <c r="SYT124" s="84"/>
      <c r="SYU124" s="84"/>
      <c r="SYV124" s="84"/>
      <c r="SYW124" s="84"/>
      <c r="SYX124" s="84"/>
      <c r="SYY124" s="84"/>
      <c r="SYZ124" s="84"/>
      <c r="SZA124" s="84"/>
      <c r="SZB124" s="84"/>
      <c r="SZC124" s="84"/>
      <c r="SZD124" s="84"/>
      <c r="SZE124" s="84"/>
      <c r="SZF124" s="84"/>
      <c r="SZG124" s="84"/>
      <c r="SZH124" s="84"/>
      <c r="SZI124" s="84"/>
      <c r="SZJ124" s="84"/>
      <c r="SZK124" s="84"/>
      <c r="SZL124" s="84"/>
      <c r="SZM124" s="84"/>
      <c r="SZN124" s="84"/>
      <c r="SZO124" s="84"/>
      <c r="SZP124" s="84"/>
      <c r="SZQ124" s="84"/>
      <c r="SZR124" s="84"/>
      <c r="SZS124" s="84"/>
      <c r="SZT124" s="84"/>
      <c r="SZU124" s="84"/>
      <c r="SZV124" s="84"/>
      <c r="SZW124" s="84"/>
      <c r="SZX124" s="84"/>
      <c r="SZY124" s="84"/>
      <c r="SZZ124" s="84"/>
      <c r="TAA124" s="84"/>
      <c r="TAB124" s="84"/>
      <c r="TAC124" s="84"/>
      <c r="TAD124" s="84"/>
      <c r="TAE124" s="84"/>
      <c r="TAF124" s="84"/>
      <c r="TAG124" s="84"/>
      <c r="TAH124" s="84"/>
      <c r="TAI124" s="84"/>
      <c r="TAJ124" s="84"/>
      <c r="TAK124" s="84"/>
      <c r="TAL124" s="84"/>
      <c r="TAM124" s="84"/>
      <c r="TAN124" s="84"/>
      <c r="TAO124" s="84"/>
      <c r="TAP124" s="84"/>
      <c r="TAQ124" s="84"/>
      <c r="TAR124" s="84"/>
      <c r="TAS124" s="84"/>
      <c r="TAT124" s="84"/>
      <c r="TAU124" s="84"/>
      <c r="TAV124" s="84"/>
      <c r="TAW124" s="84"/>
      <c r="TAX124" s="84"/>
      <c r="TAY124" s="84"/>
      <c r="TAZ124" s="84"/>
      <c r="TBA124" s="84"/>
      <c r="TBB124" s="84"/>
      <c r="TBC124" s="84"/>
      <c r="TBD124" s="84"/>
      <c r="TBE124" s="84"/>
      <c r="TBF124" s="84"/>
      <c r="TBG124" s="84"/>
      <c r="TBH124" s="84"/>
      <c r="TBI124" s="84"/>
      <c r="TBJ124" s="84"/>
      <c r="TBK124" s="84"/>
      <c r="TBL124" s="84"/>
      <c r="TBM124" s="84"/>
      <c r="TBN124" s="84"/>
      <c r="TBO124" s="84"/>
      <c r="TBP124" s="84"/>
      <c r="TBQ124" s="84"/>
      <c r="TBR124" s="84"/>
      <c r="TBS124" s="84"/>
      <c r="TBT124" s="84"/>
      <c r="TBU124" s="84"/>
      <c r="TBV124" s="84"/>
      <c r="TBW124" s="84"/>
      <c r="TBX124" s="84"/>
      <c r="TBY124" s="84"/>
      <c r="TBZ124" s="84"/>
      <c r="TCA124" s="84"/>
      <c r="TCB124" s="84"/>
      <c r="TCC124" s="84"/>
      <c r="TCD124" s="84"/>
      <c r="TCE124" s="84"/>
      <c r="TCF124" s="84"/>
      <c r="TCG124" s="84"/>
      <c r="TCH124" s="84"/>
      <c r="TCI124" s="84"/>
      <c r="TCJ124" s="84"/>
      <c r="TCK124" s="84"/>
      <c r="TCL124" s="84"/>
      <c r="TCM124" s="84"/>
      <c r="TCN124" s="84"/>
      <c r="TCO124" s="84"/>
      <c r="TCP124" s="84"/>
      <c r="TCQ124" s="84"/>
      <c r="TCR124" s="84"/>
      <c r="TCS124" s="84"/>
      <c r="TCT124" s="84"/>
      <c r="TCU124" s="84"/>
      <c r="TCV124" s="84"/>
      <c r="TCW124" s="84"/>
      <c r="TCX124" s="84"/>
      <c r="TCY124" s="84"/>
      <c r="TCZ124" s="84"/>
      <c r="TDA124" s="84"/>
      <c r="TDB124" s="84"/>
      <c r="TDC124" s="84"/>
      <c r="TDD124" s="84"/>
      <c r="TDE124" s="84"/>
      <c r="TDF124" s="84"/>
      <c r="TDG124" s="84"/>
      <c r="TDH124" s="84"/>
      <c r="TDI124" s="84"/>
      <c r="TDJ124" s="84"/>
      <c r="TDK124" s="84"/>
      <c r="TDL124" s="84"/>
      <c r="TDM124" s="84"/>
      <c r="TDN124" s="84"/>
      <c r="TDO124" s="84"/>
      <c r="TDP124" s="84"/>
      <c r="TDQ124" s="84"/>
      <c r="TDR124" s="84"/>
      <c r="TDS124" s="84"/>
      <c r="TDT124" s="84"/>
      <c r="TDU124" s="84"/>
      <c r="TDV124" s="84"/>
      <c r="TDW124" s="84"/>
      <c r="TDX124" s="84"/>
      <c r="TDY124" s="84"/>
      <c r="TDZ124" s="84"/>
      <c r="TEA124" s="84"/>
      <c r="TEB124" s="84"/>
      <c r="TEC124" s="84"/>
      <c r="TED124" s="84"/>
      <c r="TEE124" s="84"/>
      <c r="TEF124" s="84"/>
      <c r="TEG124" s="84"/>
      <c r="TEH124" s="84"/>
      <c r="TEI124" s="84"/>
      <c r="TEJ124" s="84"/>
      <c r="TEK124" s="84"/>
      <c r="TEL124" s="84"/>
      <c r="TEM124" s="84"/>
      <c r="TEN124" s="84"/>
      <c r="TEO124" s="84"/>
      <c r="TEP124" s="84"/>
      <c r="TEQ124" s="84"/>
      <c r="TER124" s="84"/>
      <c r="TES124" s="84"/>
      <c r="TET124" s="84"/>
      <c r="TEU124" s="84"/>
      <c r="TEV124" s="84"/>
      <c r="TEW124" s="84"/>
      <c r="TEX124" s="84"/>
      <c r="TEY124" s="84"/>
      <c r="TEZ124" s="84"/>
      <c r="TFA124" s="84"/>
      <c r="TFB124" s="84"/>
      <c r="TFC124" s="84"/>
      <c r="TFD124" s="84"/>
      <c r="TFE124" s="84"/>
      <c r="TFF124" s="84"/>
      <c r="TFG124" s="84"/>
      <c r="TFH124" s="84"/>
      <c r="TFI124" s="84"/>
      <c r="TFJ124" s="84"/>
      <c r="TFK124" s="84"/>
      <c r="TFL124" s="84"/>
      <c r="TFM124" s="84"/>
      <c r="TFN124" s="84"/>
      <c r="TFO124" s="84"/>
      <c r="TFP124" s="84"/>
      <c r="TFQ124" s="84"/>
      <c r="TFR124" s="84"/>
      <c r="TFS124" s="84"/>
      <c r="TFT124" s="84"/>
      <c r="TFU124" s="84"/>
      <c r="TFV124" s="84"/>
      <c r="TFW124" s="84"/>
      <c r="TFX124" s="84"/>
      <c r="TFY124" s="84"/>
      <c r="TFZ124" s="84"/>
      <c r="TGA124" s="84"/>
      <c r="TGB124" s="84"/>
      <c r="TGC124" s="84"/>
      <c r="TGD124" s="84"/>
      <c r="TGE124" s="84"/>
      <c r="TGF124" s="84"/>
      <c r="TGG124" s="84"/>
      <c r="TGH124" s="84"/>
      <c r="TGI124" s="84"/>
      <c r="TGJ124" s="84"/>
      <c r="TGK124" s="84"/>
      <c r="TGL124" s="84"/>
      <c r="TGM124" s="84"/>
      <c r="TGN124" s="84"/>
      <c r="TGO124" s="84"/>
      <c r="TGP124" s="84"/>
      <c r="TGQ124" s="84"/>
      <c r="TGR124" s="84"/>
      <c r="TGS124" s="84"/>
      <c r="TGT124" s="84"/>
      <c r="TGU124" s="84"/>
      <c r="TGV124" s="84"/>
      <c r="TGW124" s="84"/>
      <c r="TGX124" s="84"/>
      <c r="TGY124" s="84"/>
      <c r="TGZ124" s="84"/>
      <c r="THA124" s="84"/>
      <c r="THB124" s="84"/>
      <c r="THC124" s="84"/>
      <c r="THD124" s="84"/>
      <c r="THE124" s="84"/>
      <c r="THF124" s="84"/>
      <c r="THG124" s="84"/>
      <c r="THH124" s="84"/>
      <c r="THI124" s="84"/>
      <c r="THJ124" s="84"/>
      <c r="THK124" s="84"/>
      <c r="THL124" s="84"/>
      <c r="THM124" s="84"/>
      <c r="THN124" s="84"/>
      <c r="THO124" s="84"/>
      <c r="THP124" s="84"/>
      <c r="THQ124" s="84"/>
      <c r="THR124" s="84"/>
      <c r="THS124" s="84"/>
      <c r="THT124" s="84"/>
      <c r="THU124" s="84"/>
      <c r="THV124" s="84"/>
      <c r="THW124" s="84"/>
      <c r="THX124" s="84"/>
      <c r="THY124" s="84"/>
      <c r="THZ124" s="84"/>
      <c r="TIA124" s="84"/>
      <c r="TIB124" s="84"/>
      <c r="TIC124" s="84"/>
      <c r="TID124" s="84"/>
      <c r="TIE124" s="84"/>
      <c r="TIF124" s="84"/>
      <c r="TIG124" s="84"/>
      <c r="TIH124" s="84"/>
      <c r="TII124" s="84"/>
      <c r="TIJ124" s="84"/>
      <c r="TIK124" s="84"/>
      <c r="TIL124" s="84"/>
      <c r="TIM124" s="84"/>
      <c r="TIN124" s="84"/>
      <c r="TIO124" s="84"/>
      <c r="TIP124" s="84"/>
      <c r="TIQ124" s="84"/>
      <c r="TIR124" s="84"/>
      <c r="TIS124" s="84"/>
      <c r="TIT124" s="84"/>
      <c r="TIU124" s="84"/>
      <c r="TIV124" s="84"/>
      <c r="TIW124" s="84"/>
      <c r="TIX124" s="84"/>
      <c r="TIY124" s="84"/>
      <c r="TIZ124" s="84"/>
      <c r="TJA124" s="84"/>
      <c r="TJB124" s="84"/>
      <c r="TJC124" s="84"/>
      <c r="TJD124" s="84"/>
      <c r="TJE124" s="84"/>
      <c r="TJF124" s="84"/>
      <c r="TJG124" s="84"/>
      <c r="TJH124" s="84"/>
      <c r="TJI124" s="84"/>
      <c r="TJJ124" s="84"/>
      <c r="TJK124" s="84"/>
      <c r="TJL124" s="84"/>
      <c r="TJM124" s="84"/>
      <c r="TJN124" s="84"/>
      <c r="TJO124" s="84"/>
      <c r="TJP124" s="84"/>
      <c r="TJQ124" s="84"/>
      <c r="TJR124" s="84"/>
      <c r="TJS124" s="84"/>
      <c r="TJT124" s="84"/>
      <c r="TJU124" s="84"/>
      <c r="TJV124" s="84"/>
      <c r="TJW124" s="84"/>
      <c r="TJX124" s="84"/>
      <c r="TJY124" s="84"/>
      <c r="TJZ124" s="84"/>
      <c r="TKA124" s="84"/>
      <c r="TKB124" s="84"/>
      <c r="TKC124" s="84"/>
      <c r="TKD124" s="84"/>
      <c r="TKE124" s="84"/>
      <c r="TKF124" s="84"/>
      <c r="TKG124" s="84"/>
      <c r="TKH124" s="84"/>
      <c r="TKI124" s="84"/>
      <c r="TKJ124" s="84"/>
      <c r="TKK124" s="84"/>
      <c r="TKL124" s="84"/>
      <c r="TKM124" s="84"/>
      <c r="TKN124" s="84"/>
      <c r="TKO124" s="84"/>
      <c r="TKP124" s="84"/>
      <c r="TKQ124" s="84"/>
      <c r="TKR124" s="84"/>
      <c r="TKS124" s="84"/>
      <c r="TKT124" s="84"/>
      <c r="TKU124" s="84"/>
      <c r="TKV124" s="84"/>
      <c r="TKW124" s="84"/>
      <c r="TKX124" s="84"/>
      <c r="TKY124" s="84"/>
      <c r="TKZ124" s="84"/>
      <c r="TLA124" s="84"/>
      <c r="TLB124" s="84"/>
      <c r="TLC124" s="84"/>
      <c r="TLD124" s="84"/>
      <c r="TLE124" s="84"/>
      <c r="TLF124" s="84"/>
      <c r="TLG124" s="84"/>
      <c r="TLH124" s="84"/>
      <c r="TLI124" s="84"/>
      <c r="TLJ124" s="84"/>
      <c r="TLK124" s="84"/>
      <c r="TLL124" s="84"/>
      <c r="TLM124" s="84"/>
      <c r="TLN124" s="84"/>
      <c r="TLO124" s="84"/>
      <c r="TLP124" s="84"/>
      <c r="TLQ124" s="84"/>
      <c r="TLR124" s="84"/>
      <c r="TLS124" s="84"/>
      <c r="TLT124" s="84"/>
      <c r="TLU124" s="84"/>
      <c r="TLV124" s="84"/>
      <c r="TLW124" s="84"/>
      <c r="TLX124" s="84"/>
      <c r="TLY124" s="84"/>
      <c r="TLZ124" s="84"/>
      <c r="TMA124" s="84"/>
      <c r="TMB124" s="84"/>
      <c r="TMC124" s="84"/>
      <c r="TMD124" s="84"/>
      <c r="TME124" s="84"/>
      <c r="TMF124" s="84"/>
      <c r="TMG124" s="84"/>
      <c r="TMH124" s="84"/>
      <c r="TMI124" s="84"/>
      <c r="TMJ124" s="84"/>
      <c r="TMK124" s="84"/>
      <c r="TML124" s="84"/>
      <c r="TMM124" s="84"/>
      <c r="TMN124" s="84"/>
      <c r="TMO124" s="84"/>
      <c r="TMP124" s="84"/>
      <c r="TMQ124" s="84"/>
      <c r="TMR124" s="84"/>
      <c r="TMS124" s="84"/>
      <c r="TMT124" s="84"/>
      <c r="TMU124" s="84"/>
      <c r="TMV124" s="84"/>
      <c r="TMW124" s="84"/>
      <c r="TMX124" s="84"/>
      <c r="TMY124" s="84"/>
      <c r="TMZ124" s="84"/>
      <c r="TNA124" s="84"/>
      <c r="TNB124" s="84"/>
      <c r="TNC124" s="84"/>
      <c r="TND124" s="84"/>
      <c r="TNE124" s="84"/>
      <c r="TNF124" s="84"/>
      <c r="TNG124" s="84"/>
      <c r="TNH124" s="84"/>
      <c r="TNI124" s="84"/>
      <c r="TNJ124" s="84"/>
      <c r="TNK124" s="84"/>
      <c r="TNL124" s="84"/>
      <c r="TNM124" s="84"/>
      <c r="TNN124" s="84"/>
      <c r="TNO124" s="84"/>
      <c r="TNP124" s="84"/>
      <c r="TNQ124" s="84"/>
      <c r="TNR124" s="84"/>
      <c r="TNS124" s="84"/>
      <c r="TNT124" s="84"/>
      <c r="TNU124" s="84"/>
      <c r="TNV124" s="84"/>
      <c r="TNW124" s="84"/>
      <c r="TNX124" s="84"/>
      <c r="TNY124" s="84"/>
      <c r="TNZ124" s="84"/>
      <c r="TOA124" s="84"/>
      <c r="TOB124" s="84"/>
      <c r="TOC124" s="84"/>
      <c r="TOD124" s="84"/>
      <c r="TOE124" s="84"/>
      <c r="TOF124" s="84"/>
      <c r="TOG124" s="84"/>
      <c r="TOH124" s="84"/>
      <c r="TOI124" s="84"/>
      <c r="TOJ124" s="84"/>
      <c r="TOK124" s="84"/>
      <c r="TOL124" s="84"/>
      <c r="TOM124" s="84"/>
      <c r="TON124" s="84"/>
      <c r="TOO124" s="84"/>
      <c r="TOP124" s="84"/>
      <c r="TOQ124" s="84"/>
      <c r="TOR124" s="84"/>
      <c r="TOS124" s="84"/>
      <c r="TOT124" s="84"/>
      <c r="TOU124" s="84"/>
      <c r="TOV124" s="84"/>
      <c r="TOW124" s="84"/>
      <c r="TOX124" s="84"/>
      <c r="TOY124" s="84"/>
      <c r="TOZ124" s="84"/>
      <c r="TPA124" s="84"/>
      <c r="TPB124" s="84"/>
      <c r="TPC124" s="84"/>
      <c r="TPD124" s="84"/>
      <c r="TPE124" s="84"/>
      <c r="TPF124" s="84"/>
      <c r="TPG124" s="84"/>
      <c r="TPH124" s="84"/>
      <c r="TPI124" s="84"/>
      <c r="TPJ124" s="84"/>
      <c r="TPK124" s="84"/>
      <c r="TPL124" s="84"/>
      <c r="TPM124" s="84"/>
      <c r="TPN124" s="84"/>
      <c r="TPO124" s="84"/>
      <c r="TPP124" s="84"/>
      <c r="TPQ124" s="84"/>
      <c r="TPR124" s="84"/>
      <c r="TPS124" s="84"/>
      <c r="TPT124" s="84"/>
      <c r="TPU124" s="84"/>
      <c r="TPV124" s="84"/>
      <c r="TPW124" s="84"/>
      <c r="TPX124" s="84"/>
      <c r="TPY124" s="84"/>
      <c r="TPZ124" s="84"/>
      <c r="TQA124" s="84"/>
      <c r="TQB124" s="84"/>
      <c r="TQC124" s="84"/>
      <c r="TQD124" s="84"/>
      <c r="TQE124" s="84"/>
      <c r="TQF124" s="84"/>
      <c r="TQG124" s="84"/>
      <c r="TQH124" s="84"/>
      <c r="TQI124" s="84"/>
      <c r="TQJ124" s="84"/>
      <c r="TQK124" s="84"/>
      <c r="TQL124" s="84"/>
      <c r="TQM124" s="84"/>
      <c r="TQN124" s="84"/>
      <c r="TQO124" s="84"/>
      <c r="TQP124" s="84"/>
      <c r="TQQ124" s="84"/>
      <c r="TQR124" s="84"/>
      <c r="TQS124" s="84"/>
      <c r="TQT124" s="84"/>
      <c r="TQU124" s="84"/>
      <c r="TQV124" s="84"/>
      <c r="TQW124" s="84"/>
      <c r="TQX124" s="84"/>
      <c r="TQY124" s="84"/>
      <c r="TQZ124" s="84"/>
      <c r="TRA124" s="84"/>
      <c r="TRB124" s="84"/>
      <c r="TRC124" s="84"/>
      <c r="TRD124" s="84"/>
      <c r="TRE124" s="84"/>
      <c r="TRF124" s="84"/>
      <c r="TRG124" s="84"/>
      <c r="TRH124" s="84"/>
      <c r="TRI124" s="84"/>
      <c r="TRJ124" s="84"/>
      <c r="TRK124" s="84"/>
      <c r="TRL124" s="84"/>
      <c r="TRM124" s="84"/>
      <c r="TRN124" s="84"/>
      <c r="TRO124" s="84"/>
      <c r="TRP124" s="84"/>
      <c r="TRQ124" s="84"/>
      <c r="TRR124" s="84"/>
      <c r="TRS124" s="84"/>
      <c r="TRT124" s="84"/>
      <c r="TRU124" s="84"/>
      <c r="TRV124" s="84"/>
      <c r="TRW124" s="84"/>
      <c r="TRX124" s="84"/>
      <c r="TRY124" s="84"/>
      <c r="TRZ124" s="84"/>
      <c r="TSA124" s="84"/>
      <c r="TSB124" s="84"/>
      <c r="TSC124" s="84"/>
      <c r="TSD124" s="84"/>
      <c r="TSE124" s="84"/>
      <c r="TSF124" s="84"/>
      <c r="TSG124" s="84"/>
      <c r="TSH124" s="84"/>
      <c r="TSI124" s="84"/>
      <c r="TSJ124" s="84"/>
      <c r="TSK124" s="84"/>
      <c r="TSL124" s="84"/>
      <c r="TSM124" s="84"/>
      <c r="TSN124" s="84"/>
      <c r="TSO124" s="84"/>
      <c r="TSP124" s="84"/>
      <c r="TSQ124" s="84"/>
      <c r="TSR124" s="84"/>
      <c r="TSS124" s="84"/>
      <c r="TST124" s="84"/>
      <c r="TSU124" s="84"/>
      <c r="TSV124" s="84"/>
      <c r="TSW124" s="84"/>
      <c r="TSX124" s="84"/>
      <c r="TSY124" s="84"/>
      <c r="TSZ124" s="84"/>
      <c r="TTA124" s="84"/>
      <c r="TTB124" s="84"/>
      <c r="TTC124" s="84"/>
      <c r="TTD124" s="84"/>
      <c r="TTE124" s="84"/>
      <c r="TTF124" s="84"/>
      <c r="TTG124" s="84"/>
      <c r="TTH124" s="84"/>
      <c r="TTI124" s="84"/>
      <c r="TTJ124" s="84"/>
      <c r="TTK124" s="84"/>
      <c r="TTL124" s="84"/>
      <c r="TTM124" s="84"/>
      <c r="TTN124" s="84"/>
      <c r="TTO124" s="84"/>
      <c r="TTP124" s="84"/>
      <c r="TTQ124" s="84"/>
      <c r="TTR124" s="84"/>
      <c r="TTS124" s="84"/>
      <c r="TTT124" s="84"/>
      <c r="TTU124" s="84"/>
      <c r="TTV124" s="84"/>
      <c r="TTW124" s="84"/>
      <c r="TTX124" s="84"/>
      <c r="TTY124" s="84"/>
      <c r="TTZ124" s="84"/>
      <c r="TUA124" s="84"/>
      <c r="TUB124" s="84"/>
      <c r="TUC124" s="84"/>
      <c r="TUD124" s="84"/>
      <c r="TUE124" s="84"/>
      <c r="TUF124" s="84"/>
      <c r="TUG124" s="84"/>
      <c r="TUH124" s="84"/>
      <c r="TUI124" s="84"/>
      <c r="TUJ124" s="84"/>
      <c r="TUK124" s="84"/>
      <c r="TUL124" s="84"/>
      <c r="TUM124" s="84"/>
      <c r="TUN124" s="84"/>
      <c r="TUO124" s="84"/>
      <c r="TUP124" s="84"/>
      <c r="TUQ124" s="84"/>
      <c r="TUR124" s="84"/>
      <c r="TUS124" s="84"/>
      <c r="TUT124" s="84"/>
      <c r="TUU124" s="84"/>
      <c r="TUV124" s="84"/>
      <c r="TUW124" s="84"/>
      <c r="TUX124" s="84"/>
      <c r="TUY124" s="84"/>
      <c r="TUZ124" s="84"/>
      <c r="TVA124" s="84"/>
      <c r="TVB124" s="84"/>
      <c r="TVC124" s="84"/>
      <c r="TVD124" s="84"/>
      <c r="TVE124" s="84"/>
      <c r="TVF124" s="84"/>
      <c r="TVG124" s="84"/>
      <c r="TVH124" s="84"/>
      <c r="TVI124" s="84"/>
      <c r="TVJ124" s="84"/>
      <c r="TVK124" s="84"/>
      <c r="TVL124" s="84"/>
      <c r="TVM124" s="84"/>
      <c r="TVN124" s="84"/>
      <c r="TVO124" s="84"/>
      <c r="TVP124" s="84"/>
      <c r="TVQ124" s="84"/>
      <c r="TVR124" s="84"/>
      <c r="TVS124" s="84"/>
      <c r="TVT124" s="84"/>
      <c r="TVU124" s="84"/>
      <c r="TVV124" s="84"/>
      <c r="TVW124" s="84"/>
      <c r="TVX124" s="84"/>
      <c r="TVY124" s="84"/>
      <c r="TVZ124" s="84"/>
      <c r="TWA124" s="84"/>
      <c r="TWB124" s="84"/>
      <c r="TWC124" s="84"/>
      <c r="TWD124" s="84"/>
      <c r="TWE124" s="84"/>
      <c r="TWF124" s="84"/>
      <c r="TWG124" s="84"/>
      <c r="TWH124" s="84"/>
      <c r="TWI124" s="84"/>
      <c r="TWJ124" s="84"/>
      <c r="TWK124" s="84"/>
      <c r="TWL124" s="84"/>
      <c r="TWM124" s="84"/>
      <c r="TWN124" s="84"/>
      <c r="TWO124" s="84"/>
      <c r="TWP124" s="84"/>
      <c r="TWQ124" s="84"/>
      <c r="TWR124" s="84"/>
      <c r="TWS124" s="84"/>
      <c r="TWT124" s="84"/>
      <c r="TWU124" s="84"/>
      <c r="TWV124" s="84"/>
      <c r="TWW124" s="84"/>
      <c r="TWX124" s="84"/>
      <c r="TWY124" s="84"/>
      <c r="TWZ124" s="84"/>
      <c r="TXA124" s="84"/>
      <c r="TXB124" s="84"/>
      <c r="TXC124" s="84"/>
      <c r="TXD124" s="84"/>
      <c r="TXE124" s="84"/>
      <c r="TXF124" s="84"/>
      <c r="TXG124" s="84"/>
      <c r="TXH124" s="84"/>
      <c r="TXI124" s="84"/>
      <c r="TXJ124" s="84"/>
      <c r="TXK124" s="84"/>
      <c r="TXL124" s="84"/>
      <c r="TXM124" s="84"/>
      <c r="TXN124" s="84"/>
      <c r="TXO124" s="84"/>
      <c r="TXP124" s="84"/>
      <c r="TXQ124" s="84"/>
      <c r="TXR124" s="84"/>
      <c r="TXS124" s="84"/>
      <c r="TXT124" s="84"/>
      <c r="TXU124" s="84"/>
      <c r="TXV124" s="84"/>
      <c r="TXW124" s="84"/>
      <c r="TXX124" s="84"/>
      <c r="TXY124" s="84"/>
      <c r="TXZ124" s="84"/>
      <c r="TYA124" s="84"/>
      <c r="TYB124" s="84"/>
      <c r="TYC124" s="84"/>
      <c r="TYD124" s="84"/>
      <c r="TYE124" s="84"/>
      <c r="TYF124" s="84"/>
      <c r="TYG124" s="84"/>
      <c r="TYH124" s="84"/>
      <c r="TYI124" s="84"/>
      <c r="TYJ124" s="84"/>
      <c r="TYK124" s="84"/>
      <c r="TYL124" s="84"/>
      <c r="TYM124" s="84"/>
      <c r="TYN124" s="84"/>
      <c r="TYO124" s="84"/>
      <c r="TYP124" s="84"/>
      <c r="TYQ124" s="84"/>
      <c r="TYR124" s="84"/>
      <c r="TYS124" s="84"/>
      <c r="TYT124" s="84"/>
      <c r="TYU124" s="84"/>
      <c r="TYV124" s="84"/>
      <c r="TYW124" s="84"/>
      <c r="TYX124" s="84"/>
      <c r="TYY124" s="84"/>
      <c r="TYZ124" s="84"/>
      <c r="TZA124" s="84"/>
      <c r="TZB124" s="84"/>
      <c r="TZC124" s="84"/>
      <c r="TZD124" s="84"/>
      <c r="TZE124" s="84"/>
      <c r="TZF124" s="84"/>
      <c r="TZG124" s="84"/>
      <c r="TZH124" s="84"/>
      <c r="TZI124" s="84"/>
      <c r="TZJ124" s="84"/>
      <c r="TZK124" s="84"/>
      <c r="TZL124" s="84"/>
      <c r="TZM124" s="84"/>
      <c r="TZN124" s="84"/>
      <c r="TZO124" s="84"/>
      <c r="TZP124" s="84"/>
      <c r="TZQ124" s="84"/>
      <c r="TZR124" s="84"/>
      <c r="TZS124" s="84"/>
      <c r="TZT124" s="84"/>
      <c r="TZU124" s="84"/>
      <c r="TZV124" s="84"/>
      <c r="TZW124" s="84"/>
      <c r="TZX124" s="84"/>
      <c r="TZY124" s="84"/>
      <c r="TZZ124" s="84"/>
      <c r="UAA124" s="84"/>
      <c r="UAB124" s="84"/>
      <c r="UAC124" s="84"/>
      <c r="UAD124" s="84"/>
      <c r="UAE124" s="84"/>
      <c r="UAF124" s="84"/>
      <c r="UAG124" s="84"/>
      <c r="UAH124" s="84"/>
      <c r="UAI124" s="84"/>
      <c r="UAJ124" s="84"/>
      <c r="UAK124" s="84"/>
      <c r="UAL124" s="84"/>
      <c r="UAM124" s="84"/>
      <c r="UAN124" s="84"/>
      <c r="UAO124" s="84"/>
      <c r="UAP124" s="84"/>
      <c r="UAQ124" s="84"/>
      <c r="UAR124" s="84"/>
      <c r="UAS124" s="84"/>
      <c r="UAT124" s="84"/>
      <c r="UAU124" s="84"/>
      <c r="UAV124" s="84"/>
      <c r="UAW124" s="84"/>
      <c r="UAX124" s="84"/>
      <c r="UAY124" s="84"/>
      <c r="UAZ124" s="84"/>
      <c r="UBA124" s="84"/>
      <c r="UBB124" s="84"/>
      <c r="UBC124" s="84"/>
      <c r="UBD124" s="84"/>
      <c r="UBE124" s="84"/>
      <c r="UBF124" s="84"/>
      <c r="UBG124" s="84"/>
      <c r="UBH124" s="84"/>
      <c r="UBI124" s="84"/>
      <c r="UBJ124" s="84"/>
      <c r="UBK124" s="84"/>
      <c r="UBL124" s="84"/>
      <c r="UBM124" s="84"/>
      <c r="UBN124" s="84"/>
      <c r="UBO124" s="84"/>
      <c r="UBP124" s="84"/>
      <c r="UBQ124" s="84"/>
      <c r="UBR124" s="84"/>
      <c r="UBS124" s="84"/>
      <c r="UBT124" s="84"/>
      <c r="UBU124" s="84"/>
      <c r="UBV124" s="84"/>
      <c r="UBW124" s="84"/>
      <c r="UBX124" s="84"/>
      <c r="UBY124" s="84"/>
      <c r="UBZ124" s="84"/>
      <c r="UCA124" s="84"/>
      <c r="UCB124" s="84"/>
      <c r="UCC124" s="84"/>
      <c r="UCD124" s="84"/>
      <c r="UCE124" s="84"/>
      <c r="UCF124" s="84"/>
      <c r="UCG124" s="84"/>
      <c r="UCH124" s="84"/>
      <c r="UCI124" s="84"/>
      <c r="UCJ124" s="84"/>
      <c r="UCK124" s="84"/>
      <c r="UCL124" s="84"/>
      <c r="UCM124" s="84"/>
      <c r="UCN124" s="84"/>
      <c r="UCO124" s="84"/>
      <c r="UCP124" s="84"/>
      <c r="UCQ124" s="84"/>
      <c r="UCR124" s="84"/>
      <c r="UCS124" s="84"/>
      <c r="UCT124" s="84"/>
      <c r="UCU124" s="84"/>
      <c r="UCV124" s="84"/>
      <c r="UCW124" s="84"/>
      <c r="UCX124" s="84"/>
      <c r="UCY124" s="84"/>
      <c r="UCZ124" s="84"/>
      <c r="UDA124" s="84"/>
      <c r="UDB124" s="84"/>
      <c r="UDC124" s="84"/>
      <c r="UDD124" s="84"/>
      <c r="UDE124" s="84"/>
      <c r="UDF124" s="84"/>
      <c r="UDG124" s="84"/>
      <c r="UDH124" s="84"/>
      <c r="UDI124" s="84"/>
      <c r="UDJ124" s="84"/>
      <c r="UDK124" s="84"/>
      <c r="UDL124" s="84"/>
      <c r="UDM124" s="84"/>
      <c r="UDN124" s="84"/>
      <c r="UDO124" s="84"/>
      <c r="UDP124" s="84"/>
      <c r="UDQ124" s="84"/>
      <c r="UDR124" s="84"/>
      <c r="UDS124" s="84"/>
      <c r="UDT124" s="84"/>
      <c r="UDU124" s="84"/>
      <c r="UDV124" s="84"/>
      <c r="UDW124" s="84"/>
      <c r="UDX124" s="84"/>
      <c r="UDY124" s="84"/>
      <c r="UDZ124" s="84"/>
      <c r="UEA124" s="84"/>
      <c r="UEB124" s="84"/>
      <c r="UEC124" s="84"/>
      <c r="UED124" s="84"/>
      <c r="UEE124" s="84"/>
      <c r="UEF124" s="84"/>
      <c r="UEG124" s="84"/>
      <c r="UEH124" s="84"/>
      <c r="UEI124" s="84"/>
      <c r="UEJ124" s="84"/>
      <c r="UEK124" s="84"/>
      <c r="UEL124" s="84"/>
      <c r="UEM124" s="84"/>
      <c r="UEN124" s="84"/>
      <c r="UEO124" s="84"/>
      <c r="UEP124" s="84"/>
      <c r="UEQ124" s="84"/>
      <c r="UER124" s="84"/>
      <c r="UES124" s="84"/>
      <c r="UET124" s="84"/>
      <c r="UEU124" s="84"/>
      <c r="UEV124" s="84"/>
      <c r="UEW124" s="84"/>
      <c r="UEX124" s="84"/>
      <c r="UEY124" s="84"/>
      <c r="UEZ124" s="84"/>
      <c r="UFA124" s="84"/>
      <c r="UFB124" s="84"/>
      <c r="UFC124" s="84"/>
      <c r="UFD124" s="84"/>
      <c r="UFE124" s="84"/>
      <c r="UFF124" s="84"/>
      <c r="UFG124" s="84"/>
      <c r="UFH124" s="84"/>
      <c r="UFI124" s="84"/>
      <c r="UFJ124" s="84"/>
      <c r="UFK124" s="84"/>
      <c r="UFL124" s="84"/>
      <c r="UFM124" s="84"/>
      <c r="UFN124" s="84"/>
      <c r="UFO124" s="84"/>
      <c r="UFP124" s="84"/>
      <c r="UFQ124" s="84"/>
      <c r="UFR124" s="84"/>
      <c r="UFS124" s="84"/>
      <c r="UFT124" s="84"/>
      <c r="UFU124" s="84"/>
      <c r="UFV124" s="84"/>
      <c r="UFW124" s="84"/>
      <c r="UFX124" s="84"/>
      <c r="UFY124" s="84"/>
      <c r="UFZ124" s="84"/>
      <c r="UGA124" s="84"/>
      <c r="UGB124" s="84"/>
      <c r="UGC124" s="84"/>
      <c r="UGD124" s="84"/>
      <c r="UGE124" s="84"/>
      <c r="UGF124" s="84"/>
      <c r="UGG124" s="84"/>
      <c r="UGH124" s="84"/>
      <c r="UGI124" s="84"/>
      <c r="UGJ124" s="84"/>
      <c r="UGK124" s="84"/>
      <c r="UGL124" s="84"/>
      <c r="UGM124" s="84"/>
      <c r="UGN124" s="84"/>
      <c r="UGO124" s="84"/>
      <c r="UGP124" s="84"/>
      <c r="UGQ124" s="84"/>
      <c r="UGR124" s="84"/>
      <c r="UGS124" s="84"/>
      <c r="UGT124" s="84"/>
      <c r="UGU124" s="84"/>
      <c r="UGV124" s="84"/>
      <c r="UGW124" s="84"/>
      <c r="UGX124" s="84"/>
      <c r="UGY124" s="84"/>
      <c r="UGZ124" s="84"/>
      <c r="UHA124" s="84"/>
      <c r="UHB124" s="84"/>
      <c r="UHC124" s="84"/>
      <c r="UHD124" s="84"/>
      <c r="UHE124" s="84"/>
      <c r="UHF124" s="84"/>
      <c r="UHG124" s="84"/>
      <c r="UHH124" s="84"/>
      <c r="UHI124" s="84"/>
      <c r="UHJ124" s="84"/>
      <c r="UHK124" s="84"/>
      <c r="UHL124" s="84"/>
      <c r="UHM124" s="84"/>
      <c r="UHN124" s="84"/>
      <c r="UHO124" s="84"/>
      <c r="UHP124" s="84"/>
      <c r="UHQ124" s="84"/>
      <c r="UHR124" s="84"/>
      <c r="UHS124" s="84"/>
      <c r="UHT124" s="84"/>
      <c r="UHU124" s="84"/>
      <c r="UHV124" s="84"/>
      <c r="UHW124" s="84"/>
      <c r="UHX124" s="84"/>
      <c r="UHY124" s="84"/>
      <c r="UHZ124" s="84"/>
      <c r="UIA124" s="84"/>
      <c r="UIB124" s="84"/>
      <c r="UIC124" s="84"/>
      <c r="UID124" s="84"/>
      <c r="UIE124" s="84"/>
      <c r="UIF124" s="84"/>
      <c r="UIG124" s="84"/>
      <c r="UIH124" s="84"/>
      <c r="UII124" s="84"/>
      <c r="UIJ124" s="84"/>
      <c r="UIK124" s="84"/>
      <c r="UIL124" s="84"/>
      <c r="UIM124" s="84"/>
      <c r="UIN124" s="84"/>
      <c r="UIO124" s="84"/>
      <c r="UIP124" s="84"/>
      <c r="UIQ124" s="84"/>
      <c r="UIR124" s="84"/>
      <c r="UIS124" s="84"/>
      <c r="UIT124" s="84"/>
      <c r="UIU124" s="84"/>
      <c r="UIV124" s="84"/>
      <c r="UIW124" s="84"/>
      <c r="UIX124" s="84"/>
      <c r="UIY124" s="84"/>
      <c r="UIZ124" s="84"/>
      <c r="UJA124" s="84"/>
      <c r="UJB124" s="84"/>
      <c r="UJC124" s="84"/>
      <c r="UJD124" s="84"/>
      <c r="UJE124" s="84"/>
      <c r="UJF124" s="84"/>
      <c r="UJG124" s="84"/>
      <c r="UJH124" s="84"/>
      <c r="UJI124" s="84"/>
      <c r="UJJ124" s="84"/>
      <c r="UJK124" s="84"/>
      <c r="UJL124" s="84"/>
      <c r="UJM124" s="84"/>
      <c r="UJN124" s="84"/>
      <c r="UJO124" s="84"/>
      <c r="UJP124" s="84"/>
      <c r="UJQ124" s="84"/>
      <c r="UJR124" s="84"/>
      <c r="UJS124" s="84"/>
      <c r="UJT124" s="84"/>
      <c r="UJU124" s="84"/>
      <c r="UJV124" s="84"/>
      <c r="UJW124" s="84"/>
      <c r="UJX124" s="84"/>
      <c r="UJY124" s="84"/>
      <c r="UJZ124" s="84"/>
      <c r="UKA124" s="84"/>
      <c r="UKB124" s="84"/>
      <c r="UKC124" s="84"/>
      <c r="UKD124" s="84"/>
      <c r="UKE124" s="84"/>
      <c r="UKF124" s="84"/>
      <c r="UKG124" s="84"/>
      <c r="UKH124" s="84"/>
      <c r="UKI124" s="84"/>
      <c r="UKJ124" s="84"/>
      <c r="UKK124" s="84"/>
      <c r="UKL124" s="84"/>
      <c r="UKM124" s="84"/>
      <c r="UKN124" s="84"/>
      <c r="UKO124" s="84"/>
      <c r="UKP124" s="84"/>
      <c r="UKQ124" s="84"/>
      <c r="UKR124" s="84"/>
      <c r="UKS124" s="84"/>
      <c r="UKT124" s="84"/>
      <c r="UKU124" s="84"/>
      <c r="UKV124" s="84"/>
      <c r="UKW124" s="84"/>
      <c r="UKX124" s="84"/>
      <c r="UKY124" s="84"/>
      <c r="UKZ124" s="84"/>
      <c r="ULA124" s="84"/>
      <c r="ULB124" s="84"/>
      <c r="ULC124" s="84"/>
      <c r="ULD124" s="84"/>
      <c r="ULE124" s="84"/>
      <c r="ULF124" s="84"/>
      <c r="ULG124" s="84"/>
      <c r="ULH124" s="84"/>
      <c r="ULI124" s="84"/>
      <c r="ULJ124" s="84"/>
      <c r="ULK124" s="84"/>
      <c r="ULL124" s="84"/>
      <c r="ULM124" s="84"/>
      <c r="ULN124" s="84"/>
      <c r="ULO124" s="84"/>
      <c r="ULP124" s="84"/>
      <c r="ULQ124" s="84"/>
      <c r="ULR124" s="84"/>
      <c r="ULS124" s="84"/>
      <c r="ULT124" s="84"/>
      <c r="ULU124" s="84"/>
      <c r="ULV124" s="84"/>
      <c r="ULW124" s="84"/>
      <c r="ULX124" s="84"/>
      <c r="ULY124" s="84"/>
      <c r="ULZ124" s="84"/>
      <c r="UMA124" s="84"/>
      <c r="UMB124" s="84"/>
      <c r="UMC124" s="84"/>
      <c r="UMD124" s="84"/>
      <c r="UME124" s="84"/>
      <c r="UMF124" s="84"/>
      <c r="UMG124" s="84"/>
      <c r="UMH124" s="84"/>
      <c r="UMI124" s="84"/>
      <c r="UMJ124" s="84"/>
      <c r="UMK124" s="84"/>
      <c r="UML124" s="84"/>
      <c r="UMM124" s="84"/>
      <c r="UMN124" s="84"/>
      <c r="UMO124" s="84"/>
      <c r="UMP124" s="84"/>
      <c r="UMQ124" s="84"/>
      <c r="UMR124" s="84"/>
      <c r="UMS124" s="84"/>
      <c r="UMT124" s="84"/>
      <c r="UMU124" s="84"/>
      <c r="UMV124" s="84"/>
      <c r="UMW124" s="84"/>
      <c r="UMX124" s="84"/>
      <c r="UMY124" s="84"/>
      <c r="UMZ124" s="84"/>
      <c r="UNA124" s="84"/>
      <c r="UNB124" s="84"/>
      <c r="UNC124" s="84"/>
      <c r="UND124" s="84"/>
      <c r="UNE124" s="84"/>
      <c r="UNF124" s="84"/>
      <c r="UNG124" s="84"/>
      <c r="UNH124" s="84"/>
      <c r="UNI124" s="84"/>
      <c r="UNJ124" s="84"/>
      <c r="UNK124" s="84"/>
      <c r="UNL124" s="84"/>
      <c r="UNM124" s="84"/>
      <c r="UNN124" s="84"/>
      <c r="UNO124" s="84"/>
      <c r="UNP124" s="84"/>
      <c r="UNQ124" s="84"/>
      <c r="UNR124" s="84"/>
      <c r="UNS124" s="84"/>
      <c r="UNT124" s="84"/>
      <c r="UNU124" s="84"/>
      <c r="UNV124" s="84"/>
      <c r="UNW124" s="84"/>
      <c r="UNX124" s="84"/>
      <c r="UNY124" s="84"/>
      <c r="UNZ124" s="84"/>
      <c r="UOA124" s="84"/>
      <c r="UOB124" s="84"/>
      <c r="UOC124" s="84"/>
      <c r="UOD124" s="84"/>
      <c r="UOE124" s="84"/>
      <c r="UOF124" s="84"/>
      <c r="UOG124" s="84"/>
      <c r="UOH124" s="84"/>
      <c r="UOI124" s="84"/>
      <c r="UOJ124" s="84"/>
      <c r="UOK124" s="84"/>
      <c r="UOL124" s="84"/>
      <c r="UOM124" s="84"/>
      <c r="UON124" s="84"/>
      <c r="UOO124" s="84"/>
      <c r="UOP124" s="84"/>
      <c r="UOQ124" s="84"/>
      <c r="UOR124" s="84"/>
      <c r="UOS124" s="84"/>
      <c r="UOT124" s="84"/>
      <c r="UOU124" s="84"/>
      <c r="UOV124" s="84"/>
      <c r="UOW124" s="84"/>
      <c r="UOX124" s="84"/>
      <c r="UOY124" s="84"/>
      <c r="UOZ124" s="84"/>
      <c r="UPA124" s="84"/>
      <c r="UPB124" s="84"/>
      <c r="UPC124" s="84"/>
      <c r="UPD124" s="84"/>
      <c r="UPE124" s="84"/>
      <c r="UPF124" s="84"/>
      <c r="UPG124" s="84"/>
      <c r="UPH124" s="84"/>
      <c r="UPI124" s="84"/>
      <c r="UPJ124" s="84"/>
      <c r="UPK124" s="84"/>
      <c r="UPL124" s="84"/>
      <c r="UPM124" s="84"/>
      <c r="UPN124" s="84"/>
      <c r="UPO124" s="84"/>
      <c r="UPP124" s="84"/>
      <c r="UPQ124" s="84"/>
      <c r="UPR124" s="84"/>
      <c r="UPS124" s="84"/>
      <c r="UPT124" s="84"/>
      <c r="UPU124" s="84"/>
      <c r="UPV124" s="84"/>
      <c r="UPW124" s="84"/>
      <c r="UPX124" s="84"/>
      <c r="UPY124" s="84"/>
      <c r="UPZ124" s="84"/>
      <c r="UQA124" s="84"/>
      <c r="UQB124" s="84"/>
      <c r="UQC124" s="84"/>
      <c r="UQD124" s="84"/>
      <c r="UQE124" s="84"/>
      <c r="UQF124" s="84"/>
      <c r="UQG124" s="84"/>
      <c r="UQH124" s="84"/>
      <c r="UQI124" s="84"/>
      <c r="UQJ124" s="84"/>
      <c r="UQK124" s="84"/>
      <c r="UQL124" s="84"/>
      <c r="UQM124" s="84"/>
      <c r="UQN124" s="84"/>
      <c r="UQO124" s="84"/>
      <c r="UQP124" s="84"/>
      <c r="UQQ124" s="84"/>
      <c r="UQR124" s="84"/>
      <c r="UQS124" s="84"/>
      <c r="UQT124" s="84"/>
      <c r="UQU124" s="84"/>
      <c r="UQV124" s="84"/>
      <c r="UQW124" s="84"/>
      <c r="UQX124" s="84"/>
      <c r="UQY124" s="84"/>
      <c r="UQZ124" s="84"/>
      <c r="URA124" s="84"/>
      <c r="URB124" s="84"/>
      <c r="URC124" s="84"/>
      <c r="URD124" s="84"/>
      <c r="URE124" s="84"/>
      <c r="URF124" s="84"/>
      <c r="URG124" s="84"/>
      <c r="URH124" s="84"/>
      <c r="URI124" s="84"/>
      <c r="URJ124" s="84"/>
      <c r="URK124" s="84"/>
      <c r="URL124" s="84"/>
      <c r="URM124" s="84"/>
      <c r="URN124" s="84"/>
      <c r="URO124" s="84"/>
      <c r="URP124" s="84"/>
      <c r="URQ124" s="84"/>
      <c r="URR124" s="84"/>
      <c r="URS124" s="84"/>
      <c r="URT124" s="84"/>
      <c r="URU124" s="84"/>
      <c r="URV124" s="84"/>
      <c r="URW124" s="84"/>
      <c r="URX124" s="84"/>
      <c r="URY124" s="84"/>
      <c r="URZ124" s="84"/>
      <c r="USA124" s="84"/>
      <c r="USB124" s="84"/>
      <c r="USC124" s="84"/>
      <c r="USD124" s="84"/>
      <c r="USE124" s="84"/>
      <c r="USF124" s="84"/>
      <c r="USG124" s="84"/>
      <c r="USH124" s="84"/>
      <c r="USI124" s="84"/>
      <c r="USJ124" s="84"/>
      <c r="USK124" s="84"/>
      <c r="USL124" s="84"/>
      <c r="USM124" s="84"/>
      <c r="USN124" s="84"/>
      <c r="USO124" s="84"/>
      <c r="USP124" s="84"/>
      <c r="USQ124" s="84"/>
      <c r="USR124" s="84"/>
      <c r="USS124" s="84"/>
      <c r="UST124" s="84"/>
      <c r="USU124" s="84"/>
      <c r="USV124" s="84"/>
      <c r="USW124" s="84"/>
      <c r="USX124" s="84"/>
      <c r="USY124" s="84"/>
      <c r="USZ124" s="84"/>
      <c r="UTA124" s="84"/>
      <c r="UTB124" s="84"/>
      <c r="UTC124" s="84"/>
      <c r="UTD124" s="84"/>
      <c r="UTE124" s="84"/>
      <c r="UTF124" s="84"/>
      <c r="UTG124" s="84"/>
      <c r="UTH124" s="84"/>
      <c r="UTI124" s="84"/>
      <c r="UTJ124" s="84"/>
      <c r="UTK124" s="84"/>
      <c r="UTL124" s="84"/>
      <c r="UTM124" s="84"/>
      <c r="UTN124" s="84"/>
      <c r="UTO124" s="84"/>
      <c r="UTP124" s="84"/>
      <c r="UTQ124" s="84"/>
      <c r="UTR124" s="84"/>
      <c r="UTS124" s="84"/>
      <c r="UTT124" s="84"/>
      <c r="UTU124" s="84"/>
      <c r="UTV124" s="84"/>
      <c r="UTW124" s="84"/>
      <c r="UTX124" s="84"/>
      <c r="UTY124" s="84"/>
      <c r="UTZ124" s="84"/>
      <c r="UUA124" s="84"/>
      <c r="UUB124" s="84"/>
      <c r="UUC124" s="84"/>
      <c r="UUD124" s="84"/>
      <c r="UUE124" s="84"/>
      <c r="UUF124" s="84"/>
      <c r="UUG124" s="84"/>
      <c r="UUH124" s="84"/>
      <c r="UUI124" s="84"/>
      <c r="UUJ124" s="84"/>
      <c r="UUK124" s="84"/>
      <c r="UUL124" s="84"/>
      <c r="UUM124" s="84"/>
      <c r="UUN124" s="84"/>
      <c r="UUO124" s="84"/>
      <c r="UUP124" s="84"/>
      <c r="UUQ124" s="84"/>
      <c r="UUR124" s="84"/>
      <c r="UUS124" s="84"/>
      <c r="UUT124" s="84"/>
      <c r="UUU124" s="84"/>
      <c r="UUV124" s="84"/>
      <c r="UUW124" s="84"/>
      <c r="UUX124" s="84"/>
      <c r="UUY124" s="84"/>
      <c r="UUZ124" s="84"/>
      <c r="UVA124" s="84"/>
      <c r="UVB124" s="84"/>
      <c r="UVC124" s="84"/>
      <c r="UVD124" s="84"/>
      <c r="UVE124" s="84"/>
      <c r="UVF124" s="84"/>
      <c r="UVG124" s="84"/>
      <c r="UVH124" s="84"/>
      <c r="UVI124" s="84"/>
      <c r="UVJ124" s="84"/>
      <c r="UVK124" s="84"/>
      <c r="UVL124" s="84"/>
      <c r="UVM124" s="84"/>
      <c r="UVN124" s="84"/>
      <c r="UVO124" s="84"/>
      <c r="UVP124" s="84"/>
      <c r="UVQ124" s="84"/>
      <c r="UVR124" s="84"/>
      <c r="UVS124" s="84"/>
      <c r="UVT124" s="84"/>
      <c r="UVU124" s="84"/>
      <c r="UVV124" s="84"/>
      <c r="UVW124" s="84"/>
      <c r="UVX124" s="84"/>
      <c r="UVY124" s="84"/>
      <c r="UVZ124" s="84"/>
      <c r="UWA124" s="84"/>
      <c r="UWB124" s="84"/>
      <c r="UWC124" s="84"/>
      <c r="UWD124" s="84"/>
      <c r="UWE124" s="84"/>
      <c r="UWF124" s="84"/>
      <c r="UWG124" s="84"/>
      <c r="UWH124" s="84"/>
      <c r="UWI124" s="84"/>
      <c r="UWJ124" s="84"/>
      <c r="UWK124" s="84"/>
      <c r="UWL124" s="84"/>
      <c r="UWM124" s="84"/>
      <c r="UWN124" s="84"/>
      <c r="UWO124" s="84"/>
      <c r="UWP124" s="84"/>
      <c r="UWQ124" s="84"/>
      <c r="UWR124" s="84"/>
      <c r="UWS124" s="84"/>
      <c r="UWT124" s="84"/>
      <c r="UWU124" s="84"/>
      <c r="UWV124" s="84"/>
      <c r="UWW124" s="84"/>
      <c r="UWX124" s="84"/>
      <c r="UWY124" s="84"/>
      <c r="UWZ124" s="84"/>
      <c r="UXA124" s="84"/>
      <c r="UXB124" s="84"/>
      <c r="UXC124" s="84"/>
      <c r="UXD124" s="84"/>
      <c r="UXE124" s="84"/>
      <c r="UXF124" s="84"/>
      <c r="UXG124" s="84"/>
      <c r="UXH124" s="84"/>
      <c r="UXI124" s="84"/>
      <c r="UXJ124" s="84"/>
      <c r="UXK124" s="84"/>
      <c r="UXL124" s="84"/>
      <c r="UXM124" s="84"/>
      <c r="UXN124" s="84"/>
      <c r="UXO124" s="84"/>
      <c r="UXP124" s="84"/>
      <c r="UXQ124" s="84"/>
      <c r="UXR124" s="84"/>
      <c r="UXS124" s="84"/>
      <c r="UXT124" s="84"/>
      <c r="UXU124" s="84"/>
      <c r="UXV124" s="84"/>
      <c r="UXW124" s="84"/>
      <c r="UXX124" s="84"/>
      <c r="UXY124" s="84"/>
      <c r="UXZ124" s="84"/>
      <c r="UYA124" s="84"/>
      <c r="UYB124" s="84"/>
      <c r="UYC124" s="84"/>
      <c r="UYD124" s="84"/>
      <c r="UYE124" s="84"/>
      <c r="UYF124" s="84"/>
      <c r="UYG124" s="84"/>
      <c r="UYH124" s="84"/>
      <c r="UYI124" s="84"/>
      <c r="UYJ124" s="84"/>
      <c r="UYK124" s="84"/>
      <c r="UYL124" s="84"/>
      <c r="UYM124" s="84"/>
      <c r="UYN124" s="84"/>
      <c r="UYO124" s="84"/>
      <c r="UYP124" s="84"/>
      <c r="UYQ124" s="84"/>
      <c r="UYR124" s="84"/>
      <c r="UYS124" s="84"/>
      <c r="UYT124" s="84"/>
      <c r="UYU124" s="84"/>
      <c r="UYV124" s="84"/>
      <c r="UYW124" s="84"/>
      <c r="UYX124" s="84"/>
      <c r="UYY124" s="84"/>
      <c r="UYZ124" s="84"/>
      <c r="UZA124" s="84"/>
      <c r="UZB124" s="84"/>
      <c r="UZC124" s="84"/>
      <c r="UZD124" s="84"/>
      <c r="UZE124" s="84"/>
      <c r="UZF124" s="84"/>
      <c r="UZG124" s="84"/>
      <c r="UZH124" s="84"/>
      <c r="UZI124" s="84"/>
      <c r="UZJ124" s="84"/>
      <c r="UZK124" s="84"/>
      <c r="UZL124" s="84"/>
      <c r="UZM124" s="84"/>
      <c r="UZN124" s="84"/>
      <c r="UZO124" s="84"/>
      <c r="UZP124" s="84"/>
      <c r="UZQ124" s="84"/>
      <c r="UZR124" s="84"/>
      <c r="UZS124" s="84"/>
      <c r="UZT124" s="84"/>
      <c r="UZU124" s="84"/>
      <c r="UZV124" s="84"/>
      <c r="UZW124" s="84"/>
      <c r="UZX124" s="84"/>
      <c r="UZY124" s="84"/>
      <c r="UZZ124" s="84"/>
      <c r="VAA124" s="84"/>
      <c r="VAB124" s="84"/>
      <c r="VAC124" s="84"/>
      <c r="VAD124" s="84"/>
      <c r="VAE124" s="84"/>
      <c r="VAF124" s="84"/>
      <c r="VAG124" s="84"/>
      <c r="VAH124" s="84"/>
      <c r="VAI124" s="84"/>
      <c r="VAJ124" s="84"/>
      <c r="VAK124" s="84"/>
      <c r="VAL124" s="84"/>
      <c r="VAM124" s="84"/>
      <c r="VAN124" s="84"/>
      <c r="VAO124" s="84"/>
      <c r="VAP124" s="84"/>
      <c r="VAQ124" s="84"/>
      <c r="VAR124" s="84"/>
      <c r="VAS124" s="84"/>
      <c r="VAT124" s="84"/>
      <c r="VAU124" s="84"/>
      <c r="VAV124" s="84"/>
      <c r="VAW124" s="84"/>
      <c r="VAX124" s="84"/>
      <c r="VAY124" s="84"/>
      <c r="VAZ124" s="84"/>
      <c r="VBA124" s="84"/>
      <c r="VBB124" s="84"/>
      <c r="VBC124" s="84"/>
      <c r="VBD124" s="84"/>
      <c r="VBE124" s="84"/>
      <c r="VBF124" s="84"/>
      <c r="VBG124" s="84"/>
      <c r="VBH124" s="84"/>
      <c r="VBI124" s="84"/>
      <c r="VBJ124" s="84"/>
      <c r="VBK124" s="84"/>
      <c r="VBL124" s="84"/>
      <c r="VBM124" s="84"/>
      <c r="VBN124" s="84"/>
      <c r="VBO124" s="84"/>
      <c r="VBP124" s="84"/>
      <c r="VBQ124" s="84"/>
      <c r="VBR124" s="84"/>
      <c r="VBS124" s="84"/>
      <c r="VBT124" s="84"/>
      <c r="VBU124" s="84"/>
      <c r="VBV124" s="84"/>
      <c r="VBW124" s="84"/>
      <c r="VBX124" s="84"/>
      <c r="VBY124" s="84"/>
      <c r="VBZ124" s="84"/>
      <c r="VCA124" s="84"/>
      <c r="VCB124" s="84"/>
      <c r="VCC124" s="84"/>
      <c r="VCD124" s="84"/>
      <c r="VCE124" s="84"/>
      <c r="VCF124" s="84"/>
      <c r="VCG124" s="84"/>
      <c r="VCH124" s="84"/>
      <c r="VCI124" s="84"/>
      <c r="VCJ124" s="84"/>
      <c r="VCK124" s="84"/>
      <c r="VCL124" s="84"/>
      <c r="VCM124" s="84"/>
      <c r="VCN124" s="84"/>
      <c r="VCO124" s="84"/>
      <c r="VCP124" s="84"/>
      <c r="VCQ124" s="84"/>
      <c r="VCR124" s="84"/>
      <c r="VCS124" s="84"/>
      <c r="VCT124" s="84"/>
      <c r="VCU124" s="84"/>
      <c r="VCV124" s="84"/>
      <c r="VCW124" s="84"/>
      <c r="VCX124" s="84"/>
      <c r="VCY124" s="84"/>
      <c r="VCZ124" s="84"/>
      <c r="VDA124" s="84"/>
      <c r="VDB124" s="84"/>
      <c r="VDC124" s="84"/>
      <c r="VDD124" s="84"/>
      <c r="VDE124" s="84"/>
      <c r="VDF124" s="84"/>
      <c r="VDG124" s="84"/>
      <c r="VDH124" s="84"/>
      <c r="VDI124" s="84"/>
      <c r="VDJ124" s="84"/>
      <c r="VDK124" s="84"/>
      <c r="VDL124" s="84"/>
      <c r="VDM124" s="84"/>
      <c r="VDN124" s="84"/>
      <c r="VDO124" s="84"/>
      <c r="VDP124" s="84"/>
      <c r="VDQ124" s="84"/>
      <c r="VDR124" s="84"/>
      <c r="VDS124" s="84"/>
      <c r="VDT124" s="84"/>
      <c r="VDU124" s="84"/>
      <c r="VDV124" s="84"/>
      <c r="VDW124" s="84"/>
      <c r="VDX124" s="84"/>
      <c r="VDY124" s="84"/>
      <c r="VDZ124" s="84"/>
      <c r="VEA124" s="84"/>
      <c r="VEB124" s="84"/>
      <c r="VEC124" s="84"/>
      <c r="VED124" s="84"/>
      <c r="VEE124" s="84"/>
      <c r="VEF124" s="84"/>
      <c r="VEG124" s="84"/>
      <c r="VEH124" s="84"/>
      <c r="VEI124" s="84"/>
      <c r="VEJ124" s="84"/>
      <c r="VEK124" s="84"/>
      <c r="VEL124" s="84"/>
      <c r="VEM124" s="84"/>
      <c r="VEN124" s="84"/>
      <c r="VEO124" s="84"/>
      <c r="VEP124" s="84"/>
      <c r="VEQ124" s="84"/>
      <c r="VER124" s="84"/>
      <c r="VES124" s="84"/>
      <c r="VET124" s="84"/>
      <c r="VEU124" s="84"/>
      <c r="VEV124" s="84"/>
      <c r="VEW124" s="84"/>
      <c r="VEX124" s="84"/>
      <c r="VEY124" s="84"/>
      <c r="VEZ124" s="84"/>
      <c r="VFA124" s="84"/>
      <c r="VFB124" s="84"/>
      <c r="VFC124" s="84"/>
      <c r="VFD124" s="84"/>
      <c r="VFE124" s="84"/>
      <c r="VFF124" s="84"/>
      <c r="VFG124" s="84"/>
      <c r="VFH124" s="84"/>
      <c r="VFI124" s="84"/>
      <c r="VFJ124" s="84"/>
      <c r="VFK124" s="84"/>
      <c r="VFL124" s="84"/>
      <c r="VFM124" s="84"/>
      <c r="VFN124" s="84"/>
      <c r="VFO124" s="84"/>
      <c r="VFP124" s="84"/>
      <c r="VFQ124" s="84"/>
      <c r="VFR124" s="84"/>
      <c r="VFS124" s="84"/>
      <c r="VFT124" s="84"/>
      <c r="VFU124" s="84"/>
      <c r="VFV124" s="84"/>
      <c r="VFW124" s="84"/>
      <c r="VFX124" s="84"/>
      <c r="VFY124" s="84"/>
      <c r="VFZ124" s="84"/>
      <c r="VGA124" s="84"/>
      <c r="VGB124" s="84"/>
      <c r="VGC124" s="84"/>
      <c r="VGD124" s="84"/>
      <c r="VGE124" s="84"/>
      <c r="VGF124" s="84"/>
      <c r="VGG124" s="84"/>
      <c r="VGH124" s="84"/>
      <c r="VGI124" s="84"/>
      <c r="VGJ124" s="84"/>
      <c r="VGK124" s="84"/>
      <c r="VGL124" s="84"/>
      <c r="VGM124" s="84"/>
      <c r="VGN124" s="84"/>
      <c r="VGO124" s="84"/>
      <c r="VGP124" s="84"/>
      <c r="VGQ124" s="84"/>
      <c r="VGR124" s="84"/>
      <c r="VGS124" s="84"/>
      <c r="VGT124" s="84"/>
      <c r="VGU124" s="84"/>
      <c r="VGV124" s="84"/>
      <c r="VGW124" s="84"/>
      <c r="VGX124" s="84"/>
      <c r="VGY124" s="84"/>
      <c r="VGZ124" s="84"/>
      <c r="VHA124" s="84"/>
      <c r="VHB124" s="84"/>
      <c r="VHC124" s="84"/>
      <c r="VHD124" s="84"/>
      <c r="VHE124" s="84"/>
      <c r="VHF124" s="84"/>
      <c r="VHG124" s="84"/>
      <c r="VHH124" s="84"/>
      <c r="VHI124" s="84"/>
      <c r="VHJ124" s="84"/>
      <c r="VHK124" s="84"/>
      <c r="VHL124" s="84"/>
      <c r="VHM124" s="84"/>
      <c r="VHN124" s="84"/>
      <c r="VHO124" s="84"/>
      <c r="VHP124" s="84"/>
      <c r="VHQ124" s="84"/>
      <c r="VHR124" s="84"/>
      <c r="VHS124" s="84"/>
      <c r="VHT124" s="84"/>
      <c r="VHU124" s="84"/>
      <c r="VHV124" s="84"/>
      <c r="VHW124" s="84"/>
      <c r="VHX124" s="84"/>
      <c r="VHY124" s="84"/>
      <c r="VHZ124" s="84"/>
      <c r="VIA124" s="84"/>
      <c r="VIB124" s="84"/>
      <c r="VIC124" s="84"/>
      <c r="VID124" s="84"/>
      <c r="VIE124" s="84"/>
      <c r="VIF124" s="84"/>
      <c r="VIG124" s="84"/>
      <c r="VIH124" s="84"/>
      <c r="VII124" s="84"/>
      <c r="VIJ124" s="84"/>
      <c r="VIK124" s="84"/>
      <c r="VIL124" s="84"/>
      <c r="VIM124" s="84"/>
      <c r="VIN124" s="84"/>
      <c r="VIO124" s="84"/>
      <c r="VIP124" s="84"/>
      <c r="VIQ124" s="84"/>
      <c r="VIR124" s="84"/>
      <c r="VIS124" s="84"/>
      <c r="VIT124" s="84"/>
      <c r="VIU124" s="84"/>
      <c r="VIV124" s="84"/>
      <c r="VIW124" s="84"/>
      <c r="VIX124" s="84"/>
      <c r="VIY124" s="84"/>
      <c r="VIZ124" s="84"/>
      <c r="VJA124" s="84"/>
      <c r="VJB124" s="84"/>
      <c r="VJC124" s="84"/>
      <c r="VJD124" s="84"/>
      <c r="VJE124" s="84"/>
      <c r="VJF124" s="84"/>
      <c r="VJG124" s="84"/>
      <c r="VJH124" s="84"/>
      <c r="VJI124" s="84"/>
      <c r="VJJ124" s="84"/>
      <c r="VJK124" s="84"/>
      <c r="VJL124" s="84"/>
      <c r="VJM124" s="84"/>
      <c r="VJN124" s="84"/>
      <c r="VJO124" s="84"/>
      <c r="VJP124" s="84"/>
      <c r="VJQ124" s="84"/>
      <c r="VJR124" s="84"/>
      <c r="VJS124" s="84"/>
      <c r="VJT124" s="84"/>
      <c r="VJU124" s="84"/>
      <c r="VJV124" s="84"/>
      <c r="VJW124" s="84"/>
      <c r="VJX124" s="84"/>
      <c r="VJY124" s="84"/>
      <c r="VJZ124" s="84"/>
      <c r="VKA124" s="84"/>
      <c r="VKB124" s="84"/>
      <c r="VKC124" s="84"/>
      <c r="VKD124" s="84"/>
      <c r="VKE124" s="84"/>
      <c r="VKF124" s="84"/>
      <c r="VKG124" s="84"/>
      <c r="VKH124" s="84"/>
      <c r="VKI124" s="84"/>
      <c r="VKJ124" s="84"/>
      <c r="VKK124" s="84"/>
      <c r="VKL124" s="84"/>
      <c r="VKM124" s="84"/>
      <c r="VKN124" s="84"/>
      <c r="VKO124" s="84"/>
      <c r="VKP124" s="84"/>
      <c r="VKQ124" s="84"/>
      <c r="VKR124" s="84"/>
      <c r="VKS124" s="84"/>
      <c r="VKT124" s="84"/>
      <c r="VKU124" s="84"/>
      <c r="VKV124" s="84"/>
      <c r="VKW124" s="84"/>
      <c r="VKX124" s="84"/>
      <c r="VKY124" s="84"/>
      <c r="VKZ124" s="84"/>
      <c r="VLA124" s="84"/>
      <c r="VLB124" s="84"/>
      <c r="VLC124" s="84"/>
      <c r="VLD124" s="84"/>
      <c r="VLE124" s="84"/>
      <c r="VLF124" s="84"/>
      <c r="VLG124" s="84"/>
      <c r="VLH124" s="84"/>
      <c r="VLI124" s="84"/>
      <c r="VLJ124" s="84"/>
      <c r="VLK124" s="84"/>
      <c r="VLL124" s="84"/>
      <c r="VLM124" s="84"/>
      <c r="VLN124" s="84"/>
      <c r="VLO124" s="84"/>
      <c r="VLP124" s="84"/>
      <c r="VLQ124" s="84"/>
      <c r="VLR124" s="84"/>
      <c r="VLS124" s="84"/>
      <c r="VLT124" s="84"/>
      <c r="VLU124" s="84"/>
      <c r="VLV124" s="84"/>
      <c r="VLW124" s="84"/>
      <c r="VLX124" s="84"/>
      <c r="VLY124" s="84"/>
      <c r="VLZ124" s="84"/>
      <c r="VMA124" s="84"/>
      <c r="VMB124" s="84"/>
      <c r="VMC124" s="84"/>
      <c r="VMD124" s="84"/>
      <c r="VME124" s="84"/>
      <c r="VMF124" s="84"/>
      <c r="VMG124" s="84"/>
      <c r="VMH124" s="84"/>
      <c r="VMI124" s="84"/>
      <c r="VMJ124" s="84"/>
      <c r="VMK124" s="84"/>
      <c r="VML124" s="84"/>
      <c r="VMM124" s="84"/>
      <c r="VMN124" s="84"/>
      <c r="VMO124" s="84"/>
      <c r="VMP124" s="84"/>
      <c r="VMQ124" s="84"/>
      <c r="VMR124" s="84"/>
      <c r="VMS124" s="84"/>
      <c r="VMT124" s="84"/>
      <c r="VMU124" s="84"/>
      <c r="VMV124" s="84"/>
      <c r="VMW124" s="84"/>
      <c r="VMX124" s="84"/>
      <c r="VMY124" s="84"/>
      <c r="VMZ124" s="84"/>
      <c r="VNA124" s="84"/>
      <c r="VNB124" s="84"/>
      <c r="VNC124" s="84"/>
      <c r="VND124" s="84"/>
      <c r="VNE124" s="84"/>
      <c r="VNF124" s="84"/>
      <c r="VNG124" s="84"/>
      <c r="VNH124" s="84"/>
      <c r="VNI124" s="84"/>
      <c r="VNJ124" s="84"/>
      <c r="VNK124" s="84"/>
      <c r="VNL124" s="84"/>
      <c r="VNM124" s="84"/>
      <c r="VNN124" s="84"/>
      <c r="VNO124" s="84"/>
      <c r="VNP124" s="84"/>
      <c r="VNQ124" s="84"/>
      <c r="VNR124" s="84"/>
      <c r="VNS124" s="84"/>
      <c r="VNT124" s="84"/>
      <c r="VNU124" s="84"/>
      <c r="VNV124" s="84"/>
      <c r="VNW124" s="84"/>
      <c r="VNX124" s="84"/>
      <c r="VNY124" s="84"/>
      <c r="VNZ124" s="84"/>
      <c r="VOA124" s="84"/>
      <c r="VOB124" s="84"/>
      <c r="VOC124" s="84"/>
      <c r="VOD124" s="84"/>
      <c r="VOE124" s="84"/>
      <c r="VOF124" s="84"/>
      <c r="VOG124" s="84"/>
      <c r="VOH124" s="84"/>
      <c r="VOI124" s="84"/>
      <c r="VOJ124" s="84"/>
      <c r="VOK124" s="84"/>
      <c r="VOL124" s="84"/>
      <c r="VOM124" s="84"/>
      <c r="VON124" s="84"/>
      <c r="VOO124" s="84"/>
      <c r="VOP124" s="84"/>
      <c r="VOQ124" s="84"/>
      <c r="VOR124" s="84"/>
      <c r="VOS124" s="84"/>
      <c r="VOT124" s="84"/>
      <c r="VOU124" s="84"/>
      <c r="VOV124" s="84"/>
      <c r="VOW124" s="84"/>
      <c r="VOX124" s="84"/>
      <c r="VOY124" s="84"/>
      <c r="VOZ124" s="84"/>
      <c r="VPA124" s="84"/>
      <c r="VPB124" s="84"/>
      <c r="VPC124" s="84"/>
      <c r="VPD124" s="84"/>
      <c r="VPE124" s="84"/>
      <c r="VPF124" s="84"/>
      <c r="VPG124" s="84"/>
      <c r="VPH124" s="84"/>
      <c r="VPI124" s="84"/>
      <c r="VPJ124" s="84"/>
      <c r="VPK124" s="84"/>
      <c r="VPL124" s="84"/>
      <c r="VPM124" s="84"/>
      <c r="VPN124" s="84"/>
      <c r="VPO124" s="84"/>
      <c r="VPP124" s="84"/>
      <c r="VPQ124" s="84"/>
      <c r="VPR124" s="84"/>
      <c r="VPS124" s="84"/>
      <c r="VPT124" s="84"/>
      <c r="VPU124" s="84"/>
      <c r="VPV124" s="84"/>
      <c r="VPW124" s="84"/>
      <c r="VPX124" s="84"/>
      <c r="VPY124" s="84"/>
      <c r="VPZ124" s="84"/>
      <c r="VQA124" s="84"/>
      <c r="VQB124" s="84"/>
      <c r="VQC124" s="84"/>
      <c r="VQD124" s="84"/>
      <c r="VQE124" s="84"/>
      <c r="VQF124" s="84"/>
      <c r="VQG124" s="84"/>
      <c r="VQH124" s="84"/>
      <c r="VQI124" s="84"/>
      <c r="VQJ124" s="84"/>
      <c r="VQK124" s="84"/>
      <c r="VQL124" s="84"/>
      <c r="VQM124" s="84"/>
      <c r="VQN124" s="84"/>
      <c r="VQO124" s="84"/>
      <c r="VQP124" s="84"/>
      <c r="VQQ124" s="84"/>
      <c r="VQR124" s="84"/>
      <c r="VQS124" s="84"/>
      <c r="VQT124" s="84"/>
      <c r="VQU124" s="84"/>
      <c r="VQV124" s="84"/>
      <c r="VQW124" s="84"/>
      <c r="VQX124" s="84"/>
      <c r="VQY124" s="84"/>
      <c r="VQZ124" s="84"/>
      <c r="VRA124" s="84"/>
      <c r="VRB124" s="84"/>
      <c r="VRC124" s="84"/>
      <c r="VRD124" s="84"/>
      <c r="VRE124" s="84"/>
      <c r="VRF124" s="84"/>
      <c r="VRG124" s="84"/>
      <c r="VRH124" s="84"/>
      <c r="VRI124" s="84"/>
      <c r="VRJ124" s="84"/>
      <c r="VRK124" s="84"/>
      <c r="VRL124" s="84"/>
      <c r="VRM124" s="84"/>
      <c r="VRN124" s="84"/>
      <c r="VRO124" s="84"/>
      <c r="VRP124" s="84"/>
      <c r="VRQ124" s="84"/>
      <c r="VRR124" s="84"/>
      <c r="VRS124" s="84"/>
      <c r="VRT124" s="84"/>
      <c r="VRU124" s="84"/>
      <c r="VRV124" s="84"/>
      <c r="VRW124" s="84"/>
      <c r="VRX124" s="84"/>
      <c r="VRY124" s="84"/>
      <c r="VRZ124" s="84"/>
      <c r="VSA124" s="84"/>
      <c r="VSB124" s="84"/>
      <c r="VSC124" s="84"/>
      <c r="VSD124" s="84"/>
      <c r="VSE124" s="84"/>
      <c r="VSF124" s="84"/>
      <c r="VSG124" s="84"/>
      <c r="VSH124" s="84"/>
      <c r="VSI124" s="84"/>
      <c r="VSJ124" s="84"/>
      <c r="VSK124" s="84"/>
      <c r="VSL124" s="84"/>
      <c r="VSM124" s="84"/>
      <c r="VSN124" s="84"/>
      <c r="VSO124" s="84"/>
      <c r="VSP124" s="84"/>
      <c r="VSQ124" s="84"/>
      <c r="VSR124" s="84"/>
      <c r="VSS124" s="84"/>
      <c r="VST124" s="84"/>
      <c r="VSU124" s="84"/>
      <c r="VSV124" s="84"/>
      <c r="VSW124" s="84"/>
      <c r="VSX124" s="84"/>
      <c r="VSY124" s="84"/>
      <c r="VSZ124" s="84"/>
      <c r="VTA124" s="84"/>
      <c r="VTB124" s="84"/>
      <c r="VTC124" s="84"/>
      <c r="VTD124" s="84"/>
      <c r="VTE124" s="84"/>
      <c r="VTF124" s="84"/>
      <c r="VTG124" s="84"/>
      <c r="VTH124" s="84"/>
      <c r="VTI124" s="84"/>
      <c r="VTJ124" s="84"/>
      <c r="VTK124" s="84"/>
      <c r="VTL124" s="84"/>
      <c r="VTM124" s="84"/>
      <c r="VTN124" s="84"/>
      <c r="VTO124" s="84"/>
      <c r="VTP124" s="84"/>
      <c r="VTQ124" s="84"/>
      <c r="VTR124" s="84"/>
      <c r="VTS124" s="84"/>
      <c r="VTT124" s="84"/>
      <c r="VTU124" s="84"/>
      <c r="VTV124" s="84"/>
      <c r="VTW124" s="84"/>
      <c r="VTX124" s="84"/>
      <c r="VTY124" s="84"/>
      <c r="VTZ124" s="84"/>
      <c r="VUA124" s="84"/>
      <c r="VUB124" s="84"/>
      <c r="VUC124" s="84"/>
      <c r="VUD124" s="84"/>
      <c r="VUE124" s="84"/>
      <c r="VUF124" s="84"/>
      <c r="VUG124" s="84"/>
      <c r="VUH124" s="84"/>
      <c r="VUI124" s="84"/>
      <c r="VUJ124" s="84"/>
      <c r="VUK124" s="84"/>
      <c r="VUL124" s="84"/>
      <c r="VUM124" s="84"/>
      <c r="VUN124" s="84"/>
      <c r="VUO124" s="84"/>
      <c r="VUP124" s="84"/>
      <c r="VUQ124" s="84"/>
      <c r="VUR124" s="84"/>
      <c r="VUS124" s="84"/>
      <c r="VUT124" s="84"/>
      <c r="VUU124" s="84"/>
      <c r="VUV124" s="84"/>
      <c r="VUW124" s="84"/>
      <c r="VUX124" s="84"/>
      <c r="VUY124" s="84"/>
      <c r="VUZ124" s="84"/>
      <c r="VVA124" s="84"/>
      <c r="VVB124" s="84"/>
      <c r="VVC124" s="84"/>
      <c r="VVD124" s="84"/>
      <c r="VVE124" s="84"/>
      <c r="VVF124" s="84"/>
      <c r="VVG124" s="84"/>
      <c r="VVH124" s="84"/>
      <c r="VVI124" s="84"/>
      <c r="VVJ124" s="84"/>
      <c r="VVK124" s="84"/>
      <c r="VVL124" s="84"/>
      <c r="VVM124" s="84"/>
      <c r="VVN124" s="84"/>
      <c r="VVO124" s="84"/>
      <c r="VVP124" s="84"/>
      <c r="VVQ124" s="84"/>
      <c r="VVR124" s="84"/>
      <c r="VVS124" s="84"/>
      <c r="VVT124" s="84"/>
      <c r="VVU124" s="84"/>
      <c r="VVV124" s="84"/>
      <c r="VVW124" s="84"/>
      <c r="VVX124" s="84"/>
      <c r="VVY124" s="84"/>
      <c r="VVZ124" s="84"/>
      <c r="VWA124" s="84"/>
      <c r="VWB124" s="84"/>
      <c r="VWC124" s="84"/>
      <c r="VWD124" s="84"/>
      <c r="VWE124" s="84"/>
      <c r="VWF124" s="84"/>
      <c r="VWG124" s="84"/>
      <c r="VWH124" s="84"/>
      <c r="VWI124" s="84"/>
      <c r="VWJ124" s="84"/>
      <c r="VWK124" s="84"/>
      <c r="VWL124" s="84"/>
      <c r="VWM124" s="84"/>
      <c r="VWN124" s="84"/>
      <c r="VWO124" s="84"/>
      <c r="VWP124" s="84"/>
      <c r="VWQ124" s="84"/>
      <c r="VWR124" s="84"/>
      <c r="VWS124" s="84"/>
      <c r="VWT124" s="84"/>
      <c r="VWU124" s="84"/>
      <c r="VWV124" s="84"/>
      <c r="VWW124" s="84"/>
      <c r="VWX124" s="84"/>
      <c r="VWY124" s="84"/>
      <c r="VWZ124" s="84"/>
      <c r="VXA124" s="84"/>
      <c r="VXB124" s="84"/>
      <c r="VXC124" s="84"/>
      <c r="VXD124" s="84"/>
      <c r="VXE124" s="84"/>
      <c r="VXF124" s="84"/>
      <c r="VXG124" s="84"/>
      <c r="VXH124" s="84"/>
      <c r="VXI124" s="84"/>
      <c r="VXJ124" s="84"/>
      <c r="VXK124" s="84"/>
      <c r="VXL124" s="84"/>
      <c r="VXM124" s="84"/>
      <c r="VXN124" s="84"/>
      <c r="VXO124" s="84"/>
      <c r="VXP124" s="84"/>
      <c r="VXQ124" s="84"/>
      <c r="VXR124" s="84"/>
      <c r="VXS124" s="84"/>
      <c r="VXT124" s="84"/>
      <c r="VXU124" s="84"/>
      <c r="VXV124" s="84"/>
      <c r="VXW124" s="84"/>
      <c r="VXX124" s="84"/>
      <c r="VXY124" s="84"/>
      <c r="VXZ124" s="84"/>
      <c r="VYA124" s="84"/>
      <c r="VYB124" s="84"/>
      <c r="VYC124" s="84"/>
      <c r="VYD124" s="84"/>
      <c r="VYE124" s="84"/>
      <c r="VYF124" s="84"/>
      <c r="VYG124" s="84"/>
      <c r="VYH124" s="84"/>
      <c r="VYI124" s="84"/>
      <c r="VYJ124" s="84"/>
      <c r="VYK124" s="84"/>
      <c r="VYL124" s="84"/>
      <c r="VYM124" s="84"/>
      <c r="VYN124" s="84"/>
      <c r="VYO124" s="84"/>
      <c r="VYP124" s="84"/>
      <c r="VYQ124" s="84"/>
      <c r="VYR124" s="84"/>
      <c r="VYS124" s="84"/>
      <c r="VYT124" s="84"/>
      <c r="VYU124" s="84"/>
      <c r="VYV124" s="84"/>
      <c r="VYW124" s="84"/>
      <c r="VYX124" s="84"/>
      <c r="VYY124" s="84"/>
      <c r="VYZ124" s="84"/>
      <c r="VZA124" s="84"/>
      <c r="VZB124" s="84"/>
      <c r="VZC124" s="84"/>
      <c r="VZD124" s="84"/>
      <c r="VZE124" s="84"/>
      <c r="VZF124" s="84"/>
      <c r="VZG124" s="84"/>
      <c r="VZH124" s="84"/>
      <c r="VZI124" s="84"/>
      <c r="VZJ124" s="84"/>
      <c r="VZK124" s="84"/>
      <c r="VZL124" s="84"/>
      <c r="VZM124" s="84"/>
      <c r="VZN124" s="84"/>
      <c r="VZO124" s="84"/>
      <c r="VZP124" s="84"/>
      <c r="VZQ124" s="84"/>
      <c r="VZR124" s="84"/>
      <c r="VZS124" s="84"/>
      <c r="VZT124" s="84"/>
      <c r="VZU124" s="84"/>
      <c r="VZV124" s="84"/>
      <c r="VZW124" s="84"/>
      <c r="VZX124" s="84"/>
      <c r="VZY124" s="84"/>
      <c r="VZZ124" s="84"/>
      <c r="WAA124" s="84"/>
      <c r="WAB124" s="84"/>
      <c r="WAC124" s="84"/>
      <c r="WAD124" s="84"/>
      <c r="WAE124" s="84"/>
      <c r="WAF124" s="84"/>
      <c r="WAG124" s="84"/>
      <c r="WAH124" s="84"/>
      <c r="WAI124" s="84"/>
      <c r="WAJ124" s="84"/>
      <c r="WAK124" s="84"/>
      <c r="WAL124" s="84"/>
      <c r="WAM124" s="84"/>
      <c r="WAN124" s="84"/>
      <c r="WAO124" s="84"/>
      <c r="WAP124" s="84"/>
      <c r="WAQ124" s="84"/>
      <c r="WAR124" s="84"/>
      <c r="WAS124" s="84"/>
      <c r="WAT124" s="84"/>
      <c r="WAU124" s="84"/>
      <c r="WAV124" s="84"/>
      <c r="WAW124" s="84"/>
      <c r="WAX124" s="84"/>
      <c r="WAY124" s="84"/>
      <c r="WAZ124" s="84"/>
      <c r="WBA124" s="84"/>
      <c r="WBB124" s="84"/>
      <c r="WBC124" s="84"/>
      <c r="WBD124" s="84"/>
      <c r="WBE124" s="84"/>
      <c r="WBF124" s="84"/>
      <c r="WBG124" s="84"/>
      <c r="WBH124" s="84"/>
      <c r="WBI124" s="84"/>
      <c r="WBJ124" s="84"/>
      <c r="WBK124" s="84"/>
      <c r="WBL124" s="84"/>
      <c r="WBM124" s="84"/>
      <c r="WBN124" s="84"/>
      <c r="WBO124" s="84"/>
      <c r="WBP124" s="84"/>
      <c r="WBQ124" s="84"/>
      <c r="WBR124" s="84"/>
      <c r="WBS124" s="84"/>
      <c r="WBT124" s="84"/>
      <c r="WBU124" s="84"/>
      <c r="WBV124" s="84"/>
      <c r="WBW124" s="84"/>
      <c r="WBX124" s="84"/>
      <c r="WBY124" s="84"/>
      <c r="WBZ124" s="84"/>
      <c r="WCA124" s="84"/>
      <c r="WCB124" s="84"/>
      <c r="WCC124" s="84"/>
      <c r="WCD124" s="84"/>
      <c r="WCE124" s="84"/>
      <c r="WCF124" s="84"/>
      <c r="WCG124" s="84"/>
      <c r="WCH124" s="84"/>
      <c r="WCI124" s="84"/>
      <c r="WCJ124" s="84"/>
      <c r="WCK124" s="84"/>
      <c r="WCL124" s="84"/>
      <c r="WCM124" s="84"/>
      <c r="WCN124" s="84"/>
      <c r="WCO124" s="84"/>
      <c r="WCP124" s="84"/>
      <c r="WCQ124" s="84"/>
      <c r="WCR124" s="84"/>
      <c r="WCS124" s="84"/>
      <c r="WCT124" s="84"/>
      <c r="WCU124" s="84"/>
      <c r="WCV124" s="84"/>
      <c r="WCW124" s="84"/>
      <c r="WCX124" s="84"/>
      <c r="WCY124" s="84"/>
      <c r="WCZ124" s="84"/>
      <c r="WDA124" s="84"/>
      <c r="WDB124" s="84"/>
      <c r="WDC124" s="84"/>
      <c r="WDD124" s="84"/>
      <c r="WDE124" s="84"/>
      <c r="WDF124" s="84"/>
      <c r="WDG124" s="84"/>
      <c r="WDH124" s="84"/>
      <c r="WDI124" s="84"/>
      <c r="WDJ124" s="84"/>
      <c r="WDK124" s="84"/>
      <c r="WDL124" s="84"/>
      <c r="WDM124" s="84"/>
      <c r="WDN124" s="84"/>
      <c r="WDO124" s="84"/>
      <c r="WDP124" s="84"/>
      <c r="WDQ124" s="84"/>
      <c r="WDR124" s="84"/>
      <c r="WDS124" s="84"/>
      <c r="WDT124" s="84"/>
      <c r="WDU124" s="84"/>
      <c r="WDV124" s="84"/>
      <c r="WDW124" s="84"/>
      <c r="WDX124" s="84"/>
      <c r="WDY124" s="84"/>
      <c r="WDZ124" s="84"/>
      <c r="WEA124" s="84"/>
      <c r="WEB124" s="84"/>
      <c r="WEC124" s="84"/>
      <c r="WED124" s="84"/>
      <c r="WEE124" s="84"/>
      <c r="WEF124" s="84"/>
      <c r="WEG124" s="84"/>
      <c r="WEH124" s="84"/>
      <c r="WEI124" s="84"/>
      <c r="WEJ124" s="84"/>
      <c r="WEK124" s="84"/>
      <c r="WEL124" s="84"/>
      <c r="WEM124" s="84"/>
      <c r="WEN124" s="84"/>
      <c r="WEO124" s="84"/>
      <c r="WEP124" s="84"/>
      <c r="WEQ124" s="84"/>
      <c r="WER124" s="84"/>
      <c r="WES124" s="84"/>
      <c r="WET124" s="84"/>
      <c r="WEU124" s="84"/>
      <c r="WEV124" s="84"/>
      <c r="WEW124" s="84"/>
      <c r="WEX124" s="84"/>
      <c r="WEY124" s="84"/>
      <c r="WEZ124" s="84"/>
      <c r="WFA124" s="84"/>
      <c r="WFB124" s="84"/>
      <c r="WFC124" s="84"/>
      <c r="WFD124" s="84"/>
      <c r="WFE124" s="84"/>
      <c r="WFF124" s="84"/>
      <c r="WFG124" s="84"/>
      <c r="WFH124" s="84"/>
      <c r="WFI124" s="84"/>
      <c r="WFJ124" s="84"/>
      <c r="WFK124" s="84"/>
      <c r="WFL124" s="84"/>
      <c r="WFM124" s="84"/>
      <c r="WFN124" s="84"/>
      <c r="WFO124" s="84"/>
      <c r="WFP124" s="84"/>
      <c r="WFQ124" s="84"/>
      <c r="WFR124" s="84"/>
      <c r="WFS124" s="84"/>
      <c r="WFT124" s="84"/>
      <c r="WFU124" s="84"/>
      <c r="WFV124" s="84"/>
      <c r="WFW124" s="84"/>
      <c r="WFX124" s="84"/>
      <c r="WFY124" s="84"/>
      <c r="WFZ124" s="84"/>
      <c r="WGA124" s="84"/>
      <c r="WGB124" s="84"/>
      <c r="WGC124" s="84"/>
      <c r="WGD124" s="84"/>
      <c r="WGE124" s="84"/>
      <c r="WGF124" s="84"/>
      <c r="WGG124" s="84"/>
      <c r="WGH124" s="84"/>
      <c r="WGI124" s="84"/>
      <c r="WGJ124" s="84"/>
      <c r="WGK124" s="84"/>
      <c r="WGL124" s="84"/>
      <c r="WGM124" s="84"/>
      <c r="WGN124" s="84"/>
      <c r="WGO124" s="84"/>
      <c r="WGP124" s="84"/>
      <c r="WGQ124" s="84"/>
      <c r="WGR124" s="84"/>
      <c r="WGS124" s="84"/>
      <c r="WGT124" s="84"/>
      <c r="WGU124" s="84"/>
      <c r="WGV124" s="84"/>
      <c r="WGW124" s="84"/>
      <c r="WGX124" s="84"/>
      <c r="WGY124" s="84"/>
      <c r="WGZ124" s="84"/>
      <c r="WHA124" s="84"/>
      <c r="WHB124" s="84"/>
      <c r="WHC124" s="84"/>
      <c r="WHD124" s="84"/>
      <c r="WHE124" s="84"/>
      <c r="WHF124" s="84"/>
      <c r="WHG124" s="84"/>
      <c r="WHH124" s="84"/>
      <c r="WHI124" s="84"/>
      <c r="WHJ124" s="84"/>
      <c r="WHK124" s="84"/>
      <c r="WHL124" s="84"/>
      <c r="WHM124" s="84"/>
      <c r="WHN124" s="84"/>
      <c r="WHO124" s="84"/>
      <c r="WHP124" s="84"/>
      <c r="WHQ124" s="84"/>
      <c r="WHR124" s="84"/>
      <c r="WHS124" s="84"/>
      <c r="WHT124" s="84"/>
      <c r="WHU124" s="84"/>
      <c r="WHV124" s="84"/>
      <c r="WHW124" s="84"/>
      <c r="WHX124" s="84"/>
      <c r="WHY124" s="84"/>
      <c r="WHZ124" s="84"/>
      <c r="WIA124" s="84"/>
      <c r="WIB124" s="84"/>
      <c r="WIC124" s="84"/>
      <c r="WID124" s="84"/>
      <c r="WIE124" s="84"/>
      <c r="WIF124" s="84"/>
      <c r="WIG124" s="84"/>
      <c r="WIH124" s="84"/>
      <c r="WII124" s="84"/>
      <c r="WIJ124" s="84"/>
      <c r="WIK124" s="84"/>
      <c r="WIL124" s="84"/>
      <c r="WIM124" s="84"/>
      <c r="WIN124" s="84"/>
      <c r="WIO124" s="84"/>
      <c r="WIP124" s="84"/>
      <c r="WIQ124" s="84"/>
      <c r="WIR124" s="84"/>
      <c r="WIS124" s="84"/>
      <c r="WIT124" s="84"/>
      <c r="WIU124" s="84"/>
      <c r="WIV124" s="84"/>
      <c r="WIW124" s="84"/>
      <c r="WIX124" s="84"/>
      <c r="WIY124" s="84"/>
      <c r="WIZ124" s="84"/>
      <c r="WJA124" s="84"/>
      <c r="WJB124" s="84"/>
      <c r="WJC124" s="84"/>
      <c r="WJD124" s="84"/>
      <c r="WJE124" s="84"/>
      <c r="WJF124" s="84"/>
      <c r="WJG124" s="84"/>
      <c r="WJH124" s="84"/>
      <c r="WJI124" s="84"/>
      <c r="WJJ124" s="84"/>
      <c r="WJK124" s="84"/>
      <c r="WJL124" s="84"/>
      <c r="WJM124" s="84"/>
      <c r="WJN124" s="84"/>
      <c r="WJO124" s="84"/>
      <c r="WJP124" s="84"/>
      <c r="WJQ124" s="84"/>
      <c r="WJR124" s="84"/>
      <c r="WJS124" s="84"/>
      <c r="WJT124" s="84"/>
      <c r="WJU124" s="84"/>
      <c r="WJV124" s="84"/>
      <c r="WJW124" s="84"/>
      <c r="WJX124" s="84"/>
      <c r="WJY124" s="84"/>
      <c r="WJZ124" s="84"/>
      <c r="WKA124" s="84"/>
      <c r="WKB124" s="84"/>
      <c r="WKC124" s="84"/>
      <c r="WKD124" s="84"/>
      <c r="WKE124" s="84"/>
      <c r="WKF124" s="84"/>
      <c r="WKG124" s="84"/>
      <c r="WKH124" s="84"/>
      <c r="WKI124" s="84"/>
      <c r="WKJ124" s="84"/>
      <c r="WKK124" s="84"/>
      <c r="WKL124" s="84"/>
      <c r="WKM124" s="84"/>
      <c r="WKN124" s="84"/>
      <c r="WKO124" s="84"/>
      <c r="WKP124" s="84"/>
      <c r="WKQ124" s="84"/>
      <c r="WKR124" s="84"/>
      <c r="WKS124" s="84"/>
      <c r="WKT124" s="84"/>
      <c r="WKU124" s="84"/>
      <c r="WKV124" s="84"/>
      <c r="WKW124" s="84"/>
      <c r="WKX124" s="84"/>
      <c r="WKY124" s="84"/>
      <c r="WKZ124" s="84"/>
      <c r="WLA124" s="84"/>
      <c r="WLB124" s="84"/>
      <c r="WLC124" s="84"/>
      <c r="WLD124" s="84"/>
      <c r="WLE124" s="84"/>
      <c r="WLF124" s="84"/>
      <c r="WLG124" s="84"/>
      <c r="WLH124" s="84"/>
      <c r="WLI124" s="84"/>
      <c r="WLJ124" s="84"/>
      <c r="WLK124" s="84"/>
      <c r="WLL124" s="84"/>
      <c r="WLM124" s="84"/>
      <c r="WLN124" s="84"/>
      <c r="WLO124" s="84"/>
      <c r="WLP124" s="84"/>
      <c r="WLQ124" s="84"/>
      <c r="WLR124" s="84"/>
      <c r="WLS124" s="84"/>
      <c r="WLT124" s="84"/>
      <c r="WLU124" s="84"/>
      <c r="WLV124" s="84"/>
      <c r="WLW124" s="84"/>
      <c r="WLX124" s="84"/>
      <c r="WLY124" s="84"/>
      <c r="WLZ124" s="84"/>
      <c r="WMA124" s="84"/>
      <c r="WMB124" s="84"/>
      <c r="WMC124" s="84"/>
      <c r="WMD124" s="84"/>
      <c r="WME124" s="84"/>
      <c r="WMF124" s="84"/>
      <c r="WMG124" s="84"/>
      <c r="WMH124" s="84"/>
      <c r="WMI124" s="84"/>
      <c r="WMJ124" s="84"/>
      <c r="WMK124" s="84"/>
      <c r="WML124" s="84"/>
      <c r="WMM124" s="84"/>
      <c r="WMN124" s="84"/>
      <c r="WMO124" s="84"/>
      <c r="WMP124" s="84"/>
      <c r="WMQ124" s="84"/>
      <c r="WMR124" s="84"/>
      <c r="WMS124" s="84"/>
      <c r="WMT124" s="84"/>
      <c r="WMU124" s="84"/>
      <c r="WMV124" s="84"/>
      <c r="WMW124" s="84"/>
      <c r="WMX124" s="84"/>
      <c r="WMY124" s="84"/>
      <c r="WMZ124" s="84"/>
      <c r="WNA124" s="84"/>
      <c r="WNB124" s="84"/>
      <c r="WNC124" s="84"/>
      <c r="WND124" s="84"/>
      <c r="WNE124" s="84"/>
      <c r="WNF124" s="84"/>
      <c r="WNG124" s="84"/>
      <c r="WNH124" s="84"/>
      <c r="WNI124" s="84"/>
      <c r="WNJ124" s="84"/>
      <c r="WNK124" s="84"/>
      <c r="WNL124" s="84"/>
      <c r="WNM124" s="84"/>
      <c r="WNN124" s="84"/>
      <c r="WNO124" s="84"/>
      <c r="WNP124" s="84"/>
      <c r="WNQ124" s="84"/>
      <c r="WNR124" s="84"/>
      <c r="WNS124" s="84"/>
      <c r="WNT124" s="84"/>
      <c r="WNU124" s="84"/>
      <c r="WNV124" s="84"/>
      <c r="WNW124" s="84"/>
      <c r="WNX124" s="84"/>
      <c r="WNY124" s="84"/>
      <c r="WNZ124" s="84"/>
      <c r="WOA124" s="84"/>
      <c r="WOB124" s="84"/>
      <c r="WOC124" s="84"/>
      <c r="WOD124" s="84"/>
      <c r="WOE124" s="84"/>
      <c r="WOF124" s="84"/>
      <c r="WOG124" s="84"/>
      <c r="WOH124" s="84"/>
      <c r="WOI124" s="84"/>
      <c r="WOJ124" s="84"/>
      <c r="WOK124" s="84"/>
      <c r="WOL124" s="84"/>
      <c r="WOM124" s="84"/>
      <c r="WON124" s="84"/>
      <c r="WOO124" s="84"/>
      <c r="WOP124" s="84"/>
      <c r="WOQ124" s="84"/>
      <c r="WOR124" s="84"/>
      <c r="WOS124" s="84"/>
      <c r="WOT124" s="84"/>
      <c r="WOU124" s="84"/>
      <c r="WOV124" s="84"/>
      <c r="WOW124" s="84"/>
      <c r="WOX124" s="84"/>
      <c r="WOY124" s="84"/>
      <c r="WOZ124" s="84"/>
      <c r="WPA124" s="84"/>
      <c r="WPB124" s="84"/>
      <c r="WPC124" s="84"/>
      <c r="WPD124" s="84"/>
      <c r="WPE124" s="84"/>
      <c r="WPF124" s="84"/>
      <c r="WPG124" s="84"/>
      <c r="WPH124" s="84"/>
      <c r="WPI124" s="84"/>
      <c r="WPJ124" s="84"/>
      <c r="WPK124" s="84"/>
      <c r="WPL124" s="84"/>
      <c r="WPM124" s="84"/>
      <c r="WPN124" s="84"/>
      <c r="WPO124" s="84"/>
      <c r="WPP124" s="84"/>
      <c r="WPQ124" s="84"/>
      <c r="WPR124" s="84"/>
      <c r="WPS124" s="84"/>
      <c r="WPT124" s="84"/>
      <c r="WPU124" s="84"/>
      <c r="WPV124" s="84"/>
      <c r="WPW124" s="84"/>
      <c r="WPX124" s="84"/>
      <c r="WPY124" s="84"/>
      <c r="WPZ124" s="84"/>
      <c r="WQA124" s="84"/>
      <c r="WQB124" s="84"/>
      <c r="WQC124" s="84"/>
      <c r="WQD124" s="84"/>
      <c r="WQE124" s="84"/>
      <c r="WQF124" s="84"/>
      <c r="WQG124" s="84"/>
      <c r="WQH124" s="84"/>
      <c r="WQI124" s="84"/>
      <c r="WQJ124" s="84"/>
      <c r="WQK124" s="84"/>
      <c r="WQL124" s="84"/>
      <c r="WQM124" s="84"/>
      <c r="WQN124" s="84"/>
      <c r="WQO124" s="84"/>
      <c r="WQP124" s="84"/>
      <c r="WQQ124" s="84"/>
      <c r="WQR124" s="84"/>
      <c r="WQS124" s="84"/>
      <c r="WQT124" s="84"/>
      <c r="WQU124" s="84"/>
      <c r="WQV124" s="84"/>
      <c r="WQW124" s="84"/>
      <c r="WQX124" s="84"/>
      <c r="WQY124" s="84"/>
      <c r="WQZ124" s="84"/>
      <c r="WRA124" s="84"/>
      <c r="WRB124" s="84"/>
      <c r="WRC124" s="84"/>
      <c r="WRD124" s="84"/>
      <c r="WRE124" s="84"/>
      <c r="WRF124" s="84"/>
      <c r="WRG124" s="84"/>
      <c r="WRH124" s="84"/>
      <c r="WRI124" s="84"/>
      <c r="WRJ124" s="84"/>
      <c r="WRK124" s="84"/>
      <c r="WRL124" s="84"/>
      <c r="WRM124" s="84"/>
      <c r="WRN124" s="84"/>
      <c r="WRO124" s="84"/>
      <c r="WRP124" s="84"/>
      <c r="WRQ124" s="84"/>
      <c r="WRR124" s="84"/>
      <c r="WRS124" s="84"/>
      <c r="WRT124" s="84"/>
      <c r="WRU124" s="84"/>
      <c r="WRV124" s="84"/>
      <c r="WRW124" s="84"/>
      <c r="WRX124" s="84"/>
      <c r="WRY124" s="84"/>
      <c r="WRZ124" s="84"/>
      <c r="WSA124" s="84"/>
      <c r="WSB124" s="84"/>
      <c r="WSC124" s="84"/>
      <c r="WSD124" s="84"/>
      <c r="WSE124" s="84"/>
      <c r="WSF124" s="84"/>
      <c r="WSG124" s="84"/>
      <c r="WSH124" s="84"/>
      <c r="WSI124" s="84"/>
      <c r="WSJ124" s="84"/>
      <c r="WSK124" s="84"/>
      <c r="WSL124" s="84"/>
      <c r="WSM124" s="84"/>
      <c r="WSN124" s="84"/>
      <c r="WSO124" s="84"/>
      <c r="WSP124" s="84"/>
      <c r="WSQ124" s="84"/>
      <c r="WSR124" s="84"/>
      <c r="WSS124" s="84"/>
      <c r="WST124" s="84"/>
      <c r="WSU124" s="84"/>
      <c r="WSV124" s="84"/>
      <c r="WSW124" s="84"/>
      <c r="WSX124" s="84"/>
      <c r="WSY124" s="84"/>
      <c r="WSZ124" s="84"/>
      <c r="WTA124" s="84"/>
      <c r="WTB124" s="84"/>
      <c r="WTC124" s="84"/>
      <c r="WTD124" s="84"/>
      <c r="WTE124" s="84"/>
      <c r="WTF124" s="84"/>
      <c r="WTG124" s="84"/>
      <c r="WTH124" s="84"/>
      <c r="WTI124" s="84"/>
      <c r="WTJ124" s="84"/>
      <c r="WTK124" s="84"/>
      <c r="WTL124" s="84"/>
      <c r="WTM124" s="84"/>
      <c r="WTN124" s="84"/>
      <c r="WTO124" s="84"/>
      <c r="WTP124" s="84"/>
      <c r="WTQ124" s="84"/>
      <c r="WTR124" s="84"/>
      <c r="WTS124" s="84"/>
      <c r="WTT124" s="84"/>
      <c r="WTU124" s="84"/>
      <c r="WTV124" s="84"/>
      <c r="WTW124" s="84"/>
      <c r="WTX124" s="84"/>
      <c r="WTY124" s="84"/>
      <c r="WTZ124" s="84"/>
      <c r="WUA124" s="84"/>
      <c r="WUB124" s="84"/>
      <c r="WUC124" s="84"/>
      <c r="WUD124" s="84"/>
      <c r="WUE124" s="84"/>
      <c r="WUF124" s="84"/>
      <c r="WUG124" s="84"/>
      <c r="WUH124" s="84"/>
      <c r="WUI124" s="84"/>
      <c r="WUJ124" s="84"/>
      <c r="WUK124" s="84"/>
      <c r="WUL124" s="84"/>
      <c r="WUM124" s="84"/>
      <c r="WUN124" s="84"/>
      <c r="WUO124" s="84"/>
      <c r="WUP124" s="84"/>
      <c r="WUQ124" s="84"/>
      <c r="WUR124" s="84"/>
      <c r="WUS124" s="84"/>
      <c r="WUT124" s="84"/>
      <c r="WUU124" s="84"/>
      <c r="WUV124" s="84"/>
      <c r="WUW124" s="84"/>
      <c r="WUX124" s="84"/>
      <c r="WUY124" s="84"/>
      <c r="WUZ124" s="84"/>
      <c r="WVA124" s="84"/>
      <c r="WVB124" s="84"/>
      <c r="WVC124" s="84"/>
      <c r="WVD124" s="84"/>
      <c r="WVE124" s="84"/>
      <c r="WVF124" s="84"/>
      <c r="WVG124" s="84"/>
      <c r="WVH124" s="84"/>
      <c r="WVI124" s="84"/>
      <c r="WVJ124" s="84"/>
      <c r="WVK124" s="84"/>
      <c r="WVL124" s="84"/>
      <c r="WVM124" s="84"/>
      <c r="WVN124" s="84"/>
      <c r="WVO124" s="84"/>
      <c r="WVP124" s="84"/>
      <c r="WVQ124" s="84"/>
      <c r="WVR124" s="84"/>
      <c r="WVS124" s="84"/>
      <c r="WVT124" s="84"/>
      <c r="WVU124" s="84"/>
      <c r="WVV124" s="84"/>
      <c r="WVW124" s="84"/>
      <c r="WVX124" s="84"/>
      <c r="WVY124" s="84"/>
      <c r="WVZ124" s="84"/>
      <c r="WWA124" s="84"/>
      <c r="WWB124" s="84"/>
      <c r="WWC124" s="84"/>
      <c r="WWD124" s="84"/>
      <c r="WWE124" s="84"/>
      <c r="WWF124" s="84"/>
      <c r="WWG124" s="84"/>
      <c r="WWH124" s="84"/>
      <c r="WWI124" s="84"/>
      <c r="WWJ124" s="84"/>
      <c r="WWK124" s="84"/>
      <c r="WWL124" s="84"/>
      <c r="WWM124" s="84"/>
      <c r="WWN124" s="84"/>
      <c r="WWO124" s="84"/>
      <c r="WWP124" s="84"/>
      <c r="WWQ124" s="84"/>
      <c r="WWR124" s="84"/>
      <c r="WWS124" s="84"/>
      <c r="WWT124" s="84"/>
      <c r="WWU124" s="84"/>
      <c r="WWV124" s="84"/>
      <c r="WWW124" s="84"/>
      <c r="WWX124" s="84"/>
      <c r="WWY124" s="84"/>
      <c r="WWZ124" s="84"/>
      <c r="WXA124" s="84"/>
      <c r="WXB124" s="84"/>
      <c r="WXC124" s="84"/>
      <c r="WXD124" s="84"/>
      <c r="WXE124" s="84"/>
      <c r="WXF124" s="84"/>
      <c r="WXG124" s="84"/>
      <c r="WXH124" s="84"/>
      <c r="WXI124" s="84"/>
      <c r="WXJ124" s="84"/>
      <c r="WXK124" s="84"/>
      <c r="WXL124" s="84"/>
      <c r="WXM124" s="84"/>
      <c r="WXN124" s="84"/>
      <c r="WXO124" s="84"/>
      <c r="WXP124" s="84"/>
      <c r="WXQ124" s="84"/>
      <c r="WXR124" s="84"/>
      <c r="WXS124" s="84"/>
      <c r="WXT124" s="84"/>
      <c r="WXU124" s="84"/>
      <c r="WXV124" s="84"/>
      <c r="WXW124" s="84"/>
      <c r="WXX124" s="84"/>
      <c r="WXY124" s="84"/>
      <c r="WXZ124" s="84"/>
      <c r="WYA124" s="84"/>
      <c r="WYB124" s="84"/>
      <c r="WYC124" s="84"/>
      <c r="WYD124" s="84"/>
      <c r="WYE124" s="84"/>
      <c r="WYF124" s="84"/>
      <c r="WYG124" s="84"/>
      <c r="WYH124" s="84"/>
      <c r="WYI124" s="84"/>
      <c r="WYJ124" s="84"/>
      <c r="WYK124" s="84"/>
      <c r="WYL124" s="84"/>
      <c r="WYM124" s="84"/>
      <c r="WYN124" s="84"/>
      <c r="WYO124" s="84"/>
      <c r="WYP124" s="84"/>
      <c r="WYQ124" s="84"/>
      <c r="WYR124" s="84"/>
      <c r="WYS124" s="84"/>
      <c r="WYT124" s="84"/>
      <c r="WYU124" s="84"/>
      <c r="WYV124" s="84"/>
      <c r="WYW124" s="84"/>
      <c r="WYX124" s="84"/>
      <c r="WYY124" s="84"/>
      <c r="WYZ124" s="84"/>
      <c r="WZA124" s="84"/>
      <c r="WZB124" s="84"/>
      <c r="WZC124" s="84"/>
      <c r="WZD124" s="84"/>
      <c r="WZE124" s="84"/>
      <c r="WZF124" s="84"/>
      <c r="WZG124" s="84"/>
      <c r="WZH124" s="84"/>
      <c r="WZI124" s="84"/>
      <c r="WZJ124" s="84"/>
      <c r="WZK124" s="84"/>
      <c r="WZL124" s="84"/>
      <c r="WZM124" s="84"/>
      <c r="WZN124" s="84"/>
      <c r="WZO124" s="84"/>
      <c r="WZP124" s="84"/>
      <c r="WZQ124" s="84"/>
      <c r="WZR124" s="84"/>
      <c r="WZS124" s="84"/>
      <c r="WZT124" s="84"/>
      <c r="WZU124" s="84"/>
      <c r="WZV124" s="84"/>
      <c r="WZW124" s="84"/>
      <c r="WZX124" s="84"/>
      <c r="WZY124" s="84"/>
      <c r="WZZ124" s="84"/>
      <c r="XAA124" s="84"/>
      <c r="XAB124" s="84"/>
      <c r="XAC124" s="84"/>
      <c r="XAD124" s="84"/>
      <c r="XAE124" s="84"/>
      <c r="XAF124" s="84"/>
      <c r="XAG124" s="84"/>
      <c r="XAH124" s="84"/>
      <c r="XAI124" s="84"/>
      <c r="XAJ124" s="84"/>
      <c r="XAK124" s="84"/>
      <c r="XAL124" s="84"/>
      <c r="XAM124" s="84"/>
      <c r="XAN124" s="84"/>
      <c r="XAO124" s="84"/>
      <c r="XAP124" s="84"/>
      <c r="XAQ124" s="84"/>
      <c r="XAR124" s="84"/>
      <c r="XAS124" s="84"/>
      <c r="XAT124" s="84"/>
      <c r="XAU124" s="84"/>
      <c r="XAV124" s="84"/>
      <c r="XAW124" s="84"/>
      <c r="XAX124" s="84"/>
      <c r="XAY124" s="84"/>
      <c r="XAZ124" s="84"/>
      <c r="XBA124" s="84"/>
      <c r="XBB124" s="84"/>
      <c r="XBC124" s="84"/>
      <c r="XBD124" s="84"/>
      <c r="XBE124" s="84"/>
      <c r="XBF124" s="84"/>
      <c r="XBG124" s="84"/>
      <c r="XBH124" s="84"/>
      <c r="XBI124" s="84"/>
      <c r="XBJ124" s="84"/>
      <c r="XBK124" s="84"/>
      <c r="XBL124" s="84"/>
      <c r="XBM124" s="84"/>
      <c r="XBN124" s="84"/>
      <c r="XBO124" s="84"/>
      <c r="XBP124" s="84"/>
      <c r="XBQ124" s="84"/>
      <c r="XBR124" s="84"/>
      <c r="XBS124" s="84"/>
      <c r="XBT124" s="84"/>
      <c r="XBU124" s="84"/>
      <c r="XBV124" s="84"/>
      <c r="XBW124" s="84"/>
      <c r="XBX124" s="84"/>
      <c r="XBY124" s="84"/>
      <c r="XBZ124" s="84"/>
      <c r="XCA124" s="84"/>
      <c r="XCB124" s="84"/>
      <c r="XCC124" s="84"/>
      <c r="XCD124" s="84"/>
      <c r="XCE124" s="84"/>
      <c r="XCF124" s="84"/>
      <c r="XCG124" s="84"/>
      <c r="XCH124" s="84"/>
      <c r="XCI124" s="84"/>
      <c r="XCJ124" s="84"/>
      <c r="XCK124" s="84"/>
      <c r="XCL124" s="84"/>
      <c r="XCM124" s="84"/>
      <c r="XCN124" s="84"/>
      <c r="XCO124" s="84"/>
      <c r="XCP124" s="84"/>
      <c r="XCQ124" s="84"/>
      <c r="XCR124" s="84"/>
      <c r="XCS124" s="84"/>
      <c r="XCT124" s="84"/>
      <c r="XCU124" s="84"/>
      <c r="XCV124" s="84"/>
      <c r="XCW124" s="84"/>
      <c r="XCX124" s="84"/>
      <c r="XCY124" s="84"/>
      <c r="XCZ124" s="84"/>
      <c r="XDA124" s="84"/>
      <c r="XDB124" s="84"/>
      <c r="XDC124" s="84"/>
      <c r="XDD124" s="84"/>
      <c r="XDE124" s="84"/>
      <c r="XDF124" s="84"/>
      <c r="XDG124" s="84"/>
      <c r="XDH124" s="84"/>
      <c r="XDI124" s="84"/>
      <c r="XDJ124" s="84"/>
      <c r="XDK124" s="84"/>
      <c r="XDL124" s="84"/>
      <c r="XDM124" s="84"/>
      <c r="XDN124" s="84"/>
      <c r="XDO124" s="84"/>
      <c r="XDP124" s="84"/>
      <c r="XDQ124" s="84"/>
      <c r="XDR124" s="84"/>
      <c r="XDS124" s="84"/>
      <c r="XDT124" s="84"/>
      <c r="XDU124" s="84"/>
      <c r="XDV124" s="84"/>
      <c r="XDW124" s="84"/>
      <c r="XDX124" s="84"/>
      <c r="XDY124" s="84"/>
      <c r="XDZ124" s="84"/>
      <c r="XEA124" s="84"/>
      <c r="XEB124" s="84"/>
      <c r="XEC124" s="84"/>
      <c r="XED124" s="84"/>
      <c r="XEE124" s="84"/>
      <c r="XEF124" s="84"/>
      <c r="XEG124" s="84"/>
      <c r="XEH124" s="84"/>
      <c r="XEI124" s="84"/>
      <c r="XEJ124" s="84"/>
      <c r="XEK124" s="84"/>
      <c r="XEL124" s="84"/>
      <c r="XEM124" s="84"/>
      <c r="XEN124" s="84"/>
      <c r="XEO124" s="84"/>
      <c r="XEP124" s="84"/>
      <c r="XEQ124" s="84"/>
      <c r="XER124" s="84"/>
      <c r="XES124" s="84"/>
      <c r="XET124" s="84"/>
      <c r="XEU124" s="84"/>
      <c r="XEV124" s="84"/>
      <c r="XEW124" s="84"/>
      <c r="XEX124" s="84"/>
      <c r="XEY124" s="84"/>
      <c r="XEZ124" s="84"/>
      <c r="XFA124" s="84"/>
      <c r="XFB124" s="84"/>
      <c r="XFC124" s="84"/>
      <c r="XFD124" s="84"/>
    </row>
    <row r="125" spans="1:16384" ht="24.95" hidden="1" customHeight="1" outlineLevel="1" x14ac:dyDescent="0.2">
      <c r="A125" s="681"/>
      <c r="B125" s="155"/>
      <c r="C125" s="605"/>
      <c r="D125" s="276">
        <v>33012</v>
      </c>
      <c r="E125" s="192" t="s">
        <v>593</v>
      </c>
      <c r="F125" s="319" t="s">
        <v>1168</v>
      </c>
      <c r="G125" s="155"/>
      <c r="H125" s="155"/>
      <c r="I125" s="155"/>
      <c r="J125" s="155"/>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c r="FL125" s="84"/>
      <c r="FM125" s="84"/>
      <c r="FN125" s="84"/>
      <c r="FO125" s="84"/>
      <c r="FP125" s="84"/>
      <c r="FQ125" s="84"/>
      <c r="FR125" s="84"/>
      <c r="FS125" s="84"/>
      <c r="FT125" s="84"/>
      <c r="FU125" s="84"/>
      <c r="FV125" s="84"/>
      <c r="FW125" s="84"/>
      <c r="FX125" s="84"/>
      <c r="FY125" s="84"/>
      <c r="FZ125" s="84"/>
      <c r="GA125" s="84"/>
      <c r="GB125" s="84"/>
      <c r="GC125" s="84"/>
      <c r="GD125" s="84"/>
      <c r="GE125" s="84"/>
      <c r="GF125" s="84"/>
      <c r="GG125" s="84"/>
      <c r="GH125" s="84"/>
      <c r="GI125" s="84"/>
      <c r="GJ125" s="84"/>
      <c r="GK125" s="84"/>
      <c r="GL125" s="84"/>
      <c r="GM125" s="84"/>
      <c r="GN125" s="84"/>
      <c r="GO125" s="84"/>
      <c r="GP125" s="84"/>
      <c r="GQ125" s="84"/>
      <c r="GR125" s="84"/>
      <c r="GS125" s="84"/>
      <c r="GT125" s="84"/>
      <c r="GU125" s="84"/>
      <c r="GV125" s="84"/>
      <c r="GW125" s="84"/>
      <c r="GX125" s="84"/>
      <c r="GY125" s="84"/>
      <c r="GZ125" s="84"/>
      <c r="HA125" s="84"/>
      <c r="HB125" s="84"/>
      <c r="HC125" s="84"/>
      <c r="HD125" s="84"/>
      <c r="HE125" s="84"/>
      <c r="HF125" s="84"/>
      <c r="HG125" s="84"/>
      <c r="HH125" s="84"/>
      <c r="HI125" s="84"/>
      <c r="HJ125" s="84"/>
      <c r="HK125" s="84"/>
      <c r="HL125" s="84"/>
      <c r="HM125" s="84"/>
      <c r="HN125" s="84"/>
      <c r="HO125" s="84"/>
      <c r="HP125" s="84"/>
      <c r="HQ125" s="84"/>
      <c r="HR125" s="84"/>
      <c r="HS125" s="84"/>
      <c r="HT125" s="84"/>
      <c r="HU125" s="84"/>
      <c r="HV125" s="84"/>
      <c r="HW125" s="84"/>
      <c r="HX125" s="84"/>
      <c r="HY125" s="84"/>
      <c r="HZ125" s="84"/>
      <c r="IA125" s="84"/>
      <c r="IB125" s="84"/>
      <c r="IC125" s="84"/>
      <c r="ID125" s="84"/>
      <c r="IE125" s="84"/>
      <c r="IF125" s="84"/>
      <c r="IG125" s="84"/>
      <c r="IH125" s="84"/>
      <c r="II125" s="84"/>
      <c r="IJ125" s="84"/>
      <c r="IK125" s="84"/>
      <c r="IL125" s="84"/>
      <c r="IM125" s="84"/>
      <c r="IN125" s="84"/>
      <c r="IO125" s="84"/>
      <c r="IP125" s="84"/>
      <c r="IQ125" s="84"/>
      <c r="IR125" s="84"/>
      <c r="IS125" s="84"/>
      <c r="IT125" s="84"/>
      <c r="IU125" s="84"/>
      <c r="IV125" s="84"/>
      <c r="IW125" s="84"/>
      <c r="IX125" s="84"/>
      <c r="IY125" s="84"/>
      <c r="IZ125" s="84"/>
      <c r="JA125" s="84"/>
      <c r="JB125" s="84"/>
      <c r="JC125" s="84"/>
      <c r="JD125" s="84"/>
      <c r="JE125" s="84"/>
      <c r="JF125" s="84"/>
      <c r="JG125" s="84"/>
      <c r="JH125" s="84"/>
      <c r="JI125" s="84"/>
      <c r="JJ125" s="84"/>
      <c r="JK125" s="84"/>
      <c r="JL125" s="84"/>
      <c r="JM125" s="84"/>
      <c r="JN125" s="84"/>
      <c r="JO125" s="84"/>
      <c r="JP125" s="84"/>
      <c r="JQ125" s="84"/>
      <c r="JR125" s="84"/>
      <c r="JS125" s="84"/>
      <c r="JT125" s="84"/>
      <c r="JU125" s="84"/>
      <c r="JV125" s="84"/>
      <c r="JW125" s="84"/>
      <c r="JX125" s="84"/>
      <c r="JY125" s="84"/>
      <c r="JZ125" s="84"/>
      <c r="KA125" s="84"/>
      <c r="KB125" s="84"/>
      <c r="KC125" s="84"/>
      <c r="KD125" s="84"/>
      <c r="KE125" s="84"/>
      <c r="KF125" s="84"/>
      <c r="KG125" s="84"/>
      <c r="KH125" s="84"/>
      <c r="KI125" s="84"/>
      <c r="KJ125" s="84"/>
      <c r="KK125" s="84"/>
      <c r="KL125" s="84"/>
      <c r="KM125" s="84"/>
      <c r="KN125" s="84"/>
      <c r="KO125" s="84"/>
      <c r="KP125" s="84"/>
      <c r="KQ125" s="84"/>
      <c r="KR125" s="84"/>
      <c r="KS125" s="84"/>
      <c r="KT125" s="84"/>
      <c r="KU125" s="84"/>
      <c r="KV125" s="84"/>
      <c r="KW125" s="84"/>
      <c r="KX125" s="84"/>
      <c r="KY125" s="84"/>
      <c r="KZ125" s="84"/>
      <c r="LA125" s="84"/>
      <c r="LB125" s="84"/>
      <c r="LC125" s="84"/>
      <c r="LD125" s="84"/>
      <c r="LE125" s="84"/>
      <c r="LF125" s="84"/>
      <c r="LG125" s="84"/>
      <c r="LH125" s="84"/>
      <c r="LI125" s="84"/>
      <c r="LJ125" s="84"/>
      <c r="LK125" s="84"/>
      <c r="LL125" s="84"/>
      <c r="LM125" s="84"/>
      <c r="LN125" s="84"/>
      <c r="LO125" s="84"/>
      <c r="LP125" s="84"/>
      <c r="LQ125" s="84"/>
      <c r="LR125" s="84"/>
      <c r="LS125" s="84"/>
      <c r="LT125" s="84"/>
      <c r="LU125" s="84"/>
      <c r="LV125" s="84"/>
      <c r="LW125" s="84"/>
      <c r="LX125" s="84"/>
      <c r="LY125" s="84"/>
      <c r="LZ125" s="84"/>
      <c r="MA125" s="84"/>
      <c r="MB125" s="84"/>
      <c r="MC125" s="84"/>
      <c r="MD125" s="84"/>
      <c r="ME125" s="84"/>
      <c r="MF125" s="84"/>
      <c r="MG125" s="84"/>
      <c r="MH125" s="84"/>
      <c r="MI125" s="84"/>
      <c r="MJ125" s="84"/>
      <c r="MK125" s="84"/>
      <c r="ML125" s="84"/>
      <c r="MM125" s="84"/>
      <c r="MN125" s="84"/>
      <c r="MO125" s="84"/>
      <c r="MP125" s="84"/>
      <c r="MQ125" s="84"/>
      <c r="MR125" s="84"/>
      <c r="MS125" s="84"/>
      <c r="MT125" s="84"/>
      <c r="MU125" s="84"/>
      <c r="MV125" s="84"/>
      <c r="MW125" s="84"/>
      <c r="MX125" s="84"/>
      <c r="MY125" s="84"/>
      <c r="MZ125" s="84"/>
      <c r="NA125" s="84"/>
      <c r="NB125" s="84"/>
      <c r="NC125" s="84"/>
      <c r="ND125" s="84"/>
      <c r="NE125" s="84"/>
      <c r="NF125" s="84"/>
      <c r="NG125" s="84"/>
      <c r="NH125" s="84"/>
      <c r="NI125" s="84"/>
      <c r="NJ125" s="84"/>
      <c r="NK125" s="84"/>
      <c r="NL125" s="84"/>
      <c r="NM125" s="84"/>
      <c r="NN125" s="84"/>
      <c r="NO125" s="84"/>
      <c r="NP125" s="84"/>
      <c r="NQ125" s="84"/>
      <c r="NR125" s="84"/>
      <c r="NS125" s="84"/>
      <c r="NT125" s="84"/>
      <c r="NU125" s="84"/>
      <c r="NV125" s="84"/>
      <c r="NW125" s="84"/>
      <c r="NX125" s="84"/>
      <c r="NY125" s="84"/>
      <c r="NZ125" s="84"/>
      <c r="OA125" s="84"/>
      <c r="OB125" s="84"/>
      <c r="OC125" s="84"/>
      <c r="OD125" s="84"/>
      <c r="OE125" s="84"/>
      <c r="OF125" s="84"/>
      <c r="OG125" s="84"/>
      <c r="OH125" s="84"/>
      <c r="OI125" s="84"/>
      <c r="OJ125" s="84"/>
      <c r="OK125" s="84"/>
      <c r="OL125" s="84"/>
      <c r="OM125" s="84"/>
      <c r="ON125" s="84"/>
      <c r="OO125" s="84"/>
      <c r="OP125" s="84"/>
      <c r="OQ125" s="84"/>
      <c r="OR125" s="84"/>
      <c r="OS125" s="84"/>
      <c r="OT125" s="84"/>
      <c r="OU125" s="84"/>
      <c r="OV125" s="84"/>
      <c r="OW125" s="84"/>
      <c r="OX125" s="84"/>
      <c r="OY125" s="84"/>
      <c r="OZ125" s="84"/>
      <c r="PA125" s="84"/>
      <c r="PB125" s="84"/>
      <c r="PC125" s="84"/>
      <c r="PD125" s="84"/>
      <c r="PE125" s="84"/>
      <c r="PF125" s="84"/>
      <c r="PG125" s="84"/>
      <c r="PH125" s="84"/>
      <c r="PI125" s="84"/>
      <c r="PJ125" s="84"/>
      <c r="PK125" s="84"/>
      <c r="PL125" s="84"/>
      <c r="PM125" s="84"/>
      <c r="PN125" s="84"/>
      <c r="PO125" s="84"/>
      <c r="PP125" s="84"/>
      <c r="PQ125" s="84"/>
      <c r="PR125" s="84"/>
      <c r="PS125" s="84"/>
      <c r="PT125" s="84"/>
      <c r="PU125" s="84"/>
      <c r="PV125" s="84"/>
      <c r="PW125" s="84"/>
      <c r="PX125" s="84"/>
      <c r="PY125" s="84"/>
      <c r="PZ125" s="84"/>
      <c r="QA125" s="84"/>
      <c r="QB125" s="84"/>
      <c r="QC125" s="84"/>
      <c r="QD125" s="84"/>
      <c r="QE125" s="84"/>
      <c r="QF125" s="84"/>
      <c r="QG125" s="84"/>
      <c r="QH125" s="84"/>
      <c r="QI125" s="84"/>
      <c r="QJ125" s="84"/>
      <c r="QK125" s="84"/>
      <c r="QL125" s="84"/>
      <c r="QM125" s="84"/>
      <c r="QN125" s="84"/>
      <c r="QO125" s="84"/>
      <c r="QP125" s="84"/>
      <c r="QQ125" s="84"/>
      <c r="QR125" s="84"/>
      <c r="QS125" s="84"/>
      <c r="QT125" s="84"/>
      <c r="QU125" s="84"/>
      <c r="QV125" s="84"/>
      <c r="QW125" s="84"/>
      <c r="QX125" s="84"/>
      <c r="QY125" s="84"/>
      <c r="QZ125" s="84"/>
      <c r="RA125" s="84"/>
      <c r="RB125" s="84"/>
      <c r="RC125" s="84"/>
      <c r="RD125" s="84"/>
      <c r="RE125" s="84"/>
      <c r="RF125" s="84"/>
      <c r="RG125" s="84"/>
      <c r="RH125" s="84"/>
      <c r="RI125" s="84"/>
      <c r="RJ125" s="84"/>
      <c r="RK125" s="84"/>
      <c r="RL125" s="84"/>
      <c r="RM125" s="84"/>
      <c r="RN125" s="84"/>
      <c r="RO125" s="84"/>
      <c r="RP125" s="84"/>
      <c r="RQ125" s="84"/>
      <c r="RR125" s="84"/>
      <c r="RS125" s="84"/>
      <c r="RT125" s="84"/>
      <c r="RU125" s="84"/>
      <c r="RV125" s="84"/>
      <c r="RW125" s="84"/>
      <c r="RX125" s="84"/>
      <c r="RY125" s="84"/>
      <c r="RZ125" s="84"/>
      <c r="SA125" s="84"/>
      <c r="SB125" s="84"/>
      <c r="SC125" s="84"/>
      <c r="SD125" s="84"/>
      <c r="SE125" s="84"/>
      <c r="SF125" s="84"/>
      <c r="SG125" s="84"/>
      <c r="SH125" s="84"/>
      <c r="SI125" s="84"/>
      <c r="SJ125" s="84"/>
      <c r="SK125" s="84"/>
      <c r="SL125" s="84"/>
      <c r="SM125" s="84"/>
      <c r="SN125" s="84"/>
      <c r="SO125" s="84"/>
      <c r="SP125" s="84"/>
      <c r="SQ125" s="84"/>
      <c r="SR125" s="84"/>
      <c r="SS125" s="84"/>
      <c r="ST125" s="84"/>
      <c r="SU125" s="84"/>
      <c r="SV125" s="84"/>
      <c r="SW125" s="84"/>
      <c r="SX125" s="84"/>
      <c r="SY125" s="84"/>
      <c r="SZ125" s="84"/>
      <c r="TA125" s="84"/>
      <c r="TB125" s="84"/>
      <c r="TC125" s="84"/>
      <c r="TD125" s="84"/>
      <c r="TE125" s="84"/>
      <c r="TF125" s="84"/>
      <c r="TG125" s="84"/>
      <c r="TH125" s="84"/>
      <c r="TI125" s="84"/>
      <c r="TJ125" s="84"/>
      <c r="TK125" s="84"/>
      <c r="TL125" s="84"/>
      <c r="TM125" s="84"/>
      <c r="TN125" s="84"/>
      <c r="TO125" s="84"/>
      <c r="TP125" s="84"/>
      <c r="TQ125" s="84"/>
      <c r="TR125" s="84"/>
      <c r="TS125" s="84"/>
      <c r="TT125" s="84"/>
      <c r="TU125" s="84"/>
      <c r="TV125" s="84"/>
      <c r="TW125" s="84"/>
      <c r="TX125" s="84"/>
      <c r="TY125" s="84"/>
      <c r="TZ125" s="84"/>
      <c r="UA125" s="84"/>
      <c r="UB125" s="84"/>
      <c r="UC125" s="84"/>
      <c r="UD125" s="84"/>
      <c r="UE125" s="84"/>
      <c r="UF125" s="84"/>
      <c r="UG125" s="84"/>
      <c r="UH125" s="84"/>
      <c r="UI125" s="84"/>
      <c r="UJ125" s="84"/>
      <c r="UK125" s="84"/>
      <c r="UL125" s="84"/>
      <c r="UM125" s="84"/>
      <c r="UN125" s="84"/>
      <c r="UO125" s="84"/>
      <c r="UP125" s="84"/>
      <c r="UQ125" s="84"/>
      <c r="UR125" s="84"/>
      <c r="US125" s="84"/>
      <c r="UT125" s="84"/>
      <c r="UU125" s="84"/>
      <c r="UV125" s="84"/>
      <c r="UW125" s="84"/>
      <c r="UX125" s="84"/>
      <c r="UY125" s="84"/>
      <c r="UZ125" s="84"/>
      <c r="VA125" s="84"/>
      <c r="VB125" s="84"/>
      <c r="VC125" s="84"/>
      <c r="VD125" s="84"/>
      <c r="VE125" s="84"/>
      <c r="VF125" s="84"/>
      <c r="VG125" s="84"/>
      <c r="VH125" s="84"/>
      <c r="VI125" s="84"/>
      <c r="VJ125" s="84"/>
      <c r="VK125" s="84"/>
      <c r="VL125" s="84"/>
      <c r="VM125" s="84"/>
      <c r="VN125" s="84"/>
      <c r="VO125" s="84"/>
      <c r="VP125" s="84"/>
      <c r="VQ125" s="84"/>
      <c r="VR125" s="84"/>
      <c r="VS125" s="84"/>
      <c r="VT125" s="84"/>
      <c r="VU125" s="84"/>
      <c r="VV125" s="84"/>
      <c r="VW125" s="84"/>
      <c r="VX125" s="84"/>
      <c r="VY125" s="84"/>
      <c r="VZ125" s="84"/>
      <c r="WA125" s="84"/>
      <c r="WB125" s="84"/>
      <c r="WC125" s="84"/>
      <c r="WD125" s="84"/>
      <c r="WE125" s="84"/>
      <c r="WF125" s="84"/>
      <c r="WG125" s="84"/>
      <c r="WH125" s="84"/>
      <c r="WI125" s="84"/>
      <c r="WJ125" s="84"/>
      <c r="WK125" s="84"/>
      <c r="WL125" s="84"/>
      <c r="WM125" s="84"/>
      <c r="WN125" s="84"/>
      <c r="WO125" s="84"/>
      <c r="WP125" s="84"/>
      <c r="WQ125" s="84"/>
      <c r="WR125" s="84"/>
      <c r="WS125" s="84"/>
      <c r="WT125" s="84"/>
      <c r="WU125" s="84"/>
      <c r="WV125" s="84"/>
      <c r="WW125" s="84"/>
      <c r="WX125" s="84"/>
      <c r="WY125" s="84"/>
      <c r="WZ125" s="84"/>
      <c r="XA125" s="84"/>
      <c r="XB125" s="84"/>
      <c r="XC125" s="84"/>
      <c r="XD125" s="84"/>
      <c r="XE125" s="84"/>
      <c r="XF125" s="84"/>
      <c r="XG125" s="84"/>
      <c r="XH125" s="84"/>
      <c r="XI125" s="84"/>
      <c r="XJ125" s="84"/>
      <c r="XK125" s="84"/>
      <c r="XL125" s="84"/>
      <c r="XM125" s="84"/>
      <c r="XN125" s="84"/>
      <c r="XO125" s="84"/>
      <c r="XP125" s="84"/>
      <c r="XQ125" s="84"/>
      <c r="XR125" s="84"/>
      <c r="XS125" s="84"/>
      <c r="XT125" s="84"/>
      <c r="XU125" s="84"/>
      <c r="XV125" s="84"/>
      <c r="XW125" s="84"/>
      <c r="XX125" s="84"/>
      <c r="XY125" s="84"/>
      <c r="XZ125" s="84"/>
      <c r="YA125" s="84"/>
      <c r="YB125" s="84"/>
      <c r="YC125" s="84"/>
      <c r="YD125" s="84"/>
      <c r="YE125" s="84"/>
      <c r="YF125" s="84"/>
      <c r="YG125" s="84"/>
      <c r="YH125" s="84"/>
      <c r="YI125" s="84"/>
      <c r="YJ125" s="84"/>
      <c r="YK125" s="84"/>
      <c r="YL125" s="84"/>
      <c r="YM125" s="84"/>
      <c r="YN125" s="84"/>
      <c r="YO125" s="84"/>
      <c r="YP125" s="84"/>
      <c r="YQ125" s="84"/>
      <c r="YR125" s="84"/>
      <c r="YS125" s="84"/>
      <c r="YT125" s="84"/>
      <c r="YU125" s="84"/>
      <c r="YV125" s="84"/>
      <c r="YW125" s="84"/>
      <c r="YX125" s="84"/>
      <c r="YY125" s="84"/>
      <c r="YZ125" s="84"/>
      <c r="ZA125" s="84"/>
      <c r="ZB125" s="84"/>
      <c r="ZC125" s="84"/>
      <c r="ZD125" s="84"/>
      <c r="ZE125" s="84"/>
      <c r="ZF125" s="84"/>
      <c r="ZG125" s="84"/>
      <c r="ZH125" s="84"/>
      <c r="ZI125" s="84"/>
      <c r="ZJ125" s="84"/>
      <c r="ZK125" s="84"/>
      <c r="ZL125" s="84"/>
      <c r="ZM125" s="84"/>
      <c r="ZN125" s="84"/>
      <c r="ZO125" s="84"/>
      <c r="ZP125" s="84"/>
      <c r="ZQ125" s="84"/>
      <c r="ZR125" s="84"/>
      <c r="ZS125" s="84"/>
      <c r="ZT125" s="84"/>
      <c r="ZU125" s="84"/>
      <c r="ZV125" s="84"/>
      <c r="ZW125" s="84"/>
      <c r="ZX125" s="84"/>
      <c r="ZY125" s="84"/>
      <c r="ZZ125" s="84"/>
      <c r="AAA125" s="84"/>
      <c r="AAB125" s="84"/>
      <c r="AAC125" s="84"/>
      <c r="AAD125" s="84"/>
      <c r="AAE125" s="84"/>
      <c r="AAF125" s="84"/>
      <c r="AAG125" s="84"/>
      <c r="AAH125" s="84"/>
      <c r="AAI125" s="84"/>
      <c r="AAJ125" s="84"/>
      <c r="AAK125" s="84"/>
      <c r="AAL125" s="84"/>
      <c r="AAM125" s="84"/>
      <c r="AAN125" s="84"/>
      <c r="AAO125" s="84"/>
      <c r="AAP125" s="84"/>
      <c r="AAQ125" s="84"/>
      <c r="AAR125" s="84"/>
      <c r="AAS125" s="84"/>
      <c r="AAT125" s="84"/>
      <c r="AAU125" s="84"/>
      <c r="AAV125" s="84"/>
      <c r="AAW125" s="84"/>
      <c r="AAX125" s="84"/>
      <c r="AAY125" s="84"/>
      <c r="AAZ125" s="84"/>
      <c r="ABA125" s="84"/>
      <c r="ABB125" s="84"/>
      <c r="ABC125" s="84"/>
      <c r="ABD125" s="84"/>
      <c r="ABE125" s="84"/>
      <c r="ABF125" s="84"/>
      <c r="ABG125" s="84"/>
      <c r="ABH125" s="84"/>
      <c r="ABI125" s="84"/>
      <c r="ABJ125" s="84"/>
      <c r="ABK125" s="84"/>
      <c r="ABL125" s="84"/>
      <c r="ABM125" s="84"/>
      <c r="ABN125" s="84"/>
      <c r="ABO125" s="84"/>
      <c r="ABP125" s="84"/>
      <c r="ABQ125" s="84"/>
      <c r="ABR125" s="84"/>
      <c r="ABS125" s="84"/>
      <c r="ABT125" s="84"/>
      <c r="ABU125" s="84"/>
      <c r="ABV125" s="84"/>
      <c r="ABW125" s="84"/>
      <c r="ABX125" s="84"/>
      <c r="ABY125" s="84"/>
      <c r="ABZ125" s="84"/>
      <c r="ACA125" s="84"/>
      <c r="ACB125" s="84"/>
      <c r="ACC125" s="84"/>
      <c r="ACD125" s="84"/>
      <c r="ACE125" s="84"/>
      <c r="ACF125" s="84"/>
      <c r="ACG125" s="84"/>
      <c r="ACH125" s="84"/>
      <c r="ACI125" s="84"/>
      <c r="ACJ125" s="84"/>
      <c r="ACK125" s="84"/>
      <c r="ACL125" s="84"/>
      <c r="ACM125" s="84"/>
      <c r="ACN125" s="84"/>
      <c r="ACO125" s="84"/>
      <c r="ACP125" s="84"/>
      <c r="ACQ125" s="84"/>
      <c r="ACR125" s="84"/>
      <c r="ACS125" s="84"/>
      <c r="ACT125" s="84"/>
      <c r="ACU125" s="84"/>
      <c r="ACV125" s="84"/>
      <c r="ACW125" s="84"/>
      <c r="ACX125" s="84"/>
      <c r="ACY125" s="84"/>
      <c r="ACZ125" s="84"/>
      <c r="ADA125" s="84"/>
      <c r="ADB125" s="84"/>
      <c r="ADC125" s="84"/>
      <c r="ADD125" s="84"/>
      <c r="ADE125" s="84"/>
      <c r="ADF125" s="84"/>
      <c r="ADG125" s="84"/>
      <c r="ADH125" s="84"/>
      <c r="ADI125" s="84"/>
      <c r="ADJ125" s="84"/>
      <c r="ADK125" s="84"/>
      <c r="ADL125" s="84"/>
      <c r="ADM125" s="84"/>
      <c r="ADN125" s="84"/>
      <c r="ADO125" s="84"/>
      <c r="ADP125" s="84"/>
      <c r="ADQ125" s="84"/>
      <c r="ADR125" s="84"/>
      <c r="ADS125" s="84"/>
      <c r="ADT125" s="84"/>
      <c r="ADU125" s="84"/>
      <c r="ADV125" s="84"/>
      <c r="ADW125" s="84"/>
      <c r="ADX125" s="84"/>
      <c r="ADY125" s="84"/>
      <c r="ADZ125" s="84"/>
      <c r="AEA125" s="84"/>
      <c r="AEB125" s="84"/>
      <c r="AEC125" s="84"/>
      <c r="AED125" s="84"/>
      <c r="AEE125" s="84"/>
      <c r="AEF125" s="84"/>
      <c r="AEG125" s="84"/>
      <c r="AEH125" s="84"/>
      <c r="AEI125" s="84"/>
      <c r="AEJ125" s="84"/>
      <c r="AEK125" s="84"/>
      <c r="AEL125" s="84"/>
      <c r="AEM125" s="84"/>
      <c r="AEN125" s="84"/>
      <c r="AEO125" s="84"/>
      <c r="AEP125" s="84"/>
      <c r="AEQ125" s="84"/>
      <c r="AER125" s="84"/>
      <c r="AES125" s="84"/>
      <c r="AET125" s="84"/>
      <c r="AEU125" s="84"/>
      <c r="AEV125" s="84"/>
      <c r="AEW125" s="84"/>
      <c r="AEX125" s="84"/>
      <c r="AEY125" s="84"/>
      <c r="AEZ125" s="84"/>
      <c r="AFA125" s="84"/>
      <c r="AFB125" s="84"/>
      <c r="AFC125" s="84"/>
      <c r="AFD125" s="84"/>
      <c r="AFE125" s="84"/>
      <c r="AFF125" s="84"/>
      <c r="AFG125" s="84"/>
      <c r="AFH125" s="84"/>
      <c r="AFI125" s="84"/>
      <c r="AFJ125" s="84"/>
      <c r="AFK125" s="84"/>
      <c r="AFL125" s="84"/>
      <c r="AFM125" s="84"/>
      <c r="AFN125" s="84"/>
      <c r="AFO125" s="84"/>
      <c r="AFP125" s="84"/>
      <c r="AFQ125" s="84"/>
      <c r="AFR125" s="84"/>
      <c r="AFS125" s="84"/>
      <c r="AFT125" s="84"/>
      <c r="AFU125" s="84"/>
      <c r="AFV125" s="84"/>
      <c r="AFW125" s="84"/>
      <c r="AFX125" s="84"/>
      <c r="AFY125" s="84"/>
      <c r="AFZ125" s="84"/>
      <c r="AGA125" s="84"/>
      <c r="AGB125" s="84"/>
      <c r="AGC125" s="84"/>
      <c r="AGD125" s="84"/>
      <c r="AGE125" s="84"/>
      <c r="AGF125" s="84"/>
      <c r="AGG125" s="84"/>
      <c r="AGH125" s="84"/>
      <c r="AGI125" s="84"/>
      <c r="AGJ125" s="84"/>
      <c r="AGK125" s="84"/>
      <c r="AGL125" s="84"/>
      <c r="AGM125" s="84"/>
      <c r="AGN125" s="84"/>
      <c r="AGO125" s="84"/>
      <c r="AGP125" s="84"/>
      <c r="AGQ125" s="84"/>
      <c r="AGR125" s="84"/>
      <c r="AGS125" s="84"/>
      <c r="AGT125" s="84"/>
      <c r="AGU125" s="84"/>
      <c r="AGV125" s="84"/>
      <c r="AGW125" s="84"/>
      <c r="AGX125" s="84"/>
      <c r="AGY125" s="84"/>
      <c r="AGZ125" s="84"/>
      <c r="AHA125" s="84"/>
      <c r="AHB125" s="84"/>
      <c r="AHC125" s="84"/>
      <c r="AHD125" s="84"/>
      <c r="AHE125" s="84"/>
      <c r="AHF125" s="84"/>
      <c r="AHG125" s="84"/>
      <c r="AHH125" s="84"/>
      <c r="AHI125" s="84"/>
      <c r="AHJ125" s="84"/>
      <c r="AHK125" s="84"/>
      <c r="AHL125" s="84"/>
      <c r="AHM125" s="84"/>
      <c r="AHN125" s="84"/>
      <c r="AHO125" s="84"/>
      <c r="AHP125" s="84"/>
      <c r="AHQ125" s="84"/>
      <c r="AHR125" s="84"/>
      <c r="AHS125" s="84"/>
      <c r="AHT125" s="84"/>
      <c r="AHU125" s="84"/>
      <c r="AHV125" s="84"/>
      <c r="AHW125" s="84"/>
      <c r="AHX125" s="84"/>
      <c r="AHY125" s="84"/>
      <c r="AHZ125" s="84"/>
      <c r="AIA125" s="84"/>
      <c r="AIB125" s="84"/>
      <c r="AIC125" s="84"/>
      <c r="AID125" s="84"/>
      <c r="AIE125" s="84"/>
      <c r="AIF125" s="84"/>
      <c r="AIG125" s="84"/>
      <c r="AIH125" s="84"/>
      <c r="AII125" s="84"/>
      <c r="AIJ125" s="84"/>
      <c r="AIK125" s="84"/>
      <c r="AIL125" s="84"/>
      <c r="AIM125" s="84"/>
      <c r="AIN125" s="84"/>
      <c r="AIO125" s="84"/>
      <c r="AIP125" s="84"/>
      <c r="AIQ125" s="84"/>
      <c r="AIR125" s="84"/>
      <c r="AIS125" s="84"/>
      <c r="AIT125" s="84"/>
      <c r="AIU125" s="84"/>
      <c r="AIV125" s="84"/>
      <c r="AIW125" s="84"/>
      <c r="AIX125" s="84"/>
      <c r="AIY125" s="84"/>
      <c r="AIZ125" s="84"/>
      <c r="AJA125" s="84"/>
      <c r="AJB125" s="84"/>
      <c r="AJC125" s="84"/>
      <c r="AJD125" s="84"/>
      <c r="AJE125" s="84"/>
      <c r="AJF125" s="84"/>
      <c r="AJG125" s="84"/>
      <c r="AJH125" s="84"/>
      <c r="AJI125" s="84"/>
      <c r="AJJ125" s="84"/>
      <c r="AJK125" s="84"/>
      <c r="AJL125" s="84"/>
      <c r="AJM125" s="84"/>
      <c r="AJN125" s="84"/>
      <c r="AJO125" s="84"/>
      <c r="AJP125" s="84"/>
      <c r="AJQ125" s="84"/>
      <c r="AJR125" s="84"/>
      <c r="AJS125" s="84"/>
      <c r="AJT125" s="84"/>
      <c r="AJU125" s="84"/>
      <c r="AJV125" s="84"/>
      <c r="AJW125" s="84"/>
      <c r="AJX125" s="84"/>
      <c r="AJY125" s="84"/>
      <c r="AJZ125" s="84"/>
      <c r="AKA125" s="84"/>
      <c r="AKB125" s="84"/>
      <c r="AKC125" s="84"/>
      <c r="AKD125" s="84"/>
      <c r="AKE125" s="84"/>
      <c r="AKF125" s="84"/>
      <c r="AKG125" s="84"/>
      <c r="AKH125" s="84"/>
      <c r="AKI125" s="84"/>
      <c r="AKJ125" s="84"/>
      <c r="AKK125" s="84"/>
      <c r="AKL125" s="84"/>
      <c r="AKM125" s="84"/>
      <c r="AKN125" s="84"/>
      <c r="AKO125" s="84"/>
      <c r="AKP125" s="84"/>
      <c r="AKQ125" s="84"/>
      <c r="AKR125" s="84"/>
      <c r="AKS125" s="84"/>
      <c r="AKT125" s="84"/>
      <c r="AKU125" s="84"/>
      <c r="AKV125" s="84"/>
      <c r="AKW125" s="84"/>
      <c r="AKX125" s="84"/>
      <c r="AKY125" s="84"/>
      <c r="AKZ125" s="84"/>
      <c r="ALA125" s="84"/>
      <c r="ALB125" s="84"/>
      <c r="ALC125" s="84"/>
      <c r="ALD125" s="84"/>
      <c r="ALE125" s="84"/>
      <c r="ALF125" s="84"/>
      <c r="ALG125" s="84"/>
      <c r="ALH125" s="84"/>
      <c r="ALI125" s="84"/>
      <c r="ALJ125" s="84"/>
      <c r="ALK125" s="84"/>
      <c r="ALL125" s="84"/>
      <c r="ALM125" s="84"/>
      <c r="ALN125" s="84"/>
      <c r="ALO125" s="84"/>
      <c r="ALP125" s="84"/>
      <c r="ALQ125" s="84"/>
      <c r="ALR125" s="84"/>
      <c r="ALS125" s="84"/>
      <c r="ALT125" s="84"/>
      <c r="ALU125" s="84"/>
      <c r="ALV125" s="84"/>
      <c r="ALW125" s="84"/>
      <c r="ALX125" s="84"/>
      <c r="ALY125" s="84"/>
      <c r="ALZ125" s="84"/>
      <c r="AMA125" s="84"/>
      <c r="AMB125" s="84"/>
      <c r="AMC125" s="84"/>
      <c r="AMD125" s="84"/>
      <c r="AME125" s="84"/>
      <c r="AMF125" s="84"/>
      <c r="AMG125" s="84"/>
      <c r="AMH125" s="84"/>
      <c r="AMI125" s="84"/>
      <c r="AMJ125" s="84"/>
      <c r="AMK125" s="84"/>
      <c r="AML125" s="84"/>
      <c r="AMM125" s="84"/>
      <c r="AMN125" s="84"/>
      <c r="AMO125" s="84"/>
      <c r="AMP125" s="84"/>
      <c r="AMQ125" s="84"/>
      <c r="AMR125" s="84"/>
      <c r="AMS125" s="84"/>
      <c r="AMT125" s="84"/>
      <c r="AMU125" s="84"/>
      <c r="AMV125" s="84"/>
      <c r="AMW125" s="84"/>
      <c r="AMX125" s="84"/>
      <c r="AMY125" s="84"/>
      <c r="AMZ125" s="84"/>
      <c r="ANA125" s="84"/>
      <c r="ANB125" s="84"/>
      <c r="ANC125" s="84"/>
      <c r="AND125" s="84"/>
      <c r="ANE125" s="84"/>
      <c r="ANF125" s="84"/>
      <c r="ANG125" s="84"/>
      <c r="ANH125" s="84"/>
      <c r="ANI125" s="84"/>
      <c r="ANJ125" s="84"/>
      <c r="ANK125" s="84"/>
      <c r="ANL125" s="84"/>
      <c r="ANM125" s="84"/>
      <c r="ANN125" s="84"/>
      <c r="ANO125" s="84"/>
      <c r="ANP125" s="84"/>
      <c r="ANQ125" s="84"/>
      <c r="ANR125" s="84"/>
      <c r="ANS125" s="84"/>
      <c r="ANT125" s="84"/>
      <c r="ANU125" s="84"/>
      <c r="ANV125" s="84"/>
      <c r="ANW125" s="84"/>
      <c r="ANX125" s="84"/>
      <c r="ANY125" s="84"/>
      <c r="ANZ125" s="84"/>
      <c r="AOA125" s="84"/>
      <c r="AOB125" s="84"/>
      <c r="AOC125" s="84"/>
      <c r="AOD125" s="84"/>
      <c r="AOE125" s="84"/>
      <c r="AOF125" s="84"/>
      <c r="AOG125" s="84"/>
      <c r="AOH125" s="84"/>
      <c r="AOI125" s="84"/>
      <c r="AOJ125" s="84"/>
      <c r="AOK125" s="84"/>
      <c r="AOL125" s="84"/>
      <c r="AOM125" s="84"/>
      <c r="AON125" s="84"/>
      <c r="AOO125" s="84"/>
      <c r="AOP125" s="84"/>
      <c r="AOQ125" s="84"/>
      <c r="AOR125" s="84"/>
      <c r="AOS125" s="84"/>
      <c r="AOT125" s="84"/>
      <c r="AOU125" s="84"/>
      <c r="AOV125" s="84"/>
      <c r="AOW125" s="84"/>
      <c r="AOX125" s="84"/>
      <c r="AOY125" s="84"/>
      <c r="AOZ125" s="84"/>
      <c r="APA125" s="84"/>
      <c r="APB125" s="84"/>
      <c r="APC125" s="84"/>
      <c r="APD125" s="84"/>
      <c r="APE125" s="84"/>
      <c r="APF125" s="84"/>
      <c r="APG125" s="84"/>
      <c r="APH125" s="84"/>
      <c r="API125" s="84"/>
      <c r="APJ125" s="84"/>
      <c r="APK125" s="84"/>
      <c r="APL125" s="84"/>
      <c r="APM125" s="84"/>
      <c r="APN125" s="84"/>
      <c r="APO125" s="84"/>
      <c r="APP125" s="84"/>
      <c r="APQ125" s="84"/>
      <c r="APR125" s="84"/>
      <c r="APS125" s="84"/>
      <c r="APT125" s="84"/>
      <c r="APU125" s="84"/>
      <c r="APV125" s="84"/>
      <c r="APW125" s="84"/>
      <c r="APX125" s="84"/>
      <c r="APY125" s="84"/>
      <c r="APZ125" s="84"/>
      <c r="AQA125" s="84"/>
      <c r="AQB125" s="84"/>
      <c r="AQC125" s="84"/>
      <c r="AQD125" s="84"/>
      <c r="AQE125" s="84"/>
      <c r="AQF125" s="84"/>
      <c r="AQG125" s="84"/>
      <c r="AQH125" s="84"/>
      <c r="AQI125" s="84"/>
      <c r="AQJ125" s="84"/>
      <c r="AQK125" s="84"/>
      <c r="AQL125" s="84"/>
      <c r="AQM125" s="84"/>
      <c r="AQN125" s="84"/>
      <c r="AQO125" s="84"/>
      <c r="AQP125" s="84"/>
      <c r="AQQ125" s="84"/>
      <c r="AQR125" s="84"/>
      <c r="AQS125" s="84"/>
      <c r="AQT125" s="84"/>
      <c r="AQU125" s="84"/>
      <c r="AQV125" s="84"/>
      <c r="AQW125" s="84"/>
      <c r="AQX125" s="84"/>
      <c r="AQY125" s="84"/>
      <c r="AQZ125" s="84"/>
      <c r="ARA125" s="84"/>
      <c r="ARB125" s="84"/>
      <c r="ARC125" s="84"/>
      <c r="ARD125" s="84"/>
      <c r="ARE125" s="84"/>
      <c r="ARF125" s="84"/>
      <c r="ARG125" s="84"/>
      <c r="ARH125" s="84"/>
      <c r="ARI125" s="84"/>
      <c r="ARJ125" s="84"/>
      <c r="ARK125" s="84"/>
      <c r="ARL125" s="84"/>
      <c r="ARM125" s="84"/>
      <c r="ARN125" s="84"/>
      <c r="ARO125" s="84"/>
      <c r="ARP125" s="84"/>
      <c r="ARQ125" s="84"/>
      <c r="ARR125" s="84"/>
      <c r="ARS125" s="84"/>
      <c r="ART125" s="84"/>
      <c r="ARU125" s="84"/>
      <c r="ARV125" s="84"/>
      <c r="ARW125" s="84"/>
      <c r="ARX125" s="84"/>
      <c r="ARY125" s="84"/>
      <c r="ARZ125" s="84"/>
      <c r="ASA125" s="84"/>
      <c r="ASB125" s="84"/>
      <c r="ASC125" s="84"/>
      <c r="ASD125" s="84"/>
      <c r="ASE125" s="84"/>
      <c r="ASF125" s="84"/>
      <c r="ASG125" s="84"/>
      <c r="ASH125" s="84"/>
      <c r="ASI125" s="84"/>
      <c r="ASJ125" s="84"/>
      <c r="ASK125" s="84"/>
      <c r="ASL125" s="84"/>
      <c r="ASM125" s="84"/>
      <c r="ASN125" s="84"/>
      <c r="ASO125" s="84"/>
      <c r="ASP125" s="84"/>
      <c r="ASQ125" s="84"/>
      <c r="ASR125" s="84"/>
      <c r="ASS125" s="84"/>
      <c r="AST125" s="84"/>
      <c r="ASU125" s="84"/>
      <c r="ASV125" s="84"/>
      <c r="ASW125" s="84"/>
      <c r="ASX125" s="84"/>
      <c r="ASY125" s="84"/>
      <c r="ASZ125" s="84"/>
      <c r="ATA125" s="84"/>
      <c r="ATB125" s="84"/>
      <c r="ATC125" s="84"/>
      <c r="ATD125" s="84"/>
      <c r="ATE125" s="84"/>
      <c r="ATF125" s="84"/>
      <c r="ATG125" s="84"/>
      <c r="ATH125" s="84"/>
      <c r="ATI125" s="84"/>
      <c r="ATJ125" s="84"/>
      <c r="ATK125" s="84"/>
      <c r="ATL125" s="84"/>
      <c r="ATM125" s="84"/>
      <c r="ATN125" s="84"/>
      <c r="ATO125" s="84"/>
      <c r="ATP125" s="84"/>
      <c r="ATQ125" s="84"/>
      <c r="ATR125" s="84"/>
      <c r="ATS125" s="84"/>
      <c r="ATT125" s="84"/>
      <c r="ATU125" s="84"/>
      <c r="ATV125" s="84"/>
      <c r="ATW125" s="84"/>
      <c r="ATX125" s="84"/>
      <c r="ATY125" s="84"/>
      <c r="ATZ125" s="84"/>
      <c r="AUA125" s="84"/>
      <c r="AUB125" s="84"/>
      <c r="AUC125" s="84"/>
      <c r="AUD125" s="84"/>
      <c r="AUE125" s="84"/>
      <c r="AUF125" s="84"/>
      <c r="AUG125" s="84"/>
      <c r="AUH125" s="84"/>
      <c r="AUI125" s="84"/>
      <c r="AUJ125" s="84"/>
      <c r="AUK125" s="84"/>
      <c r="AUL125" s="84"/>
      <c r="AUM125" s="84"/>
      <c r="AUN125" s="84"/>
      <c r="AUO125" s="84"/>
      <c r="AUP125" s="84"/>
      <c r="AUQ125" s="84"/>
      <c r="AUR125" s="84"/>
      <c r="AUS125" s="84"/>
      <c r="AUT125" s="84"/>
      <c r="AUU125" s="84"/>
      <c r="AUV125" s="84"/>
      <c r="AUW125" s="84"/>
      <c r="AUX125" s="84"/>
      <c r="AUY125" s="84"/>
      <c r="AUZ125" s="84"/>
      <c r="AVA125" s="84"/>
      <c r="AVB125" s="84"/>
      <c r="AVC125" s="84"/>
      <c r="AVD125" s="84"/>
      <c r="AVE125" s="84"/>
      <c r="AVF125" s="84"/>
      <c r="AVG125" s="84"/>
      <c r="AVH125" s="84"/>
      <c r="AVI125" s="84"/>
      <c r="AVJ125" s="84"/>
      <c r="AVK125" s="84"/>
      <c r="AVL125" s="84"/>
      <c r="AVM125" s="84"/>
      <c r="AVN125" s="84"/>
      <c r="AVO125" s="84"/>
      <c r="AVP125" s="84"/>
      <c r="AVQ125" s="84"/>
      <c r="AVR125" s="84"/>
      <c r="AVS125" s="84"/>
      <c r="AVT125" s="84"/>
      <c r="AVU125" s="84"/>
      <c r="AVV125" s="84"/>
      <c r="AVW125" s="84"/>
      <c r="AVX125" s="84"/>
      <c r="AVY125" s="84"/>
      <c r="AVZ125" s="84"/>
      <c r="AWA125" s="84"/>
      <c r="AWB125" s="84"/>
      <c r="AWC125" s="84"/>
      <c r="AWD125" s="84"/>
      <c r="AWE125" s="84"/>
      <c r="AWF125" s="84"/>
      <c r="AWG125" s="84"/>
      <c r="AWH125" s="84"/>
      <c r="AWI125" s="84"/>
      <c r="AWJ125" s="84"/>
      <c r="AWK125" s="84"/>
      <c r="AWL125" s="84"/>
      <c r="AWM125" s="84"/>
      <c r="AWN125" s="84"/>
      <c r="AWO125" s="84"/>
      <c r="AWP125" s="84"/>
      <c r="AWQ125" s="84"/>
      <c r="AWR125" s="84"/>
      <c r="AWS125" s="84"/>
      <c r="AWT125" s="84"/>
      <c r="AWU125" s="84"/>
      <c r="AWV125" s="84"/>
      <c r="AWW125" s="84"/>
      <c r="AWX125" s="84"/>
      <c r="AWY125" s="84"/>
      <c r="AWZ125" s="84"/>
      <c r="AXA125" s="84"/>
      <c r="AXB125" s="84"/>
      <c r="AXC125" s="84"/>
      <c r="AXD125" s="84"/>
      <c r="AXE125" s="84"/>
      <c r="AXF125" s="84"/>
      <c r="AXG125" s="84"/>
      <c r="AXH125" s="84"/>
      <c r="AXI125" s="84"/>
      <c r="AXJ125" s="84"/>
      <c r="AXK125" s="84"/>
      <c r="AXL125" s="84"/>
      <c r="AXM125" s="84"/>
      <c r="AXN125" s="84"/>
      <c r="AXO125" s="84"/>
      <c r="AXP125" s="84"/>
      <c r="AXQ125" s="84"/>
      <c r="AXR125" s="84"/>
      <c r="AXS125" s="84"/>
      <c r="AXT125" s="84"/>
      <c r="AXU125" s="84"/>
      <c r="AXV125" s="84"/>
      <c r="AXW125" s="84"/>
      <c r="AXX125" s="84"/>
      <c r="AXY125" s="84"/>
      <c r="AXZ125" s="84"/>
      <c r="AYA125" s="84"/>
      <c r="AYB125" s="84"/>
      <c r="AYC125" s="84"/>
      <c r="AYD125" s="84"/>
      <c r="AYE125" s="84"/>
      <c r="AYF125" s="84"/>
      <c r="AYG125" s="84"/>
      <c r="AYH125" s="84"/>
      <c r="AYI125" s="84"/>
      <c r="AYJ125" s="84"/>
      <c r="AYK125" s="84"/>
      <c r="AYL125" s="84"/>
      <c r="AYM125" s="84"/>
      <c r="AYN125" s="84"/>
      <c r="AYO125" s="84"/>
      <c r="AYP125" s="84"/>
      <c r="AYQ125" s="84"/>
      <c r="AYR125" s="84"/>
      <c r="AYS125" s="84"/>
      <c r="AYT125" s="84"/>
      <c r="AYU125" s="84"/>
      <c r="AYV125" s="84"/>
      <c r="AYW125" s="84"/>
      <c r="AYX125" s="84"/>
      <c r="AYY125" s="84"/>
      <c r="AYZ125" s="84"/>
      <c r="AZA125" s="84"/>
      <c r="AZB125" s="84"/>
      <c r="AZC125" s="84"/>
      <c r="AZD125" s="84"/>
      <c r="AZE125" s="84"/>
      <c r="AZF125" s="84"/>
      <c r="AZG125" s="84"/>
      <c r="AZH125" s="84"/>
      <c r="AZI125" s="84"/>
      <c r="AZJ125" s="84"/>
      <c r="AZK125" s="84"/>
      <c r="AZL125" s="84"/>
      <c r="AZM125" s="84"/>
      <c r="AZN125" s="84"/>
      <c r="AZO125" s="84"/>
      <c r="AZP125" s="84"/>
      <c r="AZQ125" s="84"/>
      <c r="AZR125" s="84"/>
      <c r="AZS125" s="84"/>
      <c r="AZT125" s="84"/>
      <c r="AZU125" s="84"/>
      <c r="AZV125" s="84"/>
      <c r="AZW125" s="84"/>
      <c r="AZX125" s="84"/>
      <c r="AZY125" s="84"/>
      <c r="AZZ125" s="84"/>
      <c r="BAA125" s="84"/>
      <c r="BAB125" s="84"/>
      <c r="BAC125" s="84"/>
      <c r="BAD125" s="84"/>
      <c r="BAE125" s="84"/>
      <c r="BAF125" s="84"/>
      <c r="BAG125" s="84"/>
      <c r="BAH125" s="84"/>
      <c r="BAI125" s="84"/>
      <c r="BAJ125" s="84"/>
      <c r="BAK125" s="84"/>
      <c r="BAL125" s="84"/>
      <c r="BAM125" s="84"/>
      <c r="BAN125" s="84"/>
      <c r="BAO125" s="84"/>
      <c r="BAP125" s="84"/>
      <c r="BAQ125" s="84"/>
      <c r="BAR125" s="84"/>
      <c r="BAS125" s="84"/>
      <c r="BAT125" s="84"/>
      <c r="BAU125" s="84"/>
      <c r="BAV125" s="84"/>
      <c r="BAW125" s="84"/>
      <c r="BAX125" s="84"/>
      <c r="BAY125" s="84"/>
      <c r="BAZ125" s="84"/>
      <c r="BBA125" s="84"/>
      <c r="BBB125" s="84"/>
      <c r="BBC125" s="84"/>
      <c r="BBD125" s="84"/>
      <c r="BBE125" s="84"/>
      <c r="BBF125" s="84"/>
      <c r="BBG125" s="84"/>
      <c r="BBH125" s="84"/>
      <c r="BBI125" s="84"/>
      <c r="BBJ125" s="84"/>
      <c r="BBK125" s="84"/>
      <c r="BBL125" s="84"/>
      <c r="BBM125" s="84"/>
      <c r="BBN125" s="84"/>
      <c r="BBO125" s="84"/>
      <c r="BBP125" s="84"/>
      <c r="BBQ125" s="84"/>
      <c r="BBR125" s="84"/>
      <c r="BBS125" s="84"/>
      <c r="BBT125" s="84"/>
      <c r="BBU125" s="84"/>
      <c r="BBV125" s="84"/>
      <c r="BBW125" s="84"/>
      <c r="BBX125" s="84"/>
      <c r="BBY125" s="84"/>
      <c r="BBZ125" s="84"/>
      <c r="BCA125" s="84"/>
      <c r="BCB125" s="84"/>
      <c r="BCC125" s="84"/>
      <c r="BCD125" s="84"/>
      <c r="BCE125" s="84"/>
      <c r="BCF125" s="84"/>
      <c r="BCG125" s="84"/>
      <c r="BCH125" s="84"/>
      <c r="BCI125" s="84"/>
      <c r="BCJ125" s="84"/>
      <c r="BCK125" s="84"/>
      <c r="BCL125" s="84"/>
      <c r="BCM125" s="84"/>
      <c r="BCN125" s="84"/>
      <c r="BCO125" s="84"/>
      <c r="BCP125" s="84"/>
      <c r="BCQ125" s="84"/>
      <c r="BCR125" s="84"/>
      <c r="BCS125" s="84"/>
      <c r="BCT125" s="84"/>
      <c r="BCU125" s="84"/>
      <c r="BCV125" s="84"/>
      <c r="BCW125" s="84"/>
      <c r="BCX125" s="84"/>
      <c r="BCY125" s="84"/>
      <c r="BCZ125" s="84"/>
      <c r="BDA125" s="84"/>
      <c r="BDB125" s="84"/>
      <c r="BDC125" s="84"/>
      <c r="BDD125" s="84"/>
      <c r="BDE125" s="84"/>
      <c r="BDF125" s="84"/>
      <c r="BDG125" s="84"/>
      <c r="BDH125" s="84"/>
      <c r="BDI125" s="84"/>
      <c r="BDJ125" s="84"/>
      <c r="BDK125" s="84"/>
      <c r="BDL125" s="84"/>
      <c r="BDM125" s="84"/>
      <c r="BDN125" s="84"/>
      <c r="BDO125" s="84"/>
      <c r="BDP125" s="84"/>
      <c r="BDQ125" s="84"/>
      <c r="BDR125" s="84"/>
      <c r="BDS125" s="84"/>
      <c r="BDT125" s="84"/>
      <c r="BDU125" s="84"/>
      <c r="BDV125" s="84"/>
      <c r="BDW125" s="84"/>
      <c r="BDX125" s="84"/>
      <c r="BDY125" s="84"/>
      <c r="BDZ125" s="84"/>
      <c r="BEA125" s="84"/>
      <c r="BEB125" s="84"/>
      <c r="BEC125" s="84"/>
      <c r="BED125" s="84"/>
      <c r="BEE125" s="84"/>
      <c r="BEF125" s="84"/>
      <c r="BEG125" s="84"/>
      <c r="BEH125" s="84"/>
      <c r="BEI125" s="84"/>
      <c r="BEJ125" s="84"/>
      <c r="BEK125" s="84"/>
      <c r="BEL125" s="84"/>
      <c r="BEM125" s="84"/>
      <c r="BEN125" s="84"/>
      <c r="BEO125" s="84"/>
      <c r="BEP125" s="84"/>
      <c r="BEQ125" s="84"/>
      <c r="BER125" s="84"/>
      <c r="BES125" s="84"/>
      <c r="BET125" s="84"/>
      <c r="BEU125" s="84"/>
      <c r="BEV125" s="84"/>
      <c r="BEW125" s="84"/>
      <c r="BEX125" s="84"/>
      <c r="BEY125" s="84"/>
      <c r="BEZ125" s="84"/>
      <c r="BFA125" s="84"/>
      <c r="BFB125" s="84"/>
      <c r="BFC125" s="84"/>
      <c r="BFD125" s="84"/>
      <c r="BFE125" s="84"/>
      <c r="BFF125" s="84"/>
      <c r="BFG125" s="84"/>
      <c r="BFH125" s="84"/>
      <c r="BFI125" s="84"/>
      <c r="BFJ125" s="84"/>
      <c r="BFK125" s="84"/>
      <c r="BFL125" s="84"/>
      <c r="BFM125" s="84"/>
      <c r="BFN125" s="84"/>
      <c r="BFO125" s="84"/>
      <c r="BFP125" s="84"/>
      <c r="BFQ125" s="84"/>
      <c r="BFR125" s="84"/>
      <c r="BFS125" s="84"/>
      <c r="BFT125" s="84"/>
      <c r="BFU125" s="84"/>
      <c r="BFV125" s="84"/>
      <c r="BFW125" s="84"/>
      <c r="BFX125" s="84"/>
      <c r="BFY125" s="84"/>
      <c r="BFZ125" s="84"/>
      <c r="BGA125" s="84"/>
      <c r="BGB125" s="84"/>
      <c r="BGC125" s="84"/>
      <c r="BGD125" s="84"/>
      <c r="BGE125" s="84"/>
      <c r="BGF125" s="84"/>
      <c r="BGG125" s="84"/>
      <c r="BGH125" s="84"/>
      <c r="BGI125" s="84"/>
      <c r="BGJ125" s="84"/>
      <c r="BGK125" s="84"/>
      <c r="BGL125" s="84"/>
      <c r="BGM125" s="84"/>
      <c r="BGN125" s="84"/>
      <c r="BGO125" s="84"/>
      <c r="BGP125" s="84"/>
      <c r="BGQ125" s="84"/>
      <c r="BGR125" s="84"/>
      <c r="BGS125" s="84"/>
      <c r="BGT125" s="84"/>
      <c r="BGU125" s="84"/>
      <c r="BGV125" s="84"/>
      <c r="BGW125" s="84"/>
      <c r="BGX125" s="84"/>
      <c r="BGY125" s="84"/>
      <c r="BGZ125" s="84"/>
      <c r="BHA125" s="84"/>
      <c r="BHB125" s="84"/>
      <c r="BHC125" s="84"/>
      <c r="BHD125" s="84"/>
      <c r="BHE125" s="84"/>
      <c r="BHF125" s="84"/>
      <c r="BHG125" s="84"/>
      <c r="BHH125" s="84"/>
      <c r="BHI125" s="84"/>
      <c r="BHJ125" s="84"/>
      <c r="BHK125" s="84"/>
      <c r="BHL125" s="84"/>
      <c r="BHM125" s="84"/>
      <c r="BHN125" s="84"/>
      <c r="BHO125" s="84"/>
      <c r="BHP125" s="84"/>
      <c r="BHQ125" s="84"/>
      <c r="BHR125" s="84"/>
      <c r="BHS125" s="84"/>
      <c r="BHT125" s="84"/>
      <c r="BHU125" s="84"/>
      <c r="BHV125" s="84"/>
      <c r="BHW125" s="84"/>
      <c r="BHX125" s="84"/>
      <c r="BHY125" s="84"/>
      <c r="BHZ125" s="84"/>
      <c r="BIA125" s="84"/>
      <c r="BIB125" s="84"/>
      <c r="BIC125" s="84"/>
      <c r="BID125" s="84"/>
      <c r="BIE125" s="84"/>
      <c r="BIF125" s="84"/>
      <c r="BIG125" s="84"/>
      <c r="BIH125" s="84"/>
      <c r="BII125" s="84"/>
      <c r="BIJ125" s="84"/>
      <c r="BIK125" s="84"/>
      <c r="BIL125" s="84"/>
      <c r="BIM125" s="84"/>
      <c r="BIN125" s="84"/>
      <c r="BIO125" s="84"/>
      <c r="BIP125" s="84"/>
      <c r="BIQ125" s="84"/>
      <c r="BIR125" s="84"/>
      <c r="BIS125" s="84"/>
      <c r="BIT125" s="84"/>
      <c r="BIU125" s="84"/>
      <c r="BIV125" s="84"/>
      <c r="BIW125" s="84"/>
      <c r="BIX125" s="84"/>
      <c r="BIY125" s="84"/>
      <c r="BIZ125" s="84"/>
      <c r="BJA125" s="84"/>
      <c r="BJB125" s="84"/>
      <c r="BJC125" s="84"/>
      <c r="BJD125" s="84"/>
      <c r="BJE125" s="84"/>
      <c r="BJF125" s="84"/>
      <c r="BJG125" s="84"/>
      <c r="BJH125" s="84"/>
      <c r="BJI125" s="84"/>
      <c r="BJJ125" s="84"/>
      <c r="BJK125" s="84"/>
      <c r="BJL125" s="84"/>
      <c r="BJM125" s="84"/>
      <c r="BJN125" s="84"/>
      <c r="BJO125" s="84"/>
      <c r="BJP125" s="84"/>
      <c r="BJQ125" s="84"/>
      <c r="BJR125" s="84"/>
      <c r="BJS125" s="84"/>
      <c r="BJT125" s="84"/>
      <c r="BJU125" s="84"/>
      <c r="BJV125" s="84"/>
      <c r="BJW125" s="84"/>
      <c r="BJX125" s="84"/>
      <c r="BJY125" s="84"/>
      <c r="BJZ125" s="84"/>
      <c r="BKA125" s="84"/>
      <c r="BKB125" s="84"/>
      <c r="BKC125" s="84"/>
      <c r="BKD125" s="84"/>
      <c r="BKE125" s="84"/>
      <c r="BKF125" s="84"/>
      <c r="BKG125" s="84"/>
      <c r="BKH125" s="84"/>
      <c r="BKI125" s="84"/>
      <c r="BKJ125" s="84"/>
      <c r="BKK125" s="84"/>
      <c r="BKL125" s="84"/>
      <c r="BKM125" s="84"/>
      <c r="BKN125" s="84"/>
      <c r="BKO125" s="84"/>
      <c r="BKP125" s="84"/>
      <c r="BKQ125" s="84"/>
      <c r="BKR125" s="84"/>
      <c r="BKS125" s="84"/>
      <c r="BKT125" s="84"/>
      <c r="BKU125" s="84"/>
      <c r="BKV125" s="84"/>
      <c r="BKW125" s="84"/>
      <c r="BKX125" s="84"/>
      <c r="BKY125" s="84"/>
      <c r="BKZ125" s="84"/>
      <c r="BLA125" s="84"/>
      <c r="BLB125" s="84"/>
      <c r="BLC125" s="84"/>
      <c r="BLD125" s="84"/>
      <c r="BLE125" s="84"/>
      <c r="BLF125" s="84"/>
      <c r="BLG125" s="84"/>
      <c r="BLH125" s="84"/>
      <c r="BLI125" s="84"/>
      <c r="BLJ125" s="84"/>
      <c r="BLK125" s="84"/>
      <c r="BLL125" s="84"/>
      <c r="BLM125" s="84"/>
      <c r="BLN125" s="84"/>
      <c r="BLO125" s="84"/>
      <c r="BLP125" s="84"/>
      <c r="BLQ125" s="84"/>
      <c r="BLR125" s="84"/>
      <c r="BLS125" s="84"/>
      <c r="BLT125" s="84"/>
      <c r="BLU125" s="84"/>
      <c r="BLV125" s="84"/>
      <c r="BLW125" s="84"/>
      <c r="BLX125" s="84"/>
      <c r="BLY125" s="84"/>
      <c r="BLZ125" s="84"/>
      <c r="BMA125" s="84"/>
      <c r="BMB125" s="84"/>
      <c r="BMC125" s="84"/>
      <c r="BMD125" s="84"/>
      <c r="BME125" s="84"/>
      <c r="BMF125" s="84"/>
      <c r="BMG125" s="84"/>
      <c r="BMH125" s="84"/>
      <c r="BMI125" s="84"/>
      <c r="BMJ125" s="84"/>
      <c r="BMK125" s="84"/>
      <c r="BML125" s="84"/>
      <c r="BMM125" s="84"/>
      <c r="BMN125" s="84"/>
      <c r="BMO125" s="84"/>
      <c r="BMP125" s="84"/>
      <c r="BMQ125" s="84"/>
      <c r="BMR125" s="84"/>
      <c r="BMS125" s="84"/>
      <c r="BMT125" s="84"/>
      <c r="BMU125" s="84"/>
      <c r="BMV125" s="84"/>
      <c r="BMW125" s="84"/>
      <c r="BMX125" s="84"/>
      <c r="BMY125" s="84"/>
      <c r="BMZ125" s="84"/>
      <c r="BNA125" s="84"/>
      <c r="BNB125" s="84"/>
      <c r="BNC125" s="84"/>
      <c r="BND125" s="84"/>
      <c r="BNE125" s="84"/>
      <c r="BNF125" s="84"/>
      <c r="BNG125" s="84"/>
      <c r="BNH125" s="84"/>
      <c r="BNI125" s="84"/>
      <c r="BNJ125" s="84"/>
      <c r="BNK125" s="84"/>
      <c r="BNL125" s="84"/>
      <c r="BNM125" s="84"/>
      <c r="BNN125" s="84"/>
      <c r="BNO125" s="84"/>
      <c r="BNP125" s="84"/>
      <c r="BNQ125" s="84"/>
      <c r="BNR125" s="84"/>
      <c r="BNS125" s="84"/>
      <c r="BNT125" s="84"/>
      <c r="BNU125" s="84"/>
      <c r="BNV125" s="84"/>
      <c r="BNW125" s="84"/>
      <c r="BNX125" s="84"/>
      <c r="BNY125" s="84"/>
      <c r="BNZ125" s="84"/>
      <c r="BOA125" s="84"/>
      <c r="BOB125" s="84"/>
      <c r="BOC125" s="84"/>
      <c r="BOD125" s="84"/>
      <c r="BOE125" s="84"/>
      <c r="BOF125" s="84"/>
      <c r="BOG125" s="84"/>
      <c r="BOH125" s="84"/>
      <c r="BOI125" s="84"/>
      <c r="BOJ125" s="84"/>
      <c r="BOK125" s="84"/>
      <c r="BOL125" s="84"/>
      <c r="BOM125" s="84"/>
      <c r="BON125" s="84"/>
      <c r="BOO125" s="84"/>
      <c r="BOP125" s="84"/>
      <c r="BOQ125" s="84"/>
      <c r="BOR125" s="84"/>
      <c r="BOS125" s="84"/>
      <c r="BOT125" s="84"/>
      <c r="BOU125" s="84"/>
      <c r="BOV125" s="84"/>
      <c r="BOW125" s="84"/>
      <c r="BOX125" s="84"/>
      <c r="BOY125" s="84"/>
      <c r="BOZ125" s="84"/>
      <c r="BPA125" s="84"/>
      <c r="BPB125" s="84"/>
      <c r="BPC125" s="84"/>
      <c r="BPD125" s="84"/>
      <c r="BPE125" s="84"/>
      <c r="BPF125" s="84"/>
      <c r="BPG125" s="84"/>
      <c r="BPH125" s="84"/>
      <c r="BPI125" s="84"/>
      <c r="BPJ125" s="84"/>
      <c r="BPK125" s="84"/>
      <c r="BPL125" s="84"/>
      <c r="BPM125" s="84"/>
      <c r="BPN125" s="84"/>
      <c r="BPO125" s="84"/>
      <c r="BPP125" s="84"/>
      <c r="BPQ125" s="84"/>
      <c r="BPR125" s="84"/>
      <c r="BPS125" s="84"/>
      <c r="BPT125" s="84"/>
      <c r="BPU125" s="84"/>
      <c r="BPV125" s="84"/>
      <c r="BPW125" s="84"/>
      <c r="BPX125" s="84"/>
      <c r="BPY125" s="84"/>
      <c r="BPZ125" s="84"/>
      <c r="BQA125" s="84"/>
      <c r="BQB125" s="84"/>
      <c r="BQC125" s="84"/>
      <c r="BQD125" s="84"/>
      <c r="BQE125" s="84"/>
      <c r="BQF125" s="84"/>
      <c r="BQG125" s="84"/>
      <c r="BQH125" s="84"/>
      <c r="BQI125" s="84"/>
      <c r="BQJ125" s="84"/>
      <c r="BQK125" s="84"/>
      <c r="BQL125" s="84"/>
      <c r="BQM125" s="84"/>
      <c r="BQN125" s="84"/>
      <c r="BQO125" s="84"/>
      <c r="BQP125" s="84"/>
      <c r="BQQ125" s="84"/>
      <c r="BQR125" s="84"/>
      <c r="BQS125" s="84"/>
      <c r="BQT125" s="84"/>
      <c r="BQU125" s="84"/>
      <c r="BQV125" s="84"/>
      <c r="BQW125" s="84"/>
      <c r="BQX125" s="84"/>
      <c r="BQY125" s="84"/>
      <c r="BQZ125" s="84"/>
      <c r="BRA125" s="84"/>
      <c r="BRB125" s="84"/>
      <c r="BRC125" s="84"/>
      <c r="BRD125" s="84"/>
      <c r="BRE125" s="84"/>
      <c r="BRF125" s="84"/>
      <c r="BRG125" s="84"/>
      <c r="BRH125" s="84"/>
      <c r="BRI125" s="84"/>
      <c r="BRJ125" s="84"/>
      <c r="BRK125" s="84"/>
      <c r="BRL125" s="84"/>
      <c r="BRM125" s="84"/>
      <c r="BRN125" s="84"/>
      <c r="BRO125" s="84"/>
      <c r="BRP125" s="84"/>
      <c r="BRQ125" s="84"/>
      <c r="BRR125" s="84"/>
      <c r="BRS125" s="84"/>
      <c r="BRT125" s="84"/>
      <c r="BRU125" s="84"/>
      <c r="BRV125" s="84"/>
      <c r="BRW125" s="84"/>
      <c r="BRX125" s="84"/>
      <c r="BRY125" s="84"/>
      <c r="BRZ125" s="84"/>
      <c r="BSA125" s="84"/>
      <c r="BSB125" s="84"/>
      <c r="BSC125" s="84"/>
      <c r="BSD125" s="84"/>
      <c r="BSE125" s="84"/>
      <c r="BSF125" s="84"/>
      <c r="BSG125" s="84"/>
      <c r="BSH125" s="84"/>
      <c r="BSI125" s="84"/>
      <c r="BSJ125" s="84"/>
      <c r="BSK125" s="84"/>
      <c r="BSL125" s="84"/>
      <c r="BSM125" s="84"/>
      <c r="BSN125" s="84"/>
      <c r="BSO125" s="84"/>
      <c r="BSP125" s="84"/>
      <c r="BSQ125" s="84"/>
      <c r="BSR125" s="84"/>
      <c r="BSS125" s="84"/>
      <c r="BST125" s="84"/>
      <c r="BSU125" s="84"/>
      <c r="BSV125" s="84"/>
      <c r="BSW125" s="84"/>
      <c r="BSX125" s="84"/>
      <c r="BSY125" s="84"/>
      <c r="BSZ125" s="84"/>
      <c r="BTA125" s="84"/>
      <c r="BTB125" s="84"/>
      <c r="BTC125" s="84"/>
      <c r="BTD125" s="84"/>
      <c r="BTE125" s="84"/>
      <c r="BTF125" s="84"/>
      <c r="BTG125" s="84"/>
      <c r="BTH125" s="84"/>
      <c r="BTI125" s="84"/>
      <c r="BTJ125" s="84"/>
      <c r="BTK125" s="84"/>
      <c r="BTL125" s="84"/>
      <c r="BTM125" s="84"/>
      <c r="BTN125" s="84"/>
      <c r="BTO125" s="84"/>
      <c r="BTP125" s="84"/>
      <c r="BTQ125" s="84"/>
      <c r="BTR125" s="84"/>
      <c r="BTS125" s="84"/>
      <c r="BTT125" s="84"/>
      <c r="BTU125" s="84"/>
      <c r="BTV125" s="84"/>
      <c r="BTW125" s="84"/>
      <c r="BTX125" s="84"/>
      <c r="BTY125" s="84"/>
      <c r="BTZ125" s="84"/>
      <c r="BUA125" s="84"/>
      <c r="BUB125" s="84"/>
      <c r="BUC125" s="84"/>
      <c r="BUD125" s="84"/>
      <c r="BUE125" s="84"/>
      <c r="BUF125" s="84"/>
      <c r="BUG125" s="84"/>
      <c r="BUH125" s="84"/>
      <c r="BUI125" s="84"/>
      <c r="BUJ125" s="84"/>
      <c r="BUK125" s="84"/>
      <c r="BUL125" s="84"/>
      <c r="BUM125" s="84"/>
      <c r="BUN125" s="84"/>
      <c r="BUO125" s="84"/>
      <c r="BUP125" s="84"/>
      <c r="BUQ125" s="84"/>
      <c r="BUR125" s="84"/>
      <c r="BUS125" s="84"/>
      <c r="BUT125" s="84"/>
      <c r="BUU125" s="84"/>
      <c r="BUV125" s="84"/>
      <c r="BUW125" s="84"/>
      <c r="BUX125" s="84"/>
      <c r="BUY125" s="84"/>
      <c r="BUZ125" s="84"/>
      <c r="BVA125" s="84"/>
      <c r="BVB125" s="84"/>
      <c r="BVC125" s="84"/>
      <c r="BVD125" s="84"/>
      <c r="BVE125" s="84"/>
      <c r="BVF125" s="84"/>
      <c r="BVG125" s="84"/>
      <c r="BVH125" s="84"/>
      <c r="BVI125" s="84"/>
      <c r="BVJ125" s="84"/>
      <c r="BVK125" s="84"/>
      <c r="BVL125" s="84"/>
      <c r="BVM125" s="84"/>
      <c r="BVN125" s="84"/>
      <c r="BVO125" s="84"/>
      <c r="BVP125" s="84"/>
      <c r="BVQ125" s="84"/>
      <c r="BVR125" s="84"/>
      <c r="BVS125" s="84"/>
      <c r="BVT125" s="84"/>
      <c r="BVU125" s="84"/>
      <c r="BVV125" s="84"/>
      <c r="BVW125" s="84"/>
      <c r="BVX125" s="84"/>
      <c r="BVY125" s="84"/>
      <c r="BVZ125" s="84"/>
      <c r="BWA125" s="84"/>
      <c r="BWB125" s="84"/>
      <c r="BWC125" s="84"/>
      <c r="BWD125" s="84"/>
      <c r="BWE125" s="84"/>
      <c r="BWF125" s="84"/>
      <c r="BWG125" s="84"/>
      <c r="BWH125" s="84"/>
      <c r="BWI125" s="84"/>
      <c r="BWJ125" s="84"/>
      <c r="BWK125" s="84"/>
      <c r="BWL125" s="84"/>
      <c r="BWM125" s="84"/>
      <c r="BWN125" s="84"/>
      <c r="BWO125" s="84"/>
      <c r="BWP125" s="84"/>
      <c r="BWQ125" s="84"/>
      <c r="BWR125" s="84"/>
      <c r="BWS125" s="84"/>
      <c r="BWT125" s="84"/>
      <c r="BWU125" s="84"/>
      <c r="BWV125" s="84"/>
      <c r="BWW125" s="84"/>
      <c r="BWX125" s="84"/>
      <c r="BWY125" s="84"/>
      <c r="BWZ125" s="84"/>
      <c r="BXA125" s="84"/>
      <c r="BXB125" s="84"/>
      <c r="BXC125" s="84"/>
      <c r="BXD125" s="84"/>
      <c r="BXE125" s="84"/>
      <c r="BXF125" s="84"/>
      <c r="BXG125" s="84"/>
      <c r="BXH125" s="84"/>
      <c r="BXI125" s="84"/>
      <c r="BXJ125" s="84"/>
      <c r="BXK125" s="84"/>
      <c r="BXL125" s="84"/>
      <c r="BXM125" s="84"/>
      <c r="BXN125" s="84"/>
      <c r="BXO125" s="84"/>
      <c r="BXP125" s="84"/>
      <c r="BXQ125" s="84"/>
      <c r="BXR125" s="84"/>
      <c r="BXS125" s="84"/>
      <c r="BXT125" s="84"/>
      <c r="BXU125" s="84"/>
      <c r="BXV125" s="84"/>
      <c r="BXW125" s="84"/>
      <c r="BXX125" s="84"/>
      <c r="BXY125" s="84"/>
      <c r="BXZ125" s="84"/>
      <c r="BYA125" s="84"/>
      <c r="BYB125" s="84"/>
      <c r="BYC125" s="84"/>
      <c r="BYD125" s="84"/>
      <c r="BYE125" s="84"/>
      <c r="BYF125" s="84"/>
      <c r="BYG125" s="84"/>
      <c r="BYH125" s="84"/>
      <c r="BYI125" s="84"/>
      <c r="BYJ125" s="84"/>
      <c r="BYK125" s="84"/>
      <c r="BYL125" s="84"/>
      <c r="BYM125" s="84"/>
      <c r="BYN125" s="84"/>
      <c r="BYO125" s="84"/>
      <c r="BYP125" s="84"/>
      <c r="BYQ125" s="84"/>
      <c r="BYR125" s="84"/>
      <c r="BYS125" s="84"/>
      <c r="BYT125" s="84"/>
      <c r="BYU125" s="84"/>
      <c r="BYV125" s="84"/>
      <c r="BYW125" s="84"/>
      <c r="BYX125" s="84"/>
      <c r="BYY125" s="84"/>
      <c r="BYZ125" s="84"/>
      <c r="BZA125" s="84"/>
      <c r="BZB125" s="84"/>
      <c r="BZC125" s="84"/>
      <c r="BZD125" s="84"/>
      <c r="BZE125" s="84"/>
      <c r="BZF125" s="84"/>
      <c r="BZG125" s="84"/>
      <c r="BZH125" s="84"/>
      <c r="BZI125" s="84"/>
      <c r="BZJ125" s="84"/>
      <c r="BZK125" s="84"/>
      <c r="BZL125" s="84"/>
      <c r="BZM125" s="84"/>
      <c r="BZN125" s="84"/>
      <c r="BZO125" s="84"/>
      <c r="BZP125" s="84"/>
      <c r="BZQ125" s="84"/>
      <c r="BZR125" s="84"/>
      <c r="BZS125" s="84"/>
      <c r="BZT125" s="84"/>
      <c r="BZU125" s="84"/>
      <c r="BZV125" s="84"/>
      <c r="BZW125" s="84"/>
      <c r="BZX125" s="84"/>
      <c r="BZY125" s="84"/>
      <c r="BZZ125" s="84"/>
      <c r="CAA125" s="84"/>
      <c r="CAB125" s="84"/>
      <c r="CAC125" s="84"/>
      <c r="CAD125" s="84"/>
      <c r="CAE125" s="84"/>
      <c r="CAF125" s="84"/>
      <c r="CAG125" s="84"/>
      <c r="CAH125" s="84"/>
      <c r="CAI125" s="84"/>
      <c r="CAJ125" s="84"/>
      <c r="CAK125" s="84"/>
      <c r="CAL125" s="84"/>
      <c r="CAM125" s="84"/>
      <c r="CAN125" s="84"/>
      <c r="CAO125" s="84"/>
      <c r="CAP125" s="84"/>
      <c r="CAQ125" s="84"/>
      <c r="CAR125" s="84"/>
      <c r="CAS125" s="84"/>
      <c r="CAT125" s="84"/>
      <c r="CAU125" s="84"/>
      <c r="CAV125" s="84"/>
      <c r="CAW125" s="84"/>
      <c r="CAX125" s="84"/>
      <c r="CAY125" s="84"/>
      <c r="CAZ125" s="84"/>
      <c r="CBA125" s="84"/>
      <c r="CBB125" s="84"/>
      <c r="CBC125" s="84"/>
      <c r="CBD125" s="84"/>
      <c r="CBE125" s="84"/>
      <c r="CBF125" s="84"/>
      <c r="CBG125" s="84"/>
      <c r="CBH125" s="84"/>
      <c r="CBI125" s="84"/>
      <c r="CBJ125" s="84"/>
      <c r="CBK125" s="84"/>
      <c r="CBL125" s="84"/>
      <c r="CBM125" s="84"/>
      <c r="CBN125" s="84"/>
      <c r="CBO125" s="84"/>
      <c r="CBP125" s="84"/>
      <c r="CBQ125" s="84"/>
      <c r="CBR125" s="84"/>
      <c r="CBS125" s="84"/>
      <c r="CBT125" s="84"/>
      <c r="CBU125" s="84"/>
      <c r="CBV125" s="84"/>
      <c r="CBW125" s="84"/>
      <c r="CBX125" s="84"/>
      <c r="CBY125" s="84"/>
      <c r="CBZ125" s="84"/>
      <c r="CCA125" s="84"/>
      <c r="CCB125" s="84"/>
      <c r="CCC125" s="84"/>
      <c r="CCD125" s="84"/>
      <c r="CCE125" s="84"/>
      <c r="CCF125" s="84"/>
      <c r="CCG125" s="84"/>
      <c r="CCH125" s="84"/>
      <c r="CCI125" s="84"/>
      <c r="CCJ125" s="84"/>
      <c r="CCK125" s="84"/>
      <c r="CCL125" s="84"/>
      <c r="CCM125" s="84"/>
      <c r="CCN125" s="84"/>
      <c r="CCO125" s="84"/>
      <c r="CCP125" s="84"/>
      <c r="CCQ125" s="84"/>
      <c r="CCR125" s="84"/>
      <c r="CCS125" s="84"/>
      <c r="CCT125" s="84"/>
      <c r="CCU125" s="84"/>
      <c r="CCV125" s="84"/>
      <c r="CCW125" s="84"/>
      <c r="CCX125" s="84"/>
      <c r="CCY125" s="84"/>
      <c r="CCZ125" s="84"/>
      <c r="CDA125" s="84"/>
      <c r="CDB125" s="84"/>
      <c r="CDC125" s="84"/>
      <c r="CDD125" s="84"/>
      <c r="CDE125" s="84"/>
      <c r="CDF125" s="84"/>
      <c r="CDG125" s="84"/>
      <c r="CDH125" s="84"/>
      <c r="CDI125" s="84"/>
      <c r="CDJ125" s="84"/>
      <c r="CDK125" s="84"/>
      <c r="CDL125" s="84"/>
      <c r="CDM125" s="84"/>
      <c r="CDN125" s="84"/>
      <c r="CDO125" s="84"/>
      <c r="CDP125" s="84"/>
      <c r="CDQ125" s="84"/>
      <c r="CDR125" s="84"/>
      <c r="CDS125" s="84"/>
      <c r="CDT125" s="84"/>
      <c r="CDU125" s="84"/>
      <c r="CDV125" s="84"/>
      <c r="CDW125" s="84"/>
      <c r="CDX125" s="84"/>
      <c r="CDY125" s="84"/>
      <c r="CDZ125" s="84"/>
      <c r="CEA125" s="84"/>
      <c r="CEB125" s="84"/>
      <c r="CEC125" s="84"/>
      <c r="CED125" s="84"/>
      <c r="CEE125" s="84"/>
      <c r="CEF125" s="84"/>
      <c r="CEG125" s="84"/>
      <c r="CEH125" s="84"/>
      <c r="CEI125" s="84"/>
      <c r="CEJ125" s="84"/>
      <c r="CEK125" s="84"/>
      <c r="CEL125" s="84"/>
      <c r="CEM125" s="84"/>
      <c r="CEN125" s="84"/>
      <c r="CEO125" s="84"/>
      <c r="CEP125" s="84"/>
      <c r="CEQ125" s="84"/>
      <c r="CER125" s="84"/>
      <c r="CES125" s="84"/>
      <c r="CET125" s="84"/>
      <c r="CEU125" s="84"/>
      <c r="CEV125" s="84"/>
      <c r="CEW125" s="84"/>
      <c r="CEX125" s="84"/>
      <c r="CEY125" s="84"/>
      <c r="CEZ125" s="84"/>
      <c r="CFA125" s="84"/>
      <c r="CFB125" s="84"/>
      <c r="CFC125" s="84"/>
      <c r="CFD125" s="84"/>
      <c r="CFE125" s="84"/>
      <c r="CFF125" s="84"/>
      <c r="CFG125" s="84"/>
      <c r="CFH125" s="84"/>
      <c r="CFI125" s="84"/>
      <c r="CFJ125" s="84"/>
      <c r="CFK125" s="84"/>
      <c r="CFL125" s="84"/>
      <c r="CFM125" s="84"/>
      <c r="CFN125" s="84"/>
      <c r="CFO125" s="84"/>
      <c r="CFP125" s="84"/>
      <c r="CFQ125" s="84"/>
      <c r="CFR125" s="84"/>
      <c r="CFS125" s="84"/>
      <c r="CFT125" s="84"/>
      <c r="CFU125" s="84"/>
      <c r="CFV125" s="84"/>
      <c r="CFW125" s="84"/>
      <c r="CFX125" s="84"/>
      <c r="CFY125" s="84"/>
      <c r="CFZ125" s="84"/>
      <c r="CGA125" s="84"/>
      <c r="CGB125" s="84"/>
      <c r="CGC125" s="84"/>
      <c r="CGD125" s="84"/>
      <c r="CGE125" s="84"/>
      <c r="CGF125" s="84"/>
      <c r="CGG125" s="84"/>
      <c r="CGH125" s="84"/>
      <c r="CGI125" s="84"/>
      <c r="CGJ125" s="84"/>
      <c r="CGK125" s="84"/>
      <c r="CGL125" s="84"/>
      <c r="CGM125" s="84"/>
      <c r="CGN125" s="84"/>
      <c r="CGO125" s="84"/>
      <c r="CGP125" s="84"/>
      <c r="CGQ125" s="84"/>
      <c r="CGR125" s="84"/>
      <c r="CGS125" s="84"/>
      <c r="CGT125" s="84"/>
      <c r="CGU125" s="84"/>
      <c r="CGV125" s="84"/>
      <c r="CGW125" s="84"/>
      <c r="CGX125" s="84"/>
      <c r="CGY125" s="84"/>
      <c r="CGZ125" s="84"/>
      <c r="CHA125" s="84"/>
      <c r="CHB125" s="84"/>
      <c r="CHC125" s="84"/>
      <c r="CHD125" s="84"/>
      <c r="CHE125" s="84"/>
      <c r="CHF125" s="84"/>
      <c r="CHG125" s="84"/>
      <c r="CHH125" s="84"/>
      <c r="CHI125" s="84"/>
      <c r="CHJ125" s="84"/>
      <c r="CHK125" s="84"/>
      <c r="CHL125" s="84"/>
      <c r="CHM125" s="84"/>
      <c r="CHN125" s="84"/>
      <c r="CHO125" s="84"/>
      <c r="CHP125" s="84"/>
      <c r="CHQ125" s="84"/>
      <c r="CHR125" s="84"/>
      <c r="CHS125" s="84"/>
      <c r="CHT125" s="84"/>
      <c r="CHU125" s="84"/>
      <c r="CHV125" s="84"/>
      <c r="CHW125" s="84"/>
      <c r="CHX125" s="84"/>
      <c r="CHY125" s="84"/>
      <c r="CHZ125" s="84"/>
      <c r="CIA125" s="84"/>
      <c r="CIB125" s="84"/>
      <c r="CIC125" s="84"/>
      <c r="CID125" s="84"/>
      <c r="CIE125" s="84"/>
      <c r="CIF125" s="84"/>
      <c r="CIG125" s="84"/>
      <c r="CIH125" s="84"/>
      <c r="CII125" s="84"/>
      <c r="CIJ125" s="84"/>
      <c r="CIK125" s="84"/>
      <c r="CIL125" s="84"/>
      <c r="CIM125" s="84"/>
      <c r="CIN125" s="84"/>
      <c r="CIO125" s="84"/>
      <c r="CIP125" s="84"/>
      <c r="CIQ125" s="84"/>
      <c r="CIR125" s="84"/>
      <c r="CIS125" s="84"/>
      <c r="CIT125" s="84"/>
      <c r="CIU125" s="84"/>
      <c r="CIV125" s="84"/>
      <c r="CIW125" s="84"/>
      <c r="CIX125" s="84"/>
      <c r="CIY125" s="84"/>
      <c r="CIZ125" s="84"/>
      <c r="CJA125" s="84"/>
      <c r="CJB125" s="84"/>
      <c r="CJC125" s="84"/>
      <c r="CJD125" s="84"/>
      <c r="CJE125" s="84"/>
      <c r="CJF125" s="84"/>
      <c r="CJG125" s="84"/>
      <c r="CJH125" s="84"/>
      <c r="CJI125" s="84"/>
      <c r="CJJ125" s="84"/>
      <c r="CJK125" s="84"/>
      <c r="CJL125" s="84"/>
      <c r="CJM125" s="84"/>
      <c r="CJN125" s="84"/>
      <c r="CJO125" s="84"/>
      <c r="CJP125" s="84"/>
      <c r="CJQ125" s="84"/>
      <c r="CJR125" s="84"/>
      <c r="CJS125" s="84"/>
      <c r="CJT125" s="84"/>
      <c r="CJU125" s="84"/>
      <c r="CJV125" s="84"/>
      <c r="CJW125" s="84"/>
      <c r="CJX125" s="84"/>
      <c r="CJY125" s="84"/>
      <c r="CJZ125" s="84"/>
      <c r="CKA125" s="84"/>
      <c r="CKB125" s="84"/>
      <c r="CKC125" s="84"/>
      <c r="CKD125" s="84"/>
      <c r="CKE125" s="84"/>
      <c r="CKF125" s="84"/>
      <c r="CKG125" s="84"/>
      <c r="CKH125" s="84"/>
      <c r="CKI125" s="84"/>
      <c r="CKJ125" s="84"/>
      <c r="CKK125" s="84"/>
      <c r="CKL125" s="84"/>
      <c r="CKM125" s="84"/>
      <c r="CKN125" s="84"/>
      <c r="CKO125" s="84"/>
      <c r="CKP125" s="84"/>
      <c r="CKQ125" s="84"/>
      <c r="CKR125" s="84"/>
      <c r="CKS125" s="84"/>
      <c r="CKT125" s="84"/>
      <c r="CKU125" s="84"/>
      <c r="CKV125" s="84"/>
      <c r="CKW125" s="84"/>
      <c r="CKX125" s="84"/>
      <c r="CKY125" s="84"/>
      <c r="CKZ125" s="84"/>
      <c r="CLA125" s="84"/>
      <c r="CLB125" s="84"/>
      <c r="CLC125" s="84"/>
      <c r="CLD125" s="84"/>
      <c r="CLE125" s="84"/>
      <c r="CLF125" s="84"/>
      <c r="CLG125" s="84"/>
      <c r="CLH125" s="84"/>
      <c r="CLI125" s="84"/>
      <c r="CLJ125" s="84"/>
      <c r="CLK125" s="84"/>
      <c r="CLL125" s="84"/>
      <c r="CLM125" s="84"/>
      <c r="CLN125" s="84"/>
      <c r="CLO125" s="84"/>
      <c r="CLP125" s="84"/>
      <c r="CLQ125" s="84"/>
      <c r="CLR125" s="84"/>
      <c r="CLS125" s="84"/>
      <c r="CLT125" s="84"/>
      <c r="CLU125" s="84"/>
      <c r="CLV125" s="84"/>
      <c r="CLW125" s="84"/>
      <c r="CLX125" s="84"/>
      <c r="CLY125" s="84"/>
      <c r="CLZ125" s="84"/>
      <c r="CMA125" s="84"/>
      <c r="CMB125" s="84"/>
      <c r="CMC125" s="84"/>
      <c r="CMD125" s="84"/>
      <c r="CME125" s="84"/>
      <c r="CMF125" s="84"/>
      <c r="CMG125" s="84"/>
      <c r="CMH125" s="84"/>
      <c r="CMI125" s="84"/>
      <c r="CMJ125" s="84"/>
      <c r="CMK125" s="84"/>
      <c r="CML125" s="84"/>
      <c r="CMM125" s="84"/>
      <c r="CMN125" s="84"/>
      <c r="CMO125" s="84"/>
      <c r="CMP125" s="84"/>
      <c r="CMQ125" s="84"/>
      <c r="CMR125" s="84"/>
      <c r="CMS125" s="84"/>
      <c r="CMT125" s="84"/>
      <c r="CMU125" s="84"/>
      <c r="CMV125" s="84"/>
      <c r="CMW125" s="84"/>
      <c r="CMX125" s="84"/>
      <c r="CMY125" s="84"/>
      <c r="CMZ125" s="84"/>
      <c r="CNA125" s="84"/>
      <c r="CNB125" s="84"/>
      <c r="CNC125" s="84"/>
      <c r="CND125" s="84"/>
      <c r="CNE125" s="84"/>
      <c r="CNF125" s="84"/>
      <c r="CNG125" s="84"/>
      <c r="CNH125" s="84"/>
      <c r="CNI125" s="84"/>
      <c r="CNJ125" s="84"/>
      <c r="CNK125" s="84"/>
      <c r="CNL125" s="84"/>
      <c r="CNM125" s="84"/>
      <c r="CNN125" s="84"/>
      <c r="CNO125" s="84"/>
      <c r="CNP125" s="84"/>
      <c r="CNQ125" s="84"/>
      <c r="CNR125" s="84"/>
      <c r="CNS125" s="84"/>
      <c r="CNT125" s="84"/>
      <c r="CNU125" s="84"/>
      <c r="CNV125" s="84"/>
      <c r="CNW125" s="84"/>
      <c r="CNX125" s="84"/>
      <c r="CNY125" s="84"/>
      <c r="CNZ125" s="84"/>
      <c r="COA125" s="84"/>
      <c r="COB125" s="84"/>
      <c r="COC125" s="84"/>
      <c r="COD125" s="84"/>
      <c r="COE125" s="84"/>
      <c r="COF125" s="84"/>
      <c r="COG125" s="84"/>
      <c r="COH125" s="84"/>
      <c r="COI125" s="84"/>
      <c r="COJ125" s="84"/>
      <c r="COK125" s="84"/>
      <c r="COL125" s="84"/>
      <c r="COM125" s="84"/>
      <c r="CON125" s="84"/>
      <c r="COO125" s="84"/>
      <c r="COP125" s="84"/>
      <c r="COQ125" s="84"/>
      <c r="COR125" s="84"/>
      <c r="COS125" s="84"/>
      <c r="COT125" s="84"/>
      <c r="COU125" s="84"/>
      <c r="COV125" s="84"/>
      <c r="COW125" s="84"/>
      <c r="COX125" s="84"/>
      <c r="COY125" s="84"/>
      <c r="COZ125" s="84"/>
      <c r="CPA125" s="84"/>
      <c r="CPB125" s="84"/>
      <c r="CPC125" s="84"/>
      <c r="CPD125" s="84"/>
      <c r="CPE125" s="84"/>
      <c r="CPF125" s="84"/>
      <c r="CPG125" s="84"/>
      <c r="CPH125" s="84"/>
      <c r="CPI125" s="84"/>
      <c r="CPJ125" s="84"/>
      <c r="CPK125" s="84"/>
      <c r="CPL125" s="84"/>
      <c r="CPM125" s="84"/>
      <c r="CPN125" s="84"/>
      <c r="CPO125" s="84"/>
      <c r="CPP125" s="84"/>
      <c r="CPQ125" s="84"/>
      <c r="CPR125" s="84"/>
      <c r="CPS125" s="84"/>
      <c r="CPT125" s="84"/>
      <c r="CPU125" s="84"/>
      <c r="CPV125" s="84"/>
      <c r="CPW125" s="84"/>
      <c r="CPX125" s="84"/>
      <c r="CPY125" s="84"/>
      <c r="CPZ125" s="84"/>
      <c r="CQA125" s="84"/>
      <c r="CQB125" s="84"/>
      <c r="CQC125" s="84"/>
      <c r="CQD125" s="84"/>
      <c r="CQE125" s="84"/>
      <c r="CQF125" s="84"/>
      <c r="CQG125" s="84"/>
      <c r="CQH125" s="84"/>
      <c r="CQI125" s="84"/>
      <c r="CQJ125" s="84"/>
      <c r="CQK125" s="84"/>
      <c r="CQL125" s="84"/>
      <c r="CQM125" s="84"/>
      <c r="CQN125" s="84"/>
      <c r="CQO125" s="84"/>
      <c r="CQP125" s="84"/>
      <c r="CQQ125" s="84"/>
      <c r="CQR125" s="84"/>
      <c r="CQS125" s="84"/>
      <c r="CQT125" s="84"/>
      <c r="CQU125" s="84"/>
      <c r="CQV125" s="84"/>
      <c r="CQW125" s="84"/>
      <c r="CQX125" s="84"/>
      <c r="CQY125" s="84"/>
      <c r="CQZ125" s="84"/>
      <c r="CRA125" s="84"/>
      <c r="CRB125" s="84"/>
      <c r="CRC125" s="84"/>
      <c r="CRD125" s="84"/>
      <c r="CRE125" s="84"/>
      <c r="CRF125" s="84"/>
      <c r="CRG125" s="84"/>
      <c r="CRH125" s="84"/>
      <c r="CRI125" s="84"/>
      <c r="CRJ125" s="84"/>
      <c r="CRK125" s="84"/>
      <c r="CRL125" s="84"/>
      <c r="CRM125" s="84"/>
      <c r="CRN125" s="84"/>
      <c r="CRO125" s="84"/>
      <c r="CRP125" s="84"/>
      <c r="CRQ125" s="84"/>
      <c r="CRR125" s="84"/>
      <c r="CRS125" s="84"/>
      <c r="CRT125" s="84"/>
      <c r="CRU125" s="84"/>
      <c r="CRV125" s="84"/>
      <c r="CRW125" s="84"/>
      <c r="CRX125" s="84"/>
      <c r="CRY125" s="84"/>
      <c r="CRZ125" s="84"/>
      <c r="CSA125" s="84"/>
      <c r="CSB125" s="84"/>
      <c r="CSC125" s="84"/>
      <c r="CSD125" s="84"/>
      <c r="CSE125" s="84"/>
      <c r="CSF125" s="84"/>
      <c r="CSG125" s="84"/>
      <c r="CSH125" s="84"/>
      <c r="CSI125" s="84"/>
      <c r="CSJ125" s="84"/>
      <c r="CSK125" s="84"/>
      <c r="CSL125" s="84"/>
      <c r="CSM125" s="84"/>
      <c r="CSN125" s="84"/>
      <c r="CSO125" s="84"/>
      <c r="CSP125" s="84"/>
      <c r="CSQ125" s="84"/>
      <c r="CSR125" s="84"/>
      <c r="CSS125" s="84"/>
      <c r="CST125" s="84"/>
      <c r="CSU125" s="84"/>
      <c r="CSV125" s="84"/>
      <c r="CSW125" s="84"/>
      <c r="CSX125" s="84"/>
      <c r="CSY125" s="84"/>
      <c r="CSZ125" s="84"/>
      <c r="CTA125" s="84"/>
      <c r="CTB125" s="84"/>
      <c r="CTC125" s="84"/>
      <c r="CTD125" s="84"/>
      <c r="CTE125" s="84"/>
      <c r="CTF125" s="84"/>
      <c r="CTG125" s="84"/>
      <c r="CTH125" s="84"/>
      <c r="CTI125" s="84"/>
      <c r="CTJ125" s="84"/>
      <c r="CTK125" s="84"/>
      <c r="CTL125" s="84"/>
      <c r="CTM125" s="84"/>
      <c r="CTN125" s="84"/>
      <c r="CTO125" s="84"/>
      <c r="CTP125" s="84"/>
      <c r="CTQ125" s="84"/>
      <c r="CTR125" s="84"/>
      <c r="CTS125" s="84"/>
      <c r="CTT125" s="84"/>
      <c r="CTU125" s="84"/>
      <c r="CTV125" s="84"/>
      <c r="CTW125" s="84"/>
      <c r="CTX125" s="84"/>
      <c r="CTY125" s="84"/>
      <c r="CTZ125" s="84"/>
      <c r="CUA125" s="84"/>
      <c r="CUB125" s="84"/>
      <c r="CUC125" s="84"/>
      <c r="CUD125" s="84"/>
      <c r="CUE125" s="84"/>
      <c r="CUF125" s="84"/>
      <c r="CUG125" s="84"/>
      <c r="CUH125" s="84"/>
      <c r="CUI125" s="84"/>
      <c r="CUJ125" s="84"/>
      <c r="CUK125" s="84"/>
      <c r="CUL125" s="84"/>
      <c r="CUM125" s="84"/>
      <c r="CUN125" s="84"/>
      <c r="CUO125" s="84"/>
      <c r="CUP125" s="84"/>
      <c r="CUQ125" s="84"/>
      <c r="CUR125" s="84"/>
      <c r="CUS125" s="84"/>
      <c r="CUT125" s="84"/>
      <c r="CUU125" s="84"/>
      <c r="CUV125" s="84"/>
      <c r="CUW125" s="84"/>
      <c r="CUX125" s="84"/>
      <c r="CUY125" s="84"/>
      <c r="CUZ125" s="84"/>
      <c r="CVA125" s="84"/>
      <c r="CVB125" s="84"/>
      <c r="CVC125" s="84"/>
      <c r="CVD125" s="84"/>
      <c r="CVE125" s="84"/>
      <c r="CVF125" s="84"/>
      <c r="CVG125" s="84"/>
      <c r="CVH125" s="84"/>
      <c r="CVI125" s="84"/>
      <c r="CVJ125" s="84"/>
      <c r="CVK125" s="84"/>
      <c r="CVL125" s="84"/>
      <c r="CVM125" s="84"/>
      <c r="CVN125" s="84"/>
      <c r="CVO125" s="84"/>
      <c r="CVP125" s="84"/>
      <c r="CVQ125" s="84"/>
      <c r="CVR125" s="84"/>
      <c r="CVS125" s="84"/>
      <c r="CVT125" s="84"/>
      <c r="CVU125" s="84"/>
      <c r="CVV125" s="84"/>
      <c r="CVW125" s="84"/>
      <c r="CVX125" s="84"/>
      <c r="CVY125" s="84"/>
      <c r="CVZ125" s="84"/>
      <c r="CWA125" s="84"/>
      <c r="CWB125" s="84"/>
      <c r="CWC125" s="84"/>
      <c r="CWD125" s="84"/>
      <c r="CWE125" s="84"/>
      <c r="CWF125" s="84"/>
      <c r="CWG125" s="84"/>
      <c r="CWH125" s="84"/>
      <c r="CWI125" s="84"/>
      <c r="CWJ125" s="84"/>
      <c r="CWK125" s="84"/>
      <c r="CWL125" s="84"/>
      <c r="CWM125" s="84"/>
      <c r="CWN125" s="84"/>
      <c r="CWO125" s="84"/>
      <c r="CWP125" s="84"/>
      <c r="CWQ125" s="84"/>
      <c r="CWR125" s="84"/>
      <c r="CWS125" s="84"/>
      <c r="CWT125" s="84"/>
      <c r="CWU125" s="84"/>
      <c r="CWV125" s="84"/>
      <c r="CWW125" s="84"/>
      <c r="CWX125" s="84"/>
      <c r="CWY125" s="84"/>
      <c r="CWZ125" s="84"/>
      <c r="CXA125" s="84"/>
      <c r="CXB125" s="84"/>
      <c r="CXC125" s="84"/>
      <c r="CXD125" s="84"/>
      <c r="CXE125" s="84"/>
      <c r="CXF125" s="84"/>
      <c r="CXG125" s="84"/>
      <c r="CXH125" s="84"/>
      <c r="CXI125" s="84"/>
      <c r="CXJ125" s="84"/>
      <c r="CXK125" s="84"/>
      <c r="CXL125" s="84"/>
      <c r="CXM125" s="84"/>
      <c r="CXN125" s="84"/>
      <c r="CXO125" s="84"/>
      <c r="CXP125" s="84"/>
      <c r="CXQ125" s="84"/>
      <c r="CXR125" s="84"/>
      <c r="CXS125" s="84"/>
      <c r="CXT125" s="84"/>
      <c r="CXU125" s="84"/>
      <c r="CXV125" s="84"/>
      <c r="CXW125" s="84"/>
      <c r="CXX125" s="84"/>
      <c r="CXY125" s="84"/>
      <c r="CXZ125" s="84"/>
      <c r="CYA125" s="84"/>
      <c r="CYB125" s="84"/>
      <c r="CYC125" s="84"/>
      <c r="CYD125" s="84"/>
      <c r="CYE125" s="84"/>
      <c r="CYF125" s="84"/>
      <c r="CYG125" s="84"/>
      <c r="CYH125" s="84"/>
      <c r="CYI125" s="84"/>
      <c r="CYJ125" s="84"/>
      <c r="CYK125" s="84"/>
      <c r="CYL125" s="84"/>
      <c r="CYM125" s="84"/>
      <c r="CYN125" s="84"/>
      <c r="CYO125" s="84"/>
      <c r="CYP125" s="84"/>
      <c r="CYQ125" s="84"/>
      <c r="CYR125" s="84"/>
      <c r="CYS125" s="84"/>
      <c r="CYT125" s="84"/>
      <c r="CYU125" s="84"/>
      <c r="CYV125" s="84"/>
      <c r="CYW125" s="84"/>
      <c r="CYX125" s="84"/>
      <c r="CYY125" s="84"/>
      <c r="CYZ125" s="84"/>
      <c r="CZA125" s="84"/>
      <c r="CZB125" s="84"/>
      <c r="CZC125" s="84"/>
      <c r="CZD125" s="84"/>
      <c r="CZE125" s="84"/>
      <c r="CZF125" s="84"/>
      <c r="CZG125" s="84"/>
      <c r="CZH125" s="84"/>
      <c r="CZI125" s="84"/>
      <c r="CZJ125" s="84"/>
      <c r="CZK125" s="84"/>
      <c r="CZL125" s="84"/>
      <c r="CZM125" s="84"/>
      <c r="CZN125" s="84"/>
      <c r="CZO125" s="84"/>
      <c r="CZP125" s="84"/>
      <c r="CZQ125" s="84"/>
      <c r="CZR125" s="84"/>
      <c r="CZS125" s="84"/>
      <c r="CZT125" s="84"/>
      <c r="CZU125" s="84"/>
      <c r="CZV125" s="84"/>
      <c r="CZW125" s="84"/>
      <c r="CZX125" s="84"/>
      <c r="CZY125" s="84"/>
      <c r="CZZ125" s="84"/>
      <c r="DAA125" s="84"/>
      <c r="DAB125" s="84"/>
      <c r="DAC125" s="84"/>
      <c r="DAD125" s="84"/>
      <c r="DAE125" s="84"/>
      <c r="DAF125" s="84"/>
      <c r="DAG125" s="84"/>
      <c r="DAH125" s="84"/>
      <c r="DAI125" s="84"/>
      <c r="DAJ125" s="84"/>
      <c r="DAK125" s="84"/>
      <c r="DAL125" s="84"/>
      <c r="DAM125" s="84"/>
      <c r="DAN125" s="84"/>
      <c r="DAO125" s="84"/>
      <c r="DAP125" s="84"/>
      <c r="DAQ125" s="84"/>
      <c r="DAR125" s="84"/>
      <c r="DAS125" s="84"/>
      <c r="DAT125" s="84"/>
      <c r="DAU125" s="84"/>
      <c r="DAV125" s="84"/>
      <c r="DAW125" s="84"/>
      <c r="DAX125" s="84"/>
      <c r="DAY125" s="84"/>
      <c r="DAZ125" s="84"/>
      <c r="DBA125" s="84"/>
      <c r="DBB125" s="84"/>
      <c r="DBC125" s="84"/>
      <c r="DBD125" s="84"/>
      <c r="DBE125" s="84"/>
      <c r="DBF125" s="84"/>
      <c r="DBG125" s="84"/>
      <c r="DBH125" s="84"/>
      <c r="DBI125" s="84"/>
      <c r="DBJ125" s="84"/>
      <c r="DBK125" s="84"/>
      <c r="DBL125" s="84"/>
      <c r="DBM125" s="84"/>
      <c r="DBN125" s="84"/>
      <c r="DBO125" s="84"/>
      <c r="DBP125" s="84"/>
      <c r="DBQ125" s="84"/>
      <c r="DBR125" s="84"/>
      <c r="DBS125" s="84"/>
      <c r="DBT125" s="84"/>
      <c r="DBU125" s="84"/>
      <c r="DBV125" s="84"/>
      <c r="DBW125" s="84"/>
      <c r="DBX125" s="84"/>
      <c r="DBY125" s="84"/>
      <c r="DBZ125" s="84"/>
      <c r="DCA125" s="84"/>
      <c r="DCB125" s="84"/>
      <c r="DCC125" s="84"/>
      <c r="DCD125" s="84"/>
      <c r="DCE125" s="84"/>
      <c r="DCF125" s="84"/>
      <c r="DCG125" s="84"/>
      <c r="DCH125" s="84"/>
      <c r="DCI125" s="84"/>
      <c r="DCJ125" s="84"/>
      <c r="DCK125" s="84"/>
      <c r="DCL125" s="84"/>
      <c r="DCM125" s="84"/>
      <c r="DCN125" s="84"/>
      <c r="DCO125" s="84"/>
      <c r="DCP125" s="84"/>
      <c r="DCQ125" s="84"/>
      <c r="DCR125" s="84"/>
      <c r="DCS125" s="84"/>
      <c r="DCT125" s="84"/>
      <c r="DCU125" s="84"/>
      <c r="DCV125" s="84"/>
      <c r="DCW125" s="84"/>
      <c r="DCX125" s="84"/>
      <c r="DCY125" s="84"/>
      <c r="DCZ125" s="84"/>
      <c r="DDA125" s="84"/>
      <c r="DDB125" s="84"/>
      <c r="DDC125" s="84"/>
      <c r="DDD125" s="84"/>
      <c r="DDE125" s="84"/>
      <c r="DDF125" s="84"/>
      <c r="DDG125" s="84"/>
      <c r="DDH125" s="84"/>
      <c r="DDI125" s="84"/>
      <c r="DDJ125" s="84"/>
      <c r="DDK125" s="84"/>
      <c r="DDL125" s="84"/>
      <c r="DDM125" s="84"/>
      <c r="DDN125" s="84"/>
      <c r="DDO125" s="84"/>
      <c r="DDP125" s="84"/>
      <c r="DDQ125" s="84"/>
      <c r="DDR125" s="84"/>
      <c r="DDS125" s="84"/>
      <c r="DDT125" s="84"/>
      <c r="DDU125" s="84"/>
      <c r="DDV125" s="84"/>
      <c r="DDW125" s="84"/>
      <c r="DDX125" s="84"/>
      <c r="DDY125" s="84"/>
      <c r="DDZ125" s="84"/>
      <c r="DEA125" s="84"/>
      <c r="DEB125" s="84"/>
      <c r="DEC125" s="84"/>
      <c r="DED125" s="84"/>
      <c r="DEE125" s="84"/>
      <c r="DEF125" s="84"/>
      <c r="DEG125" s="84"/>
      <c r="DEH125" s="84"/>
      <c r="DEI125" s="84"/>
      <c r="DEJ125" s="84"/>
      <c r="DEK125" s="84"/>
      <c r="DEL125" s="84"/>
      <c r="DEM125" s="84"/>
      <c r="DEN125" s="84"/>
      <c r="DEO125" s="84"/>
      <c r="DEP125" s="84"/>
      <c r="DEQ125" s="84"/>
      <c r="DER125" s="84"/>
      <c r="DES125" s="84"/>
      <c r="DET125" s="84"/>
      <c r="DEU125" s="84"/>
      <c r="DEV125" s="84"/>
      <c r="DEW125" s="84"/>
      <c r="DEX125" s="84"/>
      <c r="DEY125" s="84"/>
      <c r="DEZ125" s="84"/>
      <c r="DFA125" s="84"/>
      <c r="DFB125" s="84"/>
      <c r="DFC125" s="84"/>
      <c r="DFD125" s="84"/>
      <c r="DFE125" s="84"/>
      <c r="DFF125" s="84"/>
      <c r="DFG125" s="84"/>
      <c r="DFH125" s="84"/>
      <c r="DFI125" s="84"/>
      <c r="DFJ125" s="84"/>
      <c r="DFK125" s="84"/>
      <c r="DFL125" s="84"/>
      <c r="DFM125" s="84"/>
      <c r="DFN125" s="84"/>
      <c r="DFO125" s="84"/>
      <c r="DFP125" s="84"/>
      <c r="DFQ125" s="84"/>
      <c r="DFR125" s="84"/>
      <c r="DFS125" s="84"/>
      <c r="DFT125" s="84"/>
      <c r="DFU125" s="84"/>
      <c r="DFV125" s="84"/>
      <c r="DFW125" s="84"/>
      <c r="DFX125" s="84"/>
      <c r="DFY125" s="84"/>
      <c r="DFZ125" s="84"/>
      <c r="DGA125" s="84"/>
      <c r="DGB125" s="84"/>
      <c r="DGC125" s="84"/>
      <c r="DGD125" s="84"/>
      <c r="DGE125" s="84"/>
      <c r="DGF125" s="84"/>
      <c r="DGG125" s="84"/>
      <c r="DGH125" s="84"/>
      <c r="DGI125" s="84"/>
      <c r="DGJ125" s="84"/>
      <c r="DGK125" s="84"/>
      <c r="DGL125" s="84"/>
      <c r="DGM125" s="84"/>
      <c r="DGN125" s="84"/>
      <c r="DGO125" s="84"/>
      <c r="DGP125" s="84"/>
      <c r="DGQ125" s="84"/>
      <c r="DGR125" s="84"/>
      <c r="DGS125" s="84"/>
      <c r="DGT125" s="84"/>
      <c r="DGU125" s="84"/>
      <c r="DGV125" s="84"/>
      <c r="DGW125" s="84"/>
      <c r="DGX125" s="84"/>
      <c r="DGY125" s="84"/>
      <c r="DGZ125" s="84"/>
      <c r="DHA125" s="84"/>
      <c r="DHB125" s="84"/>
      <c r="DHC125" s="84"/>
      <c r="DHD125" s="84"/>
      <c r="DHE125" s="84"/>
      <c r="DHF125" s="84"/>
      <c r="DHG125" s="84"/>
      <c r="DHH125" s="84"/>
      <c r="DHI125" s="84"/>
      <c r="DHJ125" s="84"/>
      <c r="DHK125" s="84"/>
      <c r="DHL125" s="84"/>
      <c r="DHM125" s="84"/>
      <c r="DHN125" s="84"/>
      <c r="DHO125" s="84"/>
      <c r="DHP125" s="84"/>
      <c r="DHQ125" s="84"/>
      <c r="DHR125" s="84"/>
      <c r="DHS125" s="84"/>
      <c r="DHT125" s="84"/>
      <c r="DHU125" s="84"/>
      <c r="DHV125" s="84"/>
      <c r="DHW125" s="84"/>
      <c r="DHX125" s="84"/>
      <c r="DHY125" s="84"/>
      <c r="DHZ125" s="84"/>
      <c r="DIA125" s="84"/>
      <c r="DIB125" s="84"/>
      <c r="DIC125" s="84"/>
      <c r="DID125" s="84"/>
      <c r="DIE125" s="84"/>
      <c r="DIF125" s="84"/>
      <c r="DIG125" s="84"/>
      <c r="DIH125" s="84"/>
      <c r="DII125" s="84"/>
      <c r="DIJ125" s="84"/>
      <c r="DIK125" s="84"/>
      <c r="DIL125" s="84"/>
      <c r="DIM125" s="84"/>
      <c r="DIN125" s="84"/>
      <c r="DIO125" s="84"/>
      <c r="DIP125" s="84"/>
      <c r="DIQ125" s="84"/>
      <c r="DIR125" s="84"/>
      <c r="DIS125" s="84"/>
      <c r="DIT125" s="84"/>
      <c r="DIU125" s="84"/>
      <c r="DIV125" s="84"/>
      <c r="DIW125" s="84"/>
      <c r="DIX125" s="84"/>
      <c r="DIY125" s="84"/>
      <c r="DIZ125" s="84"/>
      <c r="DJA125" s="84"/>
      <c r="DJB125" s="84"/>
      <c r="DJC125" s="84"/>
      <c r="DJD125" s="84"/>
      <c r="DJE125" s="84"/>
      <c r="DJF125" s="84"/>
      <c r="DJG125" s="84"/>
      <c r="DJH125" s="84"/>
      <c r="DJI125" s="84"/>
      <c r="DJJ125" s="84"/>
      <c r="DJK125" s="84"/>
      <c r="DJL125" s="84"/>
      <c r="DJM125" s="84"/>
      <c r="DJN125" s="84"/>
      <c r="DJO125" s="84"/>
      <c r="DJP125" s="84"/>
      <c r="DJQ125" s="84"/>
      <c r="DJR125" s="84"/>
      <c r="DJS125" s="84"/>
      <c r="DJT125" s="84"/>
      <c r="DJU125" s="84"/>
      <c r="DJV125" s="84"/>
      <c r="DJW125" s="84"/>
      <c r="DJX125" s="84"/>
      <c r="DJY125" s="84"/>
      <c r="DJZ125" s="84"/>
      <c r="DKA125" s="84"/>
      <c r="DKB125" s="84"/>
      <c r="DKC125" s="84"/>
      <c r="DKD125" s="84"/>
      <c r="DKE125" s="84"/>
      <c r="DKF125" s="84"/>
      <c r="DKG125" s="84"/>
      <c r="DKH125" s="84"/>
      <c r="DKI125" s="84"/>
      <c r="DKJ125" s="84"/>
      <c r="DKK125" s="84"/>
      <c r="DKL125" s="84"/>
      <c r="DKM125" s="84"/>
      <c r="DKN125" s="84"/>
      <c r="DKO125" s="84"/>
      <c r="DKP125" s="84"/>
      <c r="DKQ125" s="84"/>
      <c r="DKR125" s="84"/>
      <c r="DKS125" s="84"/>
      <c r="DKT125" s="84"/>
      <c r="DKU125" s="84"/>
      <c r="DKV125" s="84"/>
      <c r="DKW125" s="84"/>
      <c r="DKX125" s="84"/>
      <c r="DKY125" s="84"/>
      <c r="DKZ125" s="84"/>
      <c r="DLA125" s="84"/>
      <c r="DLB125" s="84"/>
      <c r="DLC125" s="84"/>
      <c r="DLD125" s="84"/>
      <c r="DLE125" s="84"/>
      <c r="DLF125" s="84"/>
      <c r="DLG125" s="84"/>
      <c r="DLH125" s="84"/>
      <c r="DLI125" s="84"/>
      <c r="DLJ125" s="84"/>
      <c r="DLK125" s="84"/>
      <c r="DLL125" s="84"/>
      <c r="DLM125" s="84"/>
      <c r="DLN125" s="84"/>
      <c r="DLO125" s="84"/>
      <c r="DLP125" s="84"/>
      <c r="DLQ125" s="84"/>
      <c r="DLR125" s="84"/>
      <c r="DLS125" s="84"/>
      <c r="DLT125" s="84"/>
      <c r="DLU125" s="84"/>
      <c r="DLV125" s="84"/>
      <c r="DLW125" s="84"/>
      <c r="DLX125" s="84"/>
      <c r="DLY125" s="84"/>
      <c r="DLZ125" s="84"/>
      <c r="DMA125" s="84"/>
      <c r="DMB125" s="84"/>
      <c r="DMC125" s="84"/>
      <c r="DMD125" s="84"/>
      <c r="DME125" s="84"/>
      <c r="DMF125" s="84"/>
      <c r="DMG125" s="84"/>
      <c r="DMH125" s="84"/>
      <c r="DMI125" s="84"/>
      <c r="DMJ125" s="84"/>
      <c r="DMK125" s="84"/>
      <c r="DML125" s="84"/>
      <c r="DMM125" s="84"/>
      <c r="DMN125" s="84"/>
      <c r="DMO125" s="84"/>
      <c r="DMP125" s="84"/>
      <c r="DMQ125" s="84"/>
      <c r="DMR125" s="84"/>
      <c r="DMS125" s="84"/>
      <c r="DMT125" s="84"/>
      <c r="DMU125" s="84"/>
      <c r="DMV125" s="84"/>
      <c r="DMW125" s="84"/>
      <c r="DMX125" s="84"/>
      <c r="DMY125" s="84"/>
      <c r="DMZ125" s="84"/>
      <c r="DNA125" s="84"/>
      <c r="DNB125" s="84"/>
      <c r="DNC125" s="84"/>
      <c r="DND125" s="84"/>
      <c r="DNE125" s="84"/>
      <c r="DNF125" s="84"/>
      <c r="DNG125" s="84"/>
      <c r="DNH125" s="84"/>
      <c r="DNI125" s="84"/>
      <c r="DNJ125" s="84"/>
      <c r="DNK125" s="84"/>
      <c r="DNL125" s="84"/>
      <c r="DNM125" s="84"/>
      <c r="DNN125" s="84"/>
      <c r="DNO125" s="84"/>
      <c r="DNP125" s="84"/>
      <c r="DNQ125" s="84"/>
      <c r="DNR125" s="84"/>
      <c r="DNS125" s="84"/>
      <c r="DNT125" s="84"/>
      <c r="DNU125" s="84"/>
      <c r="DNV125" s="84"/>
      <c r="DNW125" s="84"/>
      <c r="DNX125" s="84"/>
      <c r="DNY125" s="84"/>
      <c r="DNZ125" s="84"/>
      <c r="DOA125" s="84"/>
      <c r="DOB125" s="84"/>
      <c r="DOC125" s="84"/>
      <c r="DOD125" s="84"/>
      <c r="DOE125" s="84"/>
      <c r="DOF125" s="84"/>
      <c r="DOG125" s="84"/>
      <c r="DOH125" s="84"/>
      <c r="DOI125" s="84"/>
      <c r="DOJ125" s="84"/>
      <c r="DOK125" s="84"/>
      <c r="DOL125" s="84"/>
      <c r="DOM125" s="84"/>
      <c r="DON125" s="84"/>
      <c r="DOO125" s="84"/>
      <c r="DOP125" s="84"/>
      <c r="DOQ125" s="84"/>
      <c r="DOR125" s="84"/>
      <c r="DOS125" s="84"/>
      <c r="DOT125" s="84"/>
      <c r="DOU125" s="84"/>
      <c r="DOV125" s="84"/>
      <c r="DOW125" s="84"/>
      <c r="DOX125" s="84"/>
      <c r="DOY125" s="84"/>
      <c r="DOZ125" s="84"/>
      <c r="DPA125" s="84"/>
      <c r="DPB125" s="84"/>
      <c r="DPC125" s="84"/>
      <c r="DPD125" s="84"/>
      <c r="DPE125" s="84"/>
      <c r="DPF125" s="84"/>
      <c r="DPG125" s="84"/>
      <c r="DPH125" s="84"/>
      <c r="DPI125" s="84"/>
      <c r="DPJ125" s="84"/>
      <c r="DPK125" s="84"/>
      <c r="DPL125" s="84"/>
      <c r="DPM125" s="84"/>
      <c r="DPN125" s="84"/>
      <c r="DPO125" s="84"/>
      <c r="DPP125" s="84"/>
      <c r="DPQ125" s="84"/>
      <c r="DPR125" s="84"/>
      <c r="DPS125" s="84"/>
      <c r="DPT125" s="84"/>
      <c r="DPU125" s="84"/>
      <c r="DPV125" s="84"/>
      <c r="DPW125" s="84"/>
      <c r="DPX125" s="84"/>
      <c r="DPY125" s="84"/>
      <c r="DPZ125" s="84"/>
      <c r="DQA125" s="84"/>
      <c r="DQB125" s="84"/>
      <c r="DQC125" s="84"/>
      <c r="DQD125" s="84"/>
      <c r="DQE125" s="84"/>
      <c r="DQF125" s="84"/>
      <c r="DQG125" s="84"/>
      <c r="DQH125" s="84"/>
      <c r="DQI125" s="84"/>
      <c r="DQJ125" s="84"/>
      <c r="DQK125" s="84"/>
      <c r="DQL125" s="84"/>
      <c r="DQM125" s="84"/>
      <c r="DQN125" s="84"/>
      <c r="DQO125" s="84"/>
      <c r="DQP125" s="84"/>
      <c r="DQQ125" s="84"/>
      <c r="DQR125" s="84"/>
      <c r="DQS125" s="84"/>
      <c r="DQT125" s="84"/>
      <c r="DQU125" s="84"/>
      <c r="DQV125" s="84"/>
      <c r="DQW125" s="84"/>
      <c r="DQX125" s="84"/>
      <c r="DQY125" s="84"/>
      <c r="DQZ125" s="84"/>
      <c r="DRA125" s="84"/>
      <c r="DRB125" s="84"/>
      <c r="DRC125" s="84"/>
      <c r="DRD125" s="84"/>
      <c r="DRE125" s="84"/>
      <c r="DRF125" s="84"/>
      <c r="DRG125" s="84"/>
      <c r="DRH125" s="84"/>
      <c r="DRI125" s="84"/>
      <c r="DRJ125" s="84"/>
      <c r="DRK125" s="84"/>
      <c r="DRL125" s="84"/>
      <c r="DRM125" s="84"/>
      <c r="DRN125" s="84"/>
      <c r="DRO125" s="84"/>
      <c r="DRP125" s="84"/>
      <c r="DRQ125" s="84"/>
      <c r="DRR125" s="84"/>
      <c r="DRS125" s="84"/>
      <c r="DRT125" s="84"/>
      <c r="DRU125" s="84"/>
      <c r="DRV125" s="84"/>
      <c r="DRW125" s="84"/>
      <c r="DRX125" s="84"/>
      <c r="DRY125" s="84"/>
      <c r="DRZ125" s="84"/>
      <c r="DSA125" s="84"/>
      <c r="DSB125" s="84"/>
      <c r="DSC125" s="84"/>
      <c r="DSD125" s="84"/>
      <c r="DSE125" s="84"/>
      <c r="DSF125" s="84"/>
      <c r="DSG125" s="84"/>
      <c r="DSH125" s="84"/>
      <c r="DSI125" s="84"/>
      <c r="DSJ125" s="84"/>
      <c r="DSK125" s="84"/>
      <c r="DSL125" s="84"/>
      <c r="DSM125" s="84"/>
      <c r="DSN125" s="84"/>
      <c r="DSO125" s="84"/>
      <c r="DSP125" s="84"/>
      <c r="DSQ125" s="84"/>
      <c r="DSR125" s="84"/>
      <c r="DSS125" s="84"/>
      <c r="DST125" s="84"/>
      <c r="DSU125" s="84"/>
      <c r="DSV125" s="84"/>
      <c r="DSW125" s="84"/>
      <c r="DSX125" s="84"/>
      <c r="DSY125" s="84"/>
      <c r="DSZ125" s="84"/>
      <c r="DTA125" s="84"/>
      <c r="DTB125" s="84"/>
      <c r="DTC125" s="84"/>
      <c r="DTD125" s="84"/>
      <c r="DTE125" s="84"/>
      <c r="DTF125" s="84"/>
      <c r="DTG125" s="84"/>
      <c r="DTH125" s="84"/>
      <c r="DTI125" s="84"/>
      <c r="DTJ125" s="84"/>
      <c r="DTK125" s="84"/>
      <c r="DTL125" s="84"/>
      <c r="DTM125" s="84"/>
      <c r="DTN125" s="84"/>
      <c r="DTO125" s="84"/>
      <c r="DTP125" s="84"/>
      <c r="DTQ125" s="84"/>
      <c r="DTR125" s="84"/>
      <c r="DTS125" s="84"/>
      <c r="DTT125" s="84"/>
      <c r="DTU125" s="84"/>
      <c r="DTV125" s="84"/>
      <c r="DTW125" s="84"/>
      <c r="DTX125" s="84"/>
      <c r="DTY125" s="84"/>
      <c r="DTZ125" s="84"/>
      <c r="DUA125" s="84"/>
      <c r="DUB125" s="84"/>
      <c r="DUC125" s="84"/>
      <c r="DUD125" s="84"/>
      <c r="DUE125" s="84"/>
      <c r="DUF125" s="84"/>
      <c r="DUG125" s="84"/>
      <c r="DUH125" s="84"/>
      <c r="DUI125" s="84"/>
      <c r="DUJ125" s="84"/>
      <c r="DUK125" s="84"/>
      <c r="DUL125" s="84"/>
      <c r="DUM125" s="84"/>
      <c r="DUN125" s="84"/>
      <c r="DUO125" s="84"/>
      <c r="DUP125" s="84"/>
      <c r="DUQ125" s="84"/>
      <c r="DUR125" s="84"/>
      <c r="DUS125" s="84"/>
      <c r="DUT125" s="84"/>
      <c r="DUU125" s="84"/>
      <c r="DUV125" s="84"/>
      <c r="DUW125" s="84"/>
      <c r="DUX125" s="84"/>
      <c r="DUY125" s="84"/>
      <c r="DUZ125" s="84"/>
      <c r="DVA125" s="84"/>
      <c r="DVB125" s="84"/>
      <c r="DVC125" s="84"/>
      <c r="DVD125" s="84"/>
      <c r="DVE125" s="84"/>
      <c r="DVF125" s="84"/>
      <c r="DVG125" s="84"/>
      <c r="DVH125" s="84"/>
      <c r="DVI125" s="84"/>
      <c r="DVJ125" s="84"/>
      <c r="DVK125" s="84"/>
      <c r="DVL125" s="84"/>
      <c r="DVM125" s="84"/>
      <c r="DVN125" s="84"/>
      <c r="DVO125" s="84"/>
      <c r="DVP125" s="84"/>
      <c r="DVQ125" s="84"/>
      <c r="DVR125" s="84"/>
      <c r="DVS125" s="84"/>
      <c r="DVT125" s="84"/>
      <c r="DVU125" s="84"/>
      <c r="DVV125" s="84"/>
      <c r="DVW125" s="84"/>
      <c r="DVX125" s="84"/>
      <c r="DVY125" s="84"/>
      <c r="DVZ125" s="84"/>
      <c r="DWA125" s="84"/>
      <c r="DWB125" s="84"/>
      <c r="DWC125" s="84"/>
      <c r="DWD125" s="84"/>
      <c r="DWE125" s="84"/>
      <c r="DWF125" s="84"/>
      <c r="DWG125" s="84"/>
      <c r="DWH125" s="84"/>
      <c r="DWI125" s="84"/>
      <c r="DWJ125" s="84"/>
      <c r="DWK125" s="84"/>
      <c r="DWL125" s="84"/>
      <c r="DWM125" s="84"/>
      <c r="DWN125" s="84"/>
      <c r="DWO125" s="84"/>
      <c r="DWP125" s="84"/>
      <c r="DWQ125" s="84"/>
      <c r="DWR125" s="84"/>
      <c r="DWS125" s="84"/>
      <c r="DWT125" s="84"/>
      <c r="DWU125" s="84"/>
      <c r="DWV125" s="84"/>
      <c r="DWW125" s="84"/>
      <c r="DWX125" s="84"/>
      <c r="DWY125" s="84"/>
      <c r="DWZ125" s="84"/>
      <c r="DXA125" s="84"/>
      <c r="DXB125" s="84"/>
      <c r="DXC125" s="84"/>
      <c r="DXD125" s="84"/>
      <c r="DXE125" s="84"/>
      <c r="DXF125" s="84"/>
      <c r="DXG125" s="84"/>
      <c r="DXH125" s="84"/>
      <c r="DXI125" s="84"/>
      <c r="DXJ125" s="84"/>
      <c r="DXK125" s="84"/>
      <c r="DXL125" s="84"/>
      <c r="DXM125" s="84"/>
      <c r="DXN125" s="84"/>
      <c r="DXO125" s="84"/>
      <c r="DXP125" s="84"/>
      <c r="DXQ125" s="84"/>
      <c r="DXR125" s="84"/>
      <c r="DXS125" s="84"/>
      <c r="DXT125" s="84"/>
      <c r="DXU125" s="84"/>
      <c r="DXV125" s="84"/>
      <c r="DXW125" s="84"/>
      <c r="DXX125" s="84"/>
      <c r="DXY125" s="84"/>
      <c r="DXZ125" s="84"/>
      <c r="DYA125" s="84"/>
      <c r="DYB125" s="84"/>
      <c r="DYC125" s="84"/>
      <c r="DYD125" s="84"/>
      <c r="DYE125" s="84"/>
      <c r="DYF125" s="84"/>
      <c r="DYG125" s="84"/>
      <c r="DYH125" s="84"/>
      <c r="DYI125" s="84"/>
      <c r="DYJ125" s="84"/>
      <c r="DYK125" s="84"/>
      <c r="DYL125" s="84"/>
      <c r="DYM125" s="84"/>
      <c r="DYN125" s="84"/>
      <c r="DYO125" s="84"/>
      <c r="DYP125" s="84"/>
      <c r="DYQ125" s="84"/>
      <c r="DYR125" s="84"/>
      <c r="DYS125" s="84"/>
      <c r="DYT125" s="84"/>
      <c r="DYU125" s="84"/>
      <c r="DYV125" s="84"/>
      <c r="DYW125" s="84"/>
      <c r="DYX125" s="84"/>
      <c r="DYY125" s="84"/>
      <c r="DYZ125" s="84"/>
      <c r="DZA125" s="84"/>
      <c r="DZB125" s="84"/>
      <c r="DZC125" s="84"/>
      <c r="DZD125" s="84"/>
      <c r="DZE125" s="84"/>
      <c r="DZF125" s="84"/>
      <c r="DZG125" s="84"/>
      <c r="DZH125" s="84"/>
      <c r="DZI125" s="84"/>
      <c r="DZJ125" s="84"/>
      <c r="DZK125" s="84"/>
      <c r="DZL125" s="84"/>
      <c r="DZM125" s="84"/>
      <c r="DZN125" s="84"/>
      <c r="DZO125" s="84"/>
      <c r="DZP125" s="84"/>
      <c r="DZQ125" s="84"/>
      <c r="DZR125" s="84"/>
      <c r="DZS125" s="84"/>
      <c r="DZT125" s="84"/>
      <c r="DZU125" s="84"/>
      <c r="DZV125" s="84"/>
      <c r="DZW125" s="84"/>
      <c r="DZX125" s="84"/>
      <c r="DZY125" s="84"/>
      <c r="DZZ125" s="84"/>
      <c r="EAA125" s="84"/>
      <c r="EAB125" s="84"/>
      <c r="EAC125" s="84"/>
      <c r="EAD125" s="84"/>
      <c r="EAE125" s="84"/>
      <c r="EAF125" s="84"/>
      <c r="EAG125" s="84"/>
      <c r="EAH125" s="84"/>
      <c r="EAI125" s="84"/>
      <c r="EAJ125" s="84"/>
      <c r="EAK125" s="84"/>
      <c r="EAL125" s="84"/>
      <c r="EAM125" s="84"/>
      <c r="EAN125" s="84"/>
      <c r="EAO125" s="84"/>
      <c r="EAP125" s="84"/>
      <c r="EAQ125" s="84"/>
      <c r="EAR125" s="84"/>
      <c r="EAS125" s="84"/>
      <c r="EAT125" s="84"/>
      <c r="EAU125" s="84"/>
      <c r="EAV125" s="84"/>
      <c r="EAW125" s="84"/>
      <c r="EAX125" s="84"/>
      <c r="EAY125" s="84"/>
      <c r="EAZ125" s="84"/>
      <c r="EBA125" s="84"/>
      <c r="EBB125" s="84"/>
      <c r="EBC125" s="84"/>
      <c r="EBD125" s="84"/>
      <c r="EBE125" s="84"/>
      <c r="EBF125" s="84"/>
      <c r="EBG125" s="84"/>
      <c r="EBH125" s="84"/>
      <c r="EBI125" s="84"/>
      <c r="EBJ125" s="84"/>
      <c r="EBK125" s="84"/>
      <c r="EBL125" s="84"/>
      <c r="EBM125" s="84"/>
      <c r="EBN125" s="84"/>
      <c r="EBO125" s="84"/>
      <c r="EBP125" s="84"/>
      <c r="EBQ125" s="84"/>
      <c r="EBR125" s="84"/>
      <c r="EBS125" s="84"/>
      <c r="EBT125" s="84"/>
      <c r="EBU125" s="84"/>
      <c r="EBV125" s="84"/>
      <c r="EBW125" s="84"/>
      <c r="EBX125" s="84"/>
      <c r="EBY125" s="84"/>
      <c r="EBZ125" s="84"/>
      <c r="ECA125" s="84"/>
      <c r="ECB125" s="84"/>
      <c r="ECC125" s="84"/>
      <c r="ECD125" s="84"/>
      <c r="ECE125" s="84"/>
      <c r="ECF125" s="84"/>
      <c r="ECG125" s="84"/>
      <c r="ECH125" s="84"/>
      <c r="ECI125" s="84"/>
      <c r="ECJ125" s="84"/>
      <c r="ECK125" s="84"/>
      <c r="ECL125" s="84"/>
      <c r="ECM125" s="84"/>
      <c r="ECN125" s="84"/>
      <c r="ECO125" s="84"/>
      <c r="ECP125" s="84"/>
      <c r="ECQ125" s="84"/>
      <c r="ECR125" s="84"/>
      <c r="ECS125" s="84"/>
      <c r="ECT125" s="84"/>
      <c r="ECU125" s="84"/>
      <c r="ECV125" s="84"/>
      <c r="ECW125" s="84"/>
      <c r="ECX125" s="84"/>
      <c r="ECY125" s="84"/>
      <c r="ECZ125" s="84"/>
      <c r="EDA125" s="84"/>
      <c r="EDB125" s="84"/>
      <c r="EDC125" s="84"/>
      <c r="EDD125" s="84"/>
      <c r="EDE125" s="84"/>
      <c r="EDF125" s="84"/>
      <c r="EDG125" s="84"/>
      <c r="EDH125" s="84"/>
      <c r="EDI125" s="84"/>
      <c r="EDJ125" s="84"/>
      <c r="EDK125" s="84"/>
      <c r="EDL125" s="84"/>
      <c r="EDM125" s="84"/>
      <c r="EDN125" s="84"/>
      <c r="EDO125" s="84"/>
      <c r="EDP125" s="84"/>
      <c r="EDQ125" s="84"/>
      <c r="EDR125" s="84"/>
      <c r="EDS125" s="84"/>
      <c r="EDT125" s="84"/>
      <c r="EDU125" s="84"/>
      <c r="EDV125" s="84"/>
      <c r="EDW125" s="84"/>
      <c r="EDX125" s="84"/>
      <c r="EDY125" s="84"/>
      <c r="EDZ125" s="84"/>
      <c r="EEA125" s="84"/>
      <c r="EEB125" s="84"/>
      <c r="EEC125" s="84"/>
      <c r="EED125" s="84"/>
      <c r="EEE125" s="84"/>
      <c r="EEF125" s="84"/>
      <c r="EEG125" s="84"/>
      <c r="EEH125" s="84"/>
      <c r="EEI125" s="84"/>
      <c r="EEJ125" s="84"/>
      <c r="EEK125" s="84"/>
      <c r="EEL125" s="84"/>
      <c r="EEM125" s="84"/>
      <c r="EEN125" s="84"/>
      <c r="EEO125" s="84"/>
      <c r="EEP125" s="84"/>
      <c r="EEQ125" s="84"/>
      <c r="EER125" s="84"/>
      <c r="EES125" s="84"/>
      <c r="EET125" s="84"/>
      <c r="EEU125" s="84"/>
      <c r="EEV125" s="84"/>
      <c r="EEW125" s="84"/>
      <c r="EEX125" s="84"/>
      <c r="EEY125" s="84"/>
      <c r="EEZ125" s="84"/>
      <c r="EFA125" s="84"/>
      <c r="EFB125" s="84"/>
      <c r="EFC125" s="84"/>
      <c r="EFD125" s="84"/>
      <c r="EFE125" s="84"/>
      <c r="EFF125" s="84"/>
      <c r="EFG125" s="84"/>
      <c r="EFH125" s="84"/>
      <c r="EFI125" s="84"/>
      <c r="EFJ125" s="84"/>
      <c r="EFK125" s="84"/>
      <c r="EFL125" s="84"/>
      <c r="EFM125" s="84"/>
      <c r="EFN125" s="84"/>
      <c r="EFO125" s="84"/>
      <c r="EFP125" s="84"/>
      <c r="EFQ125" s="84"/>
      <c r="EFR125" s="84"/>
      <c r="EFS125" s="84"/>
      <c r="EFT125" s="84"/>
      <c r="EFU125" s="84"/>
      <c r="EFV125" s="84"/>
      <c r="EFW125" s="84"/>
      <c r="EFX125" s="84"/>
      <c r="EFY125" s="84"/>
      <c r="EFZ125" s="84"/>
      <c r="EGA125" s="84"/>
      <c r="EGB125" s="84"/>
      <c r="EGC125" s="84"/>
      <c r="EGD125" s="84"/>
      <c r="EGE125" s="84"/>
      <c r="EGF125" s="84"/>
      <c r="EGG125" s="84"/>
      <c r="EGH125" s="84"/>
      <c r="EGI125" s="84"/>
      <c r="EGJ125" s="84"/>
      <c r="EGK125" s="84"/>
      <c r="EGL125" s="84"/>
      <c r="EGM125" s="84"/>
      <c r="EGN125" s="84"/>
      <c r="EGO125" s="84"/>
      <c r="EGP125" s="84"/>
      <c r="EGQ125" s="84"/>
      <c r="EGR125" s="84"/>
      <c r="EGS125" s="84"/>
      <c r="EGT125" s="84"/>
      <c r="EGU125" s="84"/>
      <c r="EGV125" s="84"/>
      <c r="EGW125" s="84"/>
      <c r="EGX125" s="84"/>
      <c r="EGY125" s="84"/>
      <c r="EGZ125" s="84"/>
      <c r="EHA125" s="84"/>
      <c r="EHB125" s="84"/>
      <c r="EHC125" s="84"/>
      <c r="EHD125" s="84"/>
      <c r="EHE125" s="84"/>
      <c r="EHF125" s="84"/>
      <c r="EHG125" s="84"/>
      <c r="EHH125" s="84"/>
      <c r="EHI125" s="84"/>
      <c r="EHJ125" s="84"/>
      <c r="EHK125" s="84"/>
      <c r="EHL125" s="84"/>
      <c r="EHM125" s="84"/>
      <c r="EHN125" s="84"/>
      <c r="EHO125" s="84"/>
      <c r="EHP125" s="84"/>
      <c r="EHQ125" s="84"/>
      <c r="EHR125" s="84"/>
      <c r="EHS125" s="84"/>
      <c r="EHT125" s="84"/>
      <c r="EHU125" s="84"/>
      <c r="EHV125" s="84"/>
      <c r="EHW125" s="84"/>
      <c r="EHX125" s="84"/>
      <c r="EHY125" s="84"/>
      <c r="EHZ125" s="84"/>
      <c r="EIA125" s="84"/>
      <c r="EIB125" s="84"/>
      <c r="EIC125" s="84"/>
      <c r="EID125" s="84"/>
      <c r="EIE125" s="84"/>
      <c r="EIF125" s="84"/>
      <c r="EIG125" s="84"/>
      <c r="EIH125" s="84"/>
      <c r="EII125" s="84"/>
      <c r="EIJ125" s="84"/>
      <c r="EIK125" s="84"/>
      <c r="EIL125" s="84"/>
      <c r="EIM125" s="84"/>
      <c r="EIN125" s="84"/>
      <c r="EIO125" s="84"/>
      <c r="EIP125" s="84"/>
      <c r="EIQ125" s="84"/>
      <c r="EIR125" s="84"/>
      <c r="EIS125" s="84"/>
      <c r="EIT125" s="84"/>
      <c r="EIU125" s="84"/>
      <c r="EIV125" s="84"/>
      <c r="EIW125" s="84"/>
      <c r="EIX125" s="84"/>
      <c r="EIY125" s="84"/>
      <c r="EIZ125" s="84"/>
      <c r="EJA125" s="84"/>
      <c r="EJB125" s="84"/>
      <c r="EJC125" s="84"/>
      <c r="EJD125" s="84"/>
      <c r="EJE125" s="84"/>
      <c r="EJF125" s="84"/>
      <c r="EJG125" s="84"/>
      <c r="EJH125" s="84"/>
      <c r="EJI125" s="84"/>
      <c r="EJJ125" s="84"/>
      <c r="EJK125" s="84"/>
      <c r="EJL125" s="84"/>
      <c r="EJM125" s="84"/>
      <c r="EJN125" s="84"/>
      <c r="EJO125" s="84"/>
      <c r="EJP125" s="84"/>
      <c r="EJQ125" s="84"/>
      <c r="EJR125" s="84"/>
      <c r="EJS125" s="84"/>
      <c r="EJT125" s="84"/>
      <c r="EJU125" s="84"/>
      <c r="EJV125" s="84"/>
      <c r="EJW125" s="84"/>
      <c r="EJX125" s="84"/>
      <c r="EJY125" s="84"/>
      <c r="EJZ125" s="84"/>
      <c r="EKA125" s="84"/>
      <c r="EKB125" s="84"/>
      <c r="EKC125" s="84"/>
      <c r="EKD125" s="84"/>
      <c r="EKE125" s="84"/>
      <c r="EKF125" s="84"/>
      <c r="EKG125" s="84"/>
      <c r="EKH125" s="84"/>
      <c r="EKI125" s="84"/>
      <c r="EKJ125" s="84"/>
      <c r="EKK125" s="84"/>
      <c r="EKL125" s="84"/>
      <c r="EKM125" s="84"/>
      <c r="EKN125" s="84"/>
      <c r="EKO125" s="84"/>
      <c r="EKP125" s="84"/>
      <c r="EKQ125" s="84"/>
      <c r="EKR125" s="84"/>
      <c r="EKS125" s="84"/>
      <c r="EKT125" s="84"/>
      <c r="EKU125" s="84"/>
      <c r="EKV125" s="84"/>
      <c r="EKW125" s="84"/>
      <c r="EKX125" s="84"/>
      <c r="EKY125" s="84"/>
      <c r="EKZ125" s="84"/>
      <c r="ELA125" s="84"/>
      <c r="ELB125" s="84"/>
      <c r="ELC125" s="84"/>
      <c r="ELD125" s="84"/>
      <c r="ELE125" s="84"/>
      <c r="ELF125" s="84"/>
      <c r="ELG125" s="84"/>
      <c r="ELH125" s="84"/>
      <c r="ELI125" s="84"/>
      <c r="ELJ125" s="84"/>
      <c r="ELK125" s="84"/>
      <c r="ELL125" s="84"/>
      <c r="ELM125" s="84"/>
      <c r="ELN125" s="84"/>
      <c r="ELO125" s="84"/>
      <c r="ELP125" s="84"/>
      <c r="ELQ125" s="84"/>
      <c r="ELR125" s="84"/>
      <c r="ELS125" s="84"/>
      <c r="ELT125" s="84"/>
      <c r="ELU125" s="84"/>
      <c r="ELV125" s="84"/>
      <c r="ELW125" s="84"/>
      <c r="ELX125" s="84"/>
      <c r="ELY125" s="84"/>
      <c r="ELZ125" s="84"/>
      <c r="EMA125" s="84"/>
      <c r="EMB125" s="84"/>
      <c r="EMC125" s="84"/>
      <c r="EMD125" s="84"/>
      <c r="EME125" s="84"/>
      <c r="EMF125" s="84"/>
      <c r="EMG125" s="84"/>
      <c r="EMH125" s="84"/>
      <c r="EMI125" s="84"/>
      <c r="EMJ125" s="84"/>
      <c r="EMK125" s="84"/>
      <c r="EML125" s="84"/>
      <c r="EMM125" s="84"/>
      <c r="EMN125" s="84"/>
      <c r="EMO125" s="84"/>
      <c r="EMP125" s="84"/>
      <c r="EMQ125" s="84"/>
      <c r="EMR125" s="84"/>
      <c r="EMS125" s="84"/>
      <c r="EMT125" s="84"/>
      <c r="EMU125" s="84"/>
      <c r="EMV125" s="84"/>
      <c r="EMW125" s="84"/>
      <c r="EMX125" s="84"/>
      <c r="EMY125" s="84"/>
      <c r="EMZ125" s="84"/>
      <c r="ENA125" s="84"/>
      <c r="ENB125" s="84"/>
      <c r="ENC125" s="84"/>
      <c r="END125" s="84"/>
      <c r="ENE125" s="84"/>
      <c r="ENF125" s="84"/>
      <c r="ENG125" s="84"/>
      <c r="ENH125" s="84"/>
      <c r="ENI125" s="84"/>
      <c r="ENJ125" s="84"/>
      <c r="ENK125" s="84"/>
      <c r="ENL125" s="84"/>
      <c r="ENM125" s="84"/>
      <c r="ENN125" s="84"/>
      <c r="ENO125" s="84"/>
      <c r="ENP125" s="84"/>
      <c r="ENQ125" s="84"/>
      <c r="ENR125" s="84"/>
      <c r="ENS125" s="84"/>
      <c r="ENT125" s="84"/>
      <c r="ENU125" s="84"/>
      <c r="ENV125" s="84"/>
      <c r="ENW125" s="84"/>
      <c r="ENX125" s="84"/>
      <c r="ENY125" s="84"/>
      <c r="ENZ125" s="84"/>
      <c r="EOA125" s="84"/>
      <c r="EOB125" s="84"/>
      <c r="EOC125" s="84"/>
      <c r="EOD125" s="84"/>
      <c r="EOE125" s="84"/>
      <c r="EOF125" s="84"/>
      <c r="EOG125" s="84"/>
      <c r="EOH125" s="84"/>
      <c r="EOI125" s="84"/>
      <c r="EOJ125" s="84"/>
      <c r="EOK125" s="84"/>
      <c r="EOL125" s="84"/>
      <c r="EOM125" s="84"/>
      <c r="EON125" s="84"/>
      <c r="EOO125" s="84"/>
      <c r="EOP125" s="84"/>
      <c r="EOQ125" s="84"/>
      <c r="EOR125" s="84"/>
      <c r="EOS125" s="84"/>
      <c r="EOT125" s="84"/>
      <c r="EOU125" s="84"/>
      <c r="EOV125" s="84"/>
      <c r="EOW125" s="84"/>
      <c r="EOX125" s="84"/>
      <c r="EOY125" s="84"/>
      <c r="EOZ125" s="84"/>
      <c r="EPA125" s="84"/>
      <c r="EPB125" s="84"/>
      <c r="EPC125" s="84"/>
      <c r="EPD125" s="84"/>
      <c r="EPE125" s="84"/>
      <c r="EPF125" s="84"/>
      <c r="EPG125" s="84"/>
      <c r="EPH125" s="84"/>
      <c r="EPI125" s="84"/>
      <c r="EPJ125" s="84"/>
      <c r="EPK125" s="84"/>
      <c r="EPL125" s="84"/>
      <c r="EPM125" s="84"/>
      <c r="EPN125" s="84"/>
      <c r="EPO125" s="84"/>
      <c r="EPP125" s="84"/>
      <c r="EPQ125" s="84"/>
      <c r="EPR125" s="84"/>
      <c r="EPS125" s="84"/>
      <c r="EPT125" s="84"/>
      <c r="EPU125" s="84"/>
      <c r="EPV125" s="84"/>
      <c r="EPW125" s="84"/>
      <c r="EPX125" s="84"/>
      <c r="EPY125" s="84"/>
      <c r="EPZ125" s="84"/>
      <c r="EQA125" s="84"/>
      <c r="EQB125" s="84"/>
      <c r="EQC125" s="84"/>
      <c r="EQD125" s="84"/>
      <c r="EQE125" s="84"/>
      <c r="EQF125" s="84"/>
      <c r="EQG125" s="84"/>
      <c r="EQH125" s="84"/>
      <c r="EQI125" s="84"/>
      <c r="EQJ125" s="84"/>
      <c r="EQK125" s="84"/>
      <c r="EQL125" s="84"/>
      <c r="EQM125" s="84"/>
      <c r="EQN125" s="84"/>
      <c r="EQO125" s="84"/>
      <c r="EQP125" s="84"/>
      <c r="EQQ125" s="84"/>
      <c r="EQR125" s="84"/>
      <c r="EQS125" s="84"/>
      <c r="EQT125" s="84"/>
      <c r="EQU125" s="84"/>
      <c r="EQV125" s="84"/>
      <c r="EQW125" s="84"/>
      <c r="EQX125" s="84"/>
      <c r="EQY125" s="84"/>
      <c r="EQZ125" s="84"/>
      <c r="ERA125" s="84"/>
      <c r="ERB125" s="84"/>
      <c r="ERC125" s="84"/>
      <c r="ERD125" s="84"/>
      <c r="ERE125" s="84"/>
      <c r="ERF125" s="84"/>
      <c r="ERG125" s="84"/>
      <c r="ERH125" s="84"/>
      <c r="ERI125" s="84"/>
      <c r="ERJ125" s="84"/>
      <c r="ERK125" s="84"/>
      <c r="ERL125" s="84"/>
      <c r="ERM125" s="84"/>
      <c r="ERN125" s="84"/>
      <c r="ERO125" s="84"/>
      <c r="ERP125" s="84"/>
      <c r="ERQ125" s="84"/>
      <c r="ERR125" s="84"/>
      <c r="ERS125" s="84"/>
      <c r="ERT125" s="84"/>
      <c r="ERU125" s="84"/>
      <c r="ERV125" s="84"/>
      <c r="ERW125" s="84"/>
      <c r="ERX125" s="84"/>
      <c r="ERY125" s="84"/>
      <c r="ERZ125" s="84"/>
      <c r="ESA125" s="84"/>
      <c r="ESB125" s="84"/>
      <c r="ESC125" s="84"/>
      <c r="ESD125" s="84"/>
      <c r="ESE125" s="84"/>
      <c r="ESF125" s="84"/>
      <c r="ESG125" s="84"/>
      <c r="ESH125" s="84"/>
      <c r="ESI125" s="84"/>
      <c r="ESJ125" s="84"/>
      <c r="ESK125" s="84"/>
      <c r="ESL125" s="84"/>
      <c r="ESM125" s="84"/>
      <c r="ESN125" s="84"/>
      <c r="ESO125" s="84"/>
      <c r="ESP125" s="84"/>
      <c r="ESQ125" s="84"/>
      <c r="ESR125" s="84"/>
      <c r="ESS125" s="84"/>
      <c r="EST125" s="84"/>
      <c r="ESU125" s="84"/>
      <c r="ESV125" s="84"/>
      <c r="ESW125" s="84"/>
      <c r="ESX125" s="84"/>
      <c r="ESY125" s="84"/>
      <c r="ESZ125" s="84"/>
      <c r="ETA125" s="84"/>
      <c r="ETB125" s="84"/>
      <c r="ETC125" s="84"/>
      <c r="ETD125" s="84"/>
      <c r="ETE125" s="84"/>
      <c r="ETF125" s="84"/>
      <c r="ETG125" s="84"/>
      <c r="ETH125" s="84"/>
      <c r="ETI125" s="84"/>
      <c r="ETJ125" s="84"/>
      <c r="ETK125" s="84"/>
      <c r="ETL125" s="84"/>
      <c r="ETM125" s="84"/>
      <c r="ETN125" s="84"/>
      <c r="ETO125" s="84"/>
      <c r="ETP125" s="84"/>
      <c r="ETQ125" s="84"/>
      <c r="ETR125" s="84"/>
      <c r="ETS125" s="84"/>
      <c r="ETT125" s="84"/>
      <c r="ETU125" s="84"/>
      <c r="ETV125" s="84"/>
      <c r="ETW125" s="84"/>
      <c r="ETX125" s="84"/>
      <c r="ETY125" s="84"/>
      <c r="ETZ125" s="84"/>
      <c r="EUA125" s="84"/>
      <c r="EUB125" s="84"/>
      <c r="EUC125" s="84"/>
      <c r="EUD125" s="84"/>
      <c r="EUE125" s="84"/>
      <c r="EUF125" s="84"/>
      <c r="EUG125" s="84"/>
      <c r="EUH125" s="84"/>
      <c r="EUI125" s="84"/>
      <c r="EUJ125" s="84"/>
      <c r="EUK125" s="84"/>
      <c r="EUL125" s="84"/>
      <c r="EUM125" s="84"/>
      <c r="EUN125" s="84"/>
      <c r="EUO125" s="84"/>
      <c r="EUP125" s="84"/>
      <c r="EUQ125" s="84"/>
      <c r="EUR125" s="84"/>
      <c r="EUS125" s="84"/>
      <c r="EUT125" s="84"/>
      <c r="EUU125" s="84"/>
      <c r="EUV125" s="84"/>
      <c r="EUW125" s="84"/>
      <c r="EUX125" s="84"/>
      <c r="EUY125" s="84"/>
      <c r="EUZ125" s="84"/>
      <c r="EVA125" s="84"/>
      <c r="EVB125" s="84"/>
      <c r="EVC125" s="84"/>
      <c r="EVD125" s="84"/>
      <c r="EVE125" s="84"/>
      <c r="EVF125" s="84"/>
      <c r="EVG125" s="84"/>
      <c r="EVH125" s="84"/>
      <c r="EVI125" s="84"/>
      <c r="EVJ125" s="84"/>
      <c r="EVK125" s="84"/>
      <c r="EVL125" s="84"/>
      <c r="EVM125" s="84"/>
      <c r="EVN125" s="84"/>
      <c r="EVO125" s="84"/>
      <c r="EVP125" s="84"/>
      <c r="EVQ125" s="84"/>
      <c r="EVR125" s="84"/>
      <c r="EVS125" s="84"/>
      <c r="EVT125" s="84"/>
      <c r="EVU125" s="84"/>
      <c r="EVV125" s="84"/>
      <c r="EVW125" s="84"/>
      <c r="EVX125" s="84"/>
      <c r="EVY125" s="84"/>
      <c r="EVZ125" s="84"/>
      <c r="EWA125" s="84"/>
      <c r="EWB125" s="84"/>
      <c r="EWC125" s="84"/>
      <c r="EWD125" s="84"/>
      <c r="EWE125" s="84"/>
      <c r="EWF125" s="84"/>
      <c r="EWG125" s="84"/>
      <c r="EWH125" s="84"/>
      <c r="EWI125" s="84"/>
      <c r="EWJ125" s="84"/>
      <c r="EWK125" s="84"/>
      <c r="EWL125" s="84"/>
      <c r="EWM125" s="84"/>
      <c r="EWN125" s="84"/>
      <c r="EWO125" s="84"/>
      <c r="EWP125" s="84"/>
      <c r="EWQ125" s="84"/>
      <c r="EWR125" s="84"/>
      <c r="EWS125" s="84"/>
      <c r="EWT125" s="84"/>
      <c r="EWU125" s="84"/>
      <c r="EWV125" s="84"/>
      <c r="EWW125" s="84"/>
      <c r="EWX125" s="84"/>
      <c r="EWY125" s="84"/>
      <c r="EWZ125" s="84"/>
      <c r="EXA125" s="84"/>
      <c r="EXB125" s="84"/>
      <c r="EXC125" s="84"/>
      <c r="EXD125" s="84"/>
      <c r="EXE125" s="84"/>
      <c r="EXF125" s="84"/>
      <c r="EXG125" s="84"/>
      <c r="EXH125" s="84"/>
      <c r="EXI125" s="84"/>
      <c r="EXJ125" s="84"/>
      <c r="EXK125" s="84"/>
      <c r="EXL125" s="84"/>
      <c r="EXM125" s="84"/>
      <c r="EXN125" s="84"/>
      <c r="EXO125" s="84"/>
      <c r="EXP125" s="84"/>
      <c r="EXQ125" s="84"/>
      <c r="EXR125" s="84"/>
      <c r="EXS125" s="84"/>
      <c r="EXT125" s="84"/>
      <c r="EXU125" s="84"/>
      <c r="EXV125" s="84"/>
      <c r="EXW125" s="84"/>
      <c r="EXX125" s="84"/>
      <c r="EXY125" s="84"/>
      <c r="EXZ125" s="84"/>
      <c r="EYA125" s="84"/>
      <c r="EYB125" s="84"/>
      <c r="EYC125" s="84"/>
      <c r="EYD125" s="84"/>
      <c r="EYE125" s="84"/>
      <c r="EYF125" s="84"/>
      <c r="EYG125" s="84"/>
      <c r="EYH125" s="84"/>
      <c r="EYI125" s="84"/>
      <c r="EYJ125" s="84"/>
      <c r="EYK125" s="84"/>
      <c r="EYL125" s="84"/>
      <c r="EYM125" s="84"/>
      <c r="EYN125" s="84"/>
      <c r="EYO125" s="84"/>
      <c r="EYP125" s="84"/>
      <c r="EYQ125" s="84"/>
      <c r="EYR125" s="84"/>
      <c r="EYS125" s="84"/>
      <c r="EYT125" s="84"/>
      <c r="EYU125" s="84"/>
      <c r="EYV125" s="84"/>
      <c r="EYW125" s="84"/>
      <c r="EYX125" s="84"/>
      <c r="EYY125" s="84"/>
      <c r="EYZ125" s="84"/>
      <c r="EZA125" s="84"/>
      <c r="EZB125" s="84"/>
      <c r="EZC125" s="84"/>
      <c r="EZD125" s="84"/>
      <c r="EZE125" s="84"/>
      <c r="EZF125" s="84"/>
      <c r="EZG125" s="84"/>
      <c r="EZH125" s="84"/>
      <c r="EZI125" s="84"/>
      <c r="EZJ125" s="84"/>
      <c r="EZK125" s="84"/>
      <c r="EZL125" s="84"/>
      <c r="EZM125" s="84"/>
      <c r="EZN125" s="84"/>
      <c r="EZO125" s="84"/>
      <c r="EZP125" s="84"/>
      <c r="EZQ125" s="84"/>
      <c r="EZR125" s="84"/>
      <c r="EZS125" s="84"/>
      <c r="EZT125" s="84"/>
      <c r="EZU125" s="84"/>
      <c r="EZV125" s="84"/>
      <c r="EZW125" s="84"/>
      <c r="EZX125" s="84"/>
      <c r="EZY125" s="84"/>
      <c r="EZZ125" s="84"/>
      <c r="FAA125" s="84"/>
      <c r="FAB125" s="84"/>
      <c r="FAC125" s="84"/>
      <c r="FAD125" s="84"/>
      <c r="FAE125" s="84"/>
      <c r="FAF125" s="84"/>
      <c r="FAG125" s="84"/>
      <c r="FAH125" s="84"/>
      <c r="FAI125" s="84"/>
      <c r="FAJ125" s="84"/>
      <c r="FAK125" s="84"/>
      <c r="FAL125" s="84"/>
      <c r="FAM125" s="84"/>
      <c r="FAN125" s="84"/>
      <c r="FAO125" s="84"/>
      <c r="FAP125" s="84"/>
      <c r="FAQ125" s="84"/>
      <c r="FAR125" s="84"/>
      <c r="FAS125" s="84"/>
      <c r="FAT125" s="84"/>
      <c r="FAU125" s="84"/>
      <c r="FAV125" s="84"/>
      <c r="FAW125" s="84"/>
      <c r="FAX125" s="84"/>
      <c r="FAY125" s="84"/>
      <c r="FAZ125" s="84"/>
      <c r="FBA125" s="84"/>
      <c r="FBB125" s="84"/>
      <c r="FBC125" s="84"/>
      <c r="FBD125" s="84"/>
      <c r="FBE125" s="84"/>
      <c r="FBF125" s="84"/>
      <c r="FBG125" s="84"/>
      <c r="FBH125" s="84"/>
      <c r="FBI125" s="84"/>
      <c r="FBJ125" s="84"/>
      <c r="FBK125" s="84"/>
      <c r="FBL125" s="84"/>
      <c r="FBM125" s="84"/>
      <c r="FBN125" s="84"/>
      <c r="FBO125" s="84"/>
      <c r="FBP125" s="84"/>
      <c r="FBQ125" s="84"/>
      <c r="FBR125" s="84"/>
      <c r="FBS125" s="84"/>
      <c r="FBT125" s="84"/>
      <c r="FBU125" s="84"/>
      <c r="FBV125" s="84"/>
      <c r="FBW125" s="84"/>
      <c r="FBX125" s="84"/>
      <c r="FBY125" s="84"/>
      <c r="FBZ125" s="84"/>
      <c r="FCA125" s="84"/>
      <c r="FCB125" s="84"/>
      <c r="FCC125" s="84"/>
      <c r="FCD125" s="84"/>
      <c r="FCE125" s="84"/>
      <c r="FCF125" s="84"/>
      <c r="FCG125" s="84"/>
      <c r="FCH125" s="84"/>
      <c r="FCI125" s="84"/>
      <c r="FCJ125" s="84"/>
      <c r="FCK125" s="84"/>
      <c r="FCL125" s="84"/>
      <c r="FCM125" s="84"/>
      <c r="FCN125" s="84"/>
      <c r="FCO125" s="84"/>
      <c r="FCP125" s="84"/>
      <c r="FCQ125" s="84"/>
      <c r="FCR125" s="84"/>
      <c r="FCS125" s="84"/>
      <c r="FCT125" s="84"/>
      <c r="FCU125" s="84"/>
      <c r="FCV125" s="84"/>
      <c r="FCW125" s="84"/>
      <c r="FCX125" s="84"/>
      <c r="FCY125" s="84"/>
      <c r="FCZ125" s="84"/>
      <c r="FDA125" s="84"/>
      <c r="FDB125" s="84"/>
      <c r="FDC125" s="84"/>
      <c r="FDD125" s="84"/>
      <c r="FDE125" s="84"/>
      <c r="FDF125" s="84"/>
      <c r="FDG125" s="84"/>
      <c r="FDH125" s="84"/>
      <c r="FDI125" s="84"/>
      <c r="FDJ125" s="84"/>
      <c r="FDK125" s="84"/>
      <c r="FDL125" s="84"/>
      <c r="FDM125" s="84"/>
      <c r="FDN125" s="84"/>
      <c r="FDO125" s="84"/>
      <c r="FDP125" s="84"/>
      <c r="FDQ125" s="84"/>
      <c r="FDR125" s="84"/>
      <c r="FDS125" s="84"/>
      <c r="FDT125" s="84"/>
      <c r="FDU125" s="84"/>
      <c r="FDV125" s="84"/>
      <c r="FDW125" s="84"/>
      <c r="FDX125" s="84"/>
      <c r="FDY125" s="84"/>
      <c r="FDZ125" s="84"/>
      <c r="FEA125" s="84"/>
      <c r="FEB125" s="84"/>
      <c r="FEC125" s="84"/>
      <c r="FED125" s="84"/>
      <c r="FEE125" s="84"/>
      <c r="FEF125" s="84"/>
      <c r="FEG125" s="84"/>
      <c r="FEH125" s="84"/>
      <c r="FEI125" s="84"/>
      <c r="FEJ125" s="84"/>
      <c r="FEK125" s="84"/>
      <c r="FEL125" s="84"/>
      <c r="FEM125" s="84"/>
      <c r="FEN125" s="84"/>
      <c r="FEO125" s="84"/>
      <c r="FEP125" s="84"/>
      <c r="FEQ125" s="84"/>
      <c r="FER125" s="84"/>
      <c r="FES125" s="84"/>
      <c r="FET125" s="84"/>
      <c r="FEU125" s="84"/>
      <c r="FEV125" s="84"/>
      <c r="FEW125" s="84"/>
      <c r="FEX125" s="84"/>
      <c r="FEY125" s="84"/>
      <c r="FEZ125" s="84"/>
      <c r="FFA125" s="84"/>
      <c r="FFB125" s="84"/>
      <c r="FFC125" s="84"/>
      <c r="FFD125" s="84"/>
      <c r="FFE125" s="84"/>
      <c r="FFF125" s="84"/>
      <c r="FFG125" s="84"/>
      <c r="FFH125" s="84"/>
      <c r="FFI125" s="84"/>
      <c r="FFJ125" s="84"/>
      <c r="FFK125" s="84"/>
      <c r="FFL125" s="84"/>
      <c r="FFM125" s="84"/>
      <c r="FFN125" s="84"/>
      <c r="FFO125" s="84"/>
      <c r="FFP125" s="84"/>
      <c r="FFQ125" s="84"/>
      <c r="FFR125" s="84"/>
      <c r="FFS125" s="84"/>
      <c r="FFT125" s="84"/>
      <c r="FFU125" s="84"/>
      <c r="FFV125" s="84"/>
      <c r="FFW125" s="84"/>
      <c r="FFX125" s="84"/>
      <c r="FFY125" s="84"/>
      <c r="FFZ125" s="84"/>
      <c r="FGA125" s="84"/>
      <c r="FGB125" s="84"/>
      <c r="FGC125" s="84"/>
      <c r="FGD125" s="84"/>
      <c r="FGE125" s="84"/>
      <c r="FGF125" s="84"/>
      <c r="FGG125" s="84"/>
      <c r="FGH125" s="84"/>
      <c r="FGI125" s="84"/>
      <c r="FGJ125" s="84"/>
      <c r="FGK125" s="84"/>
      <c r="FGL125" s="84"/>
      <c r="FGM125" s="84"/>
      <c r="FGN125" s="84"/>
      <c r="FGO125" s="84"/>
      <c r="FGP125" s="84"/>
      <c r="FGQ125" s="84"/>
      <c r="FGR125" s="84"/>
      <c r="FGS125" s="84"/>
      <c r="FGT125" s="84"/>
      <c r="FGU125" s="84"/>
      <c r="FGV125" s="84"/>
      <c r="FGW125" s="84"/>
      <c r="FGX125" s="84"/>
      <c r="FGY125" s="84"/>
      <c r="FGZ125" s="84"/>
      <c r="FHA125" s="84"/>
      <c r="FHB125" s="84"/>
      <c r="FHC125" s="84"/>
      <c r="FHD125" s="84"/>
      <c r="FHE125" s="84"/>
      <c r="FHF125" s="84"/>
      <c r="FHG125" s="84"/>
      <c r="FHH125" s="84"/>
      <c r="FHI125" s="84"/>
      <c r="FHJ125" s="84"/>
      <c r="FHK125" s="84"/>
      <c r="FHL125" s="84"/>
      <c r="FHM125" s="84"/>
      <c r="FHN125" s="84"/>
      <c r="FHO125" s="84"/>
      <c r="FHP125" s="84"/>
      <c r="FHQ125" s="84"/>
      <c r="FHR125" s="84"/>
      <c r="FHS125" s="84"/>
      <c r="FHT125" s="84"/>
      <c r="FHU125" s="84"/>
      <c r="FHV125" s="84"/>
      <c r="FHW125" s="84"/>
      <c r="FHX125" s="84"/>
      <c r="FHY125" s="84"/>
      <c r="FHZ125" s="84"/>
      <c r="FIA125" s="84"/>
      <c r="FIB125" s="84"/>
      <c r="FIC125" s="84"/>
      <c r="FID125" s="84"/>
      <c r="FIE125" s="84"/>
      <c r="FIF125" s="84"/>
      <c r="FIG125" s="84"/>
      <c r="FIH125" s="84"/>
      <c r="FII125" s="84"/>
      <c r="FIJ125" s="84"/>
      <c r="FIK125" s="84"/>
      <c r="FIL125" s="84"/>
      <c r="FIM125" s="84"/>
      <c r="FIN125" s="84"/>
      <c r="FIO125" s="84"/>
      <c r="FIP125" s="84"/>
      <c r="FIQ125" s="84"/>
      <c r="FIR125" s="84"/>
      <c r="FIS125" s="84"/>
      <c r="FIT125" s="84"/>
      <c r="FIU125" s="84"/>
      <c r="FIV125" s="84"/>
      <c r="FIW125" s="84"/>
      <c r="FIX125" s="84"/>
      <c r="FIY125" s="84"/>
      <c r="FIZ125" s="84"/>
      <c r="FJA125" s="84"/>
      <c r="FJB125" s="84"/>
      <c r="FJC125" s="84"/>
      <c r="FJD125" s="84"/>
      <c r="FJE125" s="84"/>
      <c r="FJF125" s="84"/>
      <c r="FJG125" s="84"/>
      <c r="FJH125" s="84"/>
      <c r="FJI125" s="84"/>
      <c r="FJJ125" s="84"/>
      <c r="FJK125" s="84"/>
      <c r="FJL125" s="84"/>
      <c r="FJM125" s="84"/>
      <c r="FJN125" s="84"/>
      <c r="FJO125" s="84"/>
      <c r="FJP125" s="84"/>
      <c r="FJQ125" s="84"/>
      <c r="FJR125" s="84"/>
      <c r="FJS125" s="84"/>
      <c r="FJT125" s="84"/>
      <c r="FJU125" s="84"/>
      <c r="FJV125" s="84"/>
      <c r="FJW125" s="84"/>
      <c r="FJX125" s="84"/>
      <c r="FJY125" s="84"/>
      <c r="FJZ125" s="84"/>
      <c r="FKA125" s="84"/>
      <c r="FKB125" s="84"/>
      <c r="FKC125" s="84"/>
      <c r="FKD125" s="84"/>
      <c r="FKE125" s="84"/>
      <c r="FKF125" s="84"/>
      <c r="FKG125" s="84"/>
      <c r="FKH125" s="84"/>
      <c r="FKI125" s="84"/>
      <c r="FKJ125" s="84"/>
      <c r="FKK125" s="84"/>
      <c r="FKL125" s="84"/>
      <c r="FKM125" s="84"/>
      <c r="FKN125" s="84"/>
      <c r="FKO125" s="84"/>
      <c r="FKP125" s="84"/>
      <c r="FKQ125" s="84"/>
      <c r="FKR125" s="84"/>
      <c r="FKS125" s="84"/>
      <c r="FKT125" s="84"/>
      <c r="FKU125" s="84"/>
      <c r="FKV125" s="84"/>
      <c r="FKW125" s="84"/>
      <c r="FKX125" s="84"/>
      <c r="FKY125" s="84"/>
      <c r="FKZ125" s="84"/>
      <c r="FLA125" s="84"/>
      <c r="FLB125" s="84"/>
      <c r="FLC125" s="84"/>
      <c r="FLD125" s="84"/>
      <c r="FLE125" s="84"/>
      <c r="FLF125" s="84"/>
      <c r="FLG125" s="84"/>
      <c r="FLH125" s="84"/>
      <c r="FLI125" s="84"/>
      <c r="FLJ125" s="84"/>
      <c r="FLK125" s="84"/>
      <c r="FLL125" s="84"/>
      <c r="FLM125" s="84"/>
      <c r="FLN125" s="84"/>
      <c r="FLO125" s="84"/>
      <c r="FLP125" s="84"/>
      <c r="FLQ125" s="84"/>
      <c r="FLR125" s="84"/>
      <c r="FLS125" s="84"/>
      <c r="FLT125" s="84"/>
      <c r="FLU125" s="84"/>
      <c r="FLV125" s="84"/>
      <c r="FLW125" s="84"/>
      <c r="FLX125" s="84"/>
      <c r="FLY125" s="84"/>
      <c r="FLZ125" s="84"/>
      <c r="FMA125" s="84"/>
      <c r="FMB125" s="84"/>
      <c r="FMC125" s="84"/>
      <c r="FMD125" s="84"/>
      <c r="FME125" s="84"/>
      <c r="FMF125" s="84"/>
      <c r="FMG125" s="84"/>
      <c r="FMH125" s="84"/>
      <c r="FMI125" s="84"/>
      <c r="FMJ125" s="84"/>
      <c r="FMK125" s="84"/>
      <c r="FML125" s="84"/>
      <c r="FMM125" s="84"/>
      <c r="FMN125" s="84"/>
      <c r="FMO125" s="84"/>
      <c r="FMP125" s="84"/>
      <c r="FMQ125" s="84"/>
      <c r="FMR125" s="84"/>
      <c r="FMS125" s="84"/>
      <c r="FMT125" s="84"/>
      <c r="FMU125" s="84"/>
      <c r="FMV125" s="84"/>
      <c r="FMW125" s="84"/>
      <c r="FMX125" s="84"/>
      <c r="FMY125" s="84"/>
      <c r="FMZ125" s="84"/>
      <c r="FNA125" s="84"/>
      <c r="FNB125" s="84"/>
      <c r="FNC125" s="84"/>
      <c r="FND125" s="84"/>
      <c r="FNE125" s="84"/>
      <c r="FNF125" s="84"/>
      <c r="FNG125" s="84"/>
      <c r="FNH125" s="84"/>
      <c r="FNI125" s="84"/>
      <c r="FNJ125" s="84"/>
      <c r="FNK125" s="84"/>
      <c r="FNL125" s="84"/>
      <c r="FNM125" s="84"/>
      <c r="FNN125" s="84"/>
      <c r="FNO125" s="84"/>
      <c r="FNP125" s="84"/>
      <c r="FNQ125" s="84"/>
      <c r="FNR125" s="84"/>
      <c r="FNS125" s="84"/>
      <c r="FNT125" s="84"/>
      <c r="FNU125" s="84"/>
      <c r="FNV125" s="84"/>
      <c r="FNW125" s="84"/>
      <c r="FNX125" s="84"/>
      <c r="FNY125" s="84"/>
      <c r="FNZ125" s="84"/>
      <c r="FOA125" s="84"/>
      <c r="FOB125" s="84"/>
      <c r="FOC125" s="84"/>
      <c r="FOD125" s="84"/>
      <c r="FOE125" s="84"/>
      <c r="FOF125" s="84"/>
      <c r="FOG125" s="84"/>
      <c r="FOH125" s="84"/>
      <c r="FOI125" s="84"/>
      <c r="FOJ125" s="84"/>
      <c r="FOK125" s="84"/>
      <c r="FOL125" s="84"/>
      <c r="FOM125" s="84"/>
      <c r="FON125" s="84"/>
      <c r="FOO125" s="84"/>
      <c r="FOP125" s="84"/>
      <c r="FOQ125" s="84"/>
      <c r="FOR125" s="84"/>
      <c r="FOS125" s="84"/>
      <c r="FOT125" s="84"/>
      <c r="FOU125" s="84"/>
      <c r="FOV125" s="84"/>
      <c r="FOW125" s="84"/>
      <c r="FOX125" s="84"/>
      <c r="FOY125" s="84"/>
      <c r="FOZ125" s="84"/>
      <c r="FPA125" s="84"/>
      <c r="FPB125" s="84"/>
      <c r="FPC125" s="84"/>
      <c r="FPD125" s="84"/>
      <c r="FPE125" s="84"/>
      <c r="FPF125" s="84"/>
      <c r="FPG125" s="84"/>
      <c r="FPH125" s="84"/>
      <c r="FPI125" s="84"/>
      <c r="FPJ125" s="84"/>
      <c r="FPK125" s="84"/>
      <c r="FPL125" s="84"/>
      <c r="FPM125" s="84"/>
      <c r="FPN125" s="84"/>
      <c r="FPO125" s="84"/>
      <c r="FPP125" s="84"/>
      <c r="FPQ125" s="84"/>
      <c r="FPR125" s="84"/>
      <c r="FPS125" s="84"/>
      <c r="FPT125" s="84"/>
      <c r="FPU125" s="84"/>
      <c r="FPV125" s="84"/>
      <c r="FPW125" s="84"/>
      <c r="FPX125" s="84"/>
      <c r="FPY125" s="84"/>
      <c r="FPZ125" s="84"/>
      <c r="FQA125" s="84"/>
      <c r="FQB125" s="84"/>
      <c r="FQC125" s="84"/>
      <c r="FQD125" s="84"/>
      <c r="FQE125" s="84"/>
      <c r="FQF125" s="84"/>
      <c r="FQG125" s="84"/>
      <c r="FQH125" s="84"/>
      <c r="FQI125" s="84"/>
      <c r="FQJ125" s="84"/>
      <c r="FQK125" s="84"/>
      <c r="FQL125" s="84"/>
      <c r="FQM125" s="84"/>
      <c r="FQN125" s="84"/>
      <c r="FQO125" s="84"/>
      <c r="FQP125" s="84"/>
      <c r="FQQ125" s="84"/>
      <c r="FQR125" s="84"/>
      <c r="FQS125" s="84"/>
      <c r="FQT125" s="84"/>
      <c r="FQU125" s="84"/>
      <c r="FQV125" s="84"/>
      <c r="FQW125" s="84"/>
      <c r="FQX125" s="84"/>
      <c r="FQY125" s="84"/>
      <c r="FQZ125" s="84"/>
      <c r="FRA125" s="84"/>
      <c r="FRB125" s="84"/>
      <c r="FRC125" s="84"/>
      <c r="FRD125" s="84"/>
      <c r="FRE125" s="84"/>
      <c r="FRF125" s="84"/>
      <c r="FRG125" s="84"/>
      <c r="FRH125" s="84"/>
      <c r="FRI125" s="84"/>
      <c r="FRJ125" s="84"/>
      <c r="FRK125" s="84"/>
      <c r="FRL125" s="84"/>
      <c r="FRM125" s="84"/>
      <c r="FRN125" s="84"/>
      <c r="FRO125" s="84"/>
      <c r="FRP125" s="84"/>
      <c r="FRQ125" s="84"/>
      <c r="FRR125" s="84"/>
      <c r="FRS125" s="84"/>
      <c r="FRT125" s="84"/>
      <c r="FRU125" s="84"/>
      <c r="FRV125" s="84"/>
      <c r="FRW125" s="84"/>
      <c r="FRX125" s="84"/>
      <c r="FRY125" s="84"/>
      <c r="FRZ125" s="84"/>
      <c r="FSA125" s="84"/>
      <c r="FSB125" s="84"/>
      <c r="FSC125" s="84"/>
      <c r="FSD125" s="84"/>
      <c r="FSE125" s="84"/>
      <c r="FSF125" s="84"/>
      <c r="FSG125" s="84"/>
      <c r="FSH125" s="84"/>
      <c r="FSI125" s="84"/>
      <c r="FSJ125" s="84"/>
      <c r="FSK125" s="84"/>
      <c r="FSL125" s="84"/>
      <c r="FSM125" s="84"/>
      <c r="FSN125" s="84"/>
      <c r="FSO125" s="84"/>
      <c r="FSP125" s="84"/>
      <c r="FSQ125" s="84"/>
      <c r="FSR125" s="84"/>
      <c r="FSS125" s="84"/>
      <c r="FST125" s="84"/>
      <c r="FSU125" s="84"/>
      <c r="FSV125" s="84"/>
      <c r="FSW125" s="84"/>
      <c r="FSX125" s="84"/>
      <c r="FSY125" s="84"/>
      <c r="FSZ125" s="84"/>
      <c r="FTA125" s="84"/>
      <c r="FTB125" s="84"/>
      <c r="FTC125" s="84"/>
      <c r="FTD125" s="84"/>
      <c r="FTE125" s="84"/>
      <c r="FTF125" s="84"/>
      <c r="FTG125" s="84"/>
      <c r="FTH125" s="84"/>
      <c r="FTI125" s="84"/>
      <c r="FTJ125" s="84"/>
      <c r="FTK125" s="84"/>
      <c r="FTL125" s="84"/>
      <c r="FTM125" s="84"/>
      <c r="FTN125" s="84"/>
      <c r="FTO125" s="84"/>
      <c r="FTP125" s="84"/>
      <c r="FTQ125" s="84"/>
      <c r="FTR125" s="84"/>
      <c r="FTS125" s="84"/>
      <c r="FTT125" s="84"/>
      <c r="FTU125" s="84"/>
      <c r="FTV125" s="84"/>
      <c r="FTW125" s="84"/>
      <c r="FTX125" s="84"/>
      <c r="FTY125" s="84"/>
      <c r="FTZ125" s="84"/>
      <c r="FUA125" s="84"/>
      <c r="FUB125" s="84"/>
      <c r="FUC125" s="84"/>
      <c r="FUD125" s="84"/>
      <c r="FUE125" s="84"/>
      <c r="FUF125" s="84"/>
      <c r="FUG125" s="84"/>
      <c r="FUH125" s="84"/>
      <c r="FUI125" s="84"/>
      <c r="FUJ125" s="84"/>
      <c r="FUK125" s="84"/>
      <c r="FUL125" s="84"/>
      <c r="FUM125" s="84"/>
      <c r="FUN125" s="84"/>
      <c r="FUO125" s="84"/>
      <c r="FUP125" s="84"/>
      <c r="FUQ125" s="84"/>
      <c r="FUR125" s="84"/>
      <c r="FUS125" s="84"/>
      <c r="FUT125" s="84"/>
      <c r="FUU125" s="84"/>
      <c r="FUV125" s="84"/>
      <c r="FUW125" s="84"/>
      <c r="FUX125" s="84"/>
      <c r="FUY125" s="84"/>
      <c r="FUZ125" s="84"/>
      <c r="FVA125" s="84"/>
      <c r="FVB125" s="84"/>
      <c r="FVC125" s="84"/>
      <c r="FVD125" s="84"/>
      <c r="FVE125" s="84"/>
      <c r="FVF125" s="84"/>
      <c r="FVG125" s="84"/>
      <c r="FVH125" s="84"/>
      <c r="FVI125" s="84"/>
      <c r="FVJ125" s="84"/>
      <c r="FVK125" s="84"/>
      <c r="FVL125" s="84"/>
      <c r="FVM125" s="84"/>
      <c r="FVN125" s="84"/>
      <c r="FVO125" s="84"/>
      <c r="FVP125" s="84"/>
      <c r="FVQ125" s="84"/>
      <c r="FVR125" s="84"/>
      <c r="FVS125" s="84"/>
      <c r="FVT125" s="84"/>
      <c r="FVU125" s="84"/>
      <c r="FVV125" s="84"/>
      <c r="FVW125" s="84"/>
      <c r="FVX125" s="84"/>
      <c r="FVY125" s="84"/>
      <c r="FVZ125" s="84"/>
      <c r="FWA125" s="84"/>
      <c r="FWB125" s="84"/>
      <c r="FWC125" s="84"/>
      <c r="FWD125" s="84"/>
      <c r="FWE125" s="84"/>
      <c r="FWF125" s="84"/>
      <c r="FWG125" s="84"/>
      <c r="FWH125" s="84"/>
      <c r="FWI125" s="84"/>
      <c r="FWJ125" s="84"/>
      <c r="FWK125" s="84"/>
      <c r="FWL125" s="84"/>
      <c r="FWM125" s="84"/>
      <c r="FWN125" s="84"/>
      <c r="FWO125" s="84"/>
      <c r="FWP125" s="84"/>
      <c r="FWQ125" s="84"/>
      <c r="FWR125" s="84"/>
      <c r="FWS125" s="84"/>
      <c r="FWT125" s="84"/>
      <c r="FWU125" s="84"/>
      <c r="FWV125" s="84"/>
      <c r="FWW125" s="84"/>
      <c r="FWX125" s="84"/>
      <c r="FWY125" s="84"/>
      <c r="FWZ125" s="84"/>
      <c r="FXA125" s="84"/>
      <c r="FXB125" s="84"/>
      <c r="FXC125" s="84"/>
      <c r="FXD125" s="84"/>
      <c r="FXE125" s="84"/>
      <c r="FXF125" s="84"/>
      <c r="FXG125" s="84"/>
      <c r="FXH125" s="84"/>
      <c r="FXI125" s="84"/>
      <c r="FXJ125" s="84"/>
      <c r="FXK125" s="84"/>
      <c r="FXL125" s="84"/>
      <c r="FXM125" s="84"/>
      <c r="FXN125" s="84"/>
      <c r="FXO125" s="84"/>
      <c r="FXP125" s="84"/>
      <c r="FXQ125" s="84"/>
      <c r="FXR125" s="84"/>
      <c r="FXS125" s="84"/>
      <c r="FXT125" s="84"/>
      <c r="FXU125" s="84"/>
      <c r="FXV125" s="84"/>
      <c r="FXW125" s="84"/>
      <c r="FXX125" s="84"/>
      <c r="FXY125" s="84"/>
      <c r="FXZ125" s="84"/>
      <c r="FYA125" s="84"/>
      <c r="FYB125" s="84"/>
      <c r="FYC125" s="84"/>
      <c r="FYD125" s="84"/>
      <c r="FYE125" s="84"/>
      <c r="FYF125" s="84"/>
      <c r="FYG125" s="84"/>
      <c r="FYH125" s="84"/>
      <c r="FYI125" s="84"/>
      <c r="FYJ125" s="84"/>
      <c r="FYK125" s="84"/>
      <c r="FYL125" s="84"/>
      <c r="FYM125" s="84"/>
      <c r="FYN125" s="84"/>
      <c r="FYO125" s="84"/>
      <c r="FYP125" s="84"/>
      <c r="FYQ125" s="84"/>
      <c r="FYR125" s="84"/>
      <c r="FYS125" s="84"/>
      <c r="FYT125" s="84"/>
      <c r="FYU125" s="84"/>
      <c r="FYV125" s="84"/>
      <c r="FYW125" s="84"/>
      <c r="FYX125" s="84"/>
      <c r="FYY125" s="84"/>
      <c r="FYZ125" s="84"/>
      <c r="FZA125" s="84"/>
      <c r="FZB125" s="84"/>
      <c r="FZC125" s="84"/>
      <c r="FZD125" s="84"/>
      <c r="FZE125" s="84"/>
      <c r="FZF125" s="84"/>
      <c r="FZG125" s="84"/>
      <c r="FZH125" s="84"/>
      <c r="FZI125" s="84"/>
      <c r="FZJ125" s="84"/>
      <c r="FZK125" s="84"/>
      <c r="FZL125" s="84"/>
      <c r="FZM125" s="84"/>
      <c r="FZN125" s="84"/>
      <c r="FZO125" s="84"/>
      <c r="FZP125" s="84"/>
      <c r="FZQ125" s="84"/>
      <c r="FZR125" s="84"/>
      <c r="FZS125" s="84"/>
      <c r="FZT125" s="84"/>
      <c r="FZU125" s="84"/>
      <c r="FZV125" s="84"/>
      <c r="FZW125" s="84"/>
      <c r="FZX125" s="84"/>
      <c r="FZY125" s="84"/>
      <c r="FZZ125" s="84"/>
      <c r="GAA125" s="84"/>
      <c r="GAB125" s="84"/>
      <c r="GAC125" s="84"/>
      <c r="GAD125" s="84"/>
      <c r="GAE125" s="84"/>
      <c r="GAF125" s="84"/>
      <c r="GAG125" s="84"/>
      <c r="GAH125" s="84"/>
      <c r="GAI125" s="84"/>
      <c r="GAJ125" s="84"/>
      <c r="GAK125" s="84"/>
      <c r="GAL125" s="84"/>
      <c r="GAM125" s="84"/>
      <c r="GAN125" s="84"/>
      <c r="GAO125" s="84"/>
      <c r="GAP125" s="84"/>
      <c r="GAQ125" s="84"/>
      <c r="GAR125" s="84"/>
      <c r="GAS125" s="84"/>
      <c r="GAT125" s="84"/>
      <c r="GAU125" s="84"/>
      <c r="GAV125" s="84"/>
      <c r="GAW125" s="84"/>
      <c r="GAX125" s="84"/>
      <c r="GAY125" s="84"/>
      <c r="GAZ125" s="84"/>
      <c r="GBA125" s="84"/>
      <c r="GBB125" s="84"/>
      <c r="GBC125" s="84"/>
      <c r="GBD125" s="84"/>
      <c r="GBE125" s="84"/>
      <c r="GBF125" s="84"/>
      <c r="GBG125" s="84"/>
      <c r="GBH125" s="84"/>
      <c r="GBI125" s="84"/>
      <c r="GBJ125" s="84"/>
      <c r="GBK125" s="84"/>
      <c r="GBL125" s="84"/>
      <c r="GBM125" s="84"/>
      <c r="GBN125" s="84"/>
      <c r="GBO125" s="84"/>
      <c r="GBP125" s="84"/>
      <c r="GBQ125" s="84"/>
      <c r="GBR125" s="84"/>
      <c r="GBS125" s="84"/>
      <c r="GBT125" s="84"/>
      <c r="GBU125" s="84"/>
      <c r="GBV125" s="84"/>
      <c r="GBW125" s="84"/>
      <c r="GBX125" s="84"/>
      <c r="GBY125" s="84"/>
      <c r="GBZ125" s="84"/>
      <c r="GCA125" s="84"/>
      <c r="GCB125" s="84"/>
      <c r="GCC125" s="84"/>
      <c r="GCD125" s="84"/>
      <c r="GCE125" s="84"/>
      <c r="GCF125" s="84"/>
      <c r="GCG125" s="84"/>
      <c r="GCH125" s="84"/>
      <c r="GCI125" s="84"/>
      <c r="GCJ125" s="84"/>
      <c r="GCK125" s="84"/>
      <c r="GCL125" s="84"/>
      <c r="GCM125" s="84"/>
      <c r="GCN125" s="84"/>
      <c r="GCO125" s="84"/>
      <c r="GCP125" s="84"/>
      <c r="GCQ125" s="84"/>
      <c r="GCR125" s="84"/>
      <c r="GCS125" s="84"/>
      <c r="GCT125" s="84"/>
      <c r="GCU125" s="84"/>
      <c r="GCV125" s="84"/>
      <c r="GCW125" s="84"/>
      <c r="GCX125" s="84"/>
      <c r="GCY125" s="84"/>
      <c r="GCZ125" s="84"/>
      <c r="GDA125" s="84"/>
      <c r="GDB125" s="84"/>
      <c r="GDC125" s="84"/>
      <c r="GDD125" s="84"/>
      <c r="GDE125" s="84"/>
      <c r="GDF125" s="84"/>
      <c r="GDG125" s="84"/>
      <c r="GDH125" s="84"/>
      <c r="GDI125" s="84"/>
      <c r="GDJ125" s="84"/>
      <c r="GDK125" s="84"/>
      <c r="GDL125" s="84"/>
      <c r="GDM125" s="84"/>
      <c r="GDN125" s="84"/>
      <c r="GDO125" s="84"/>
      <c r="GDP125" s="84"/>
      <c r="GDQ125" s="84"/>
      <c r="GDR125" s="84"/>
      <c r="GDS125" s="84"/>
      <c r="GDT125" s="84"/>
      <c r="GDU125" s="84"/>
      <c r="GDV125" s="84"/>
      <c r="GDW125" s="84"/>
      <c r="GDX125" s="84"/>
      <c r="GDY125" s="84"/>
      <c r="GDZ125" s="84"/>
      <c r="GEA125" s="84"/>
      <c r="GEB125" s="84"/>
      <c r="GEC125" s="84"/>
      <c r="GED125" s="84"/>
      <c r="GEE125" s="84"/>
      <c r="GEF125" s="84"/>
      <c r="GEG125" s="84"/>
      <c r="GEH125" s="84"/>
      <c r="GEI125" s="84"/>
      <c r="GEJ125" s="84"/>
      <c r="GEK125" s="84"/>
      <c r="GEL125" s="84"/>
      <c r="GEM125" s="84"/>
      <c r="GEN125" s="84"/>
      <c r="GEO125" s="84"/>
      <c r="GEP125" s="84"/>
      <c r="GEQ125" s="84"/>
      <c r="GER125" s="84"/>
      <c r="GES125" s="84"/>
      <c r="GET125" s="84"/>
      <c r="GEU125" s="84"/>
      <c r="GEV125" s="84"/>
      <c r="GEW125" s="84"/>
      <c r="GEX125" s="84"/>
      <c r="GEY125" s="84"/>
      <c r="GEZ125" s="84"/>
      <c r="GFA125" s="84"/>
      <c r="GFB125" s="84"/>
      <c r="GFC125" s="84"/>
      <c r="GFD125" s="84"/>
      <c r="GFE125" s="84"/>
      <c r="GFF125" s="84"/>
      <c r="GFG125" s="84"/>
      <c r="GFH125" s="84"/>
      <c r="GFI125" s="84"/>
      <c r="GFJ125" s="84"/>
      <c r="GFK125" s="84"/>
      <c r="GFL125" s="84"/>
      <c r="GFM125" s="84"/>
      <c r="GFN125" s="84"/>
      <c r="GFO125" s="84"/>
      <c r="GFP125" s="84"/>
      <c r="GFQ125" s="84"/>
      <c r="GFR125" s="84"/>
      <c r="GFS125" s="84"/>
      <c r="GFT125" s="84"/>
      <c r="GFU125" s="84"/>
      <c r="GFV125" s="84"/>
      <c r="GFW125" s="84"/>
      <c r="GFX125" s="84"/>
      <c r="GFY125" s="84"/>
      <c r="GFZ125" s="84"/>
      <c r="GGA125" s="84"/>
      <c r="GGB125" s="84"/>
      <c r="GGC125" s="84"/>
      <c r="GGD125" s="84"/>
      <c r="GGE125" s="84"/>
      <c r="GGF125" s="84"/>
      <c r="GGG125" s="84"/>
      <c r="GGH125" s="84"/>
      <c r="GGI125" s="84"/>
      <c r="GGJ125" s="84"/>
      <c r="GGK125" s="84"/>
      <c r="GGL125" s="84"/>
      <c r="GGM125" s="84"/>
      <c r="GGN125" s="84"/>
      <c r="GGO125" s="84"/>
      <c r="GGP125" s="84"/>
      <c r="GGQ125" s="84"/>
      <c r="GGR125" s="84"/>
      <c r="GGS125" s="84"/>
      <c r="GGT125" s="84"/>
      <c r="GGU125" s="84"/>
      <c r="GGV125" s="84"/>
      <c r="GGW125" s="84"/>
      <c r="GGX125" s="84"/>
      <c r="GGY125" s="84"/>
      <c r="GGZ125" s="84"/>
      <c r="GHA125" s="84"/>
      <c r="GHB125" s="84"/>
      <c r="GHC125" s="84"/>
      <c r="GHD125" s="84"/>
      <c r="GHE125" s="84"/>
      <c r="GHF125" s="84"/>
      <c r="GHG125" s="84"/>
      <c r="GHH125" s="84"/>
      <c r="GHI125" s="84"/>
      <c r="GHJ125" s="84"/>
      <c r="GHK125" s="84"/>
      <c r="GHL125" s="84"/>
      <c r="GHM125" s="84"/>
      <c r="GHN125" s="84"/>
      <c r="GHO125" s="84"/>
      <c r="GHP125" s="84"/>
      <c r="GHQ125" s="84"/>
      <c r="GHR125" s="84"/>
      <c r="GHS125" s="84"/>
      <c r="GHT125" s="84"/>
      <c r="GHU125" s="84"/>
      <c r="GHV125" s="84"/>
      <c r="GHW125" s="84"/>
      <c r="GHX125" s="84"/>
      <c r="GHY125" s="84"/>
      <c r="GHZ125" s="84"/>
      <c r="GIA125" s="84"/>
      <c r="GIB125" s="84"/>
      <c r="GIC125" s="84"/>
      <c r="GID125" s="84"/>
      <c r="GIE125" s="84"/>
      <c r="GIF125" s="84"/>
      <c r="GIG125" s="84"/>
      <c r="GIH125" s="84"/>
      <c r="GII125" s="84"/>
      <c r="GIJ125" s="84"/>
      <c r="GIK125" s="84"/>
      <c r="GIL125" s="84"/>
      <c r="GIM125" s="84"/>
      <c r="GIN125" s="84"/>
      <c r="GIO125" s="84"/>
      <c r="GIP125" s="84"/>
      <c r="GIQ125" s="84"/>
      <c r="GIR125" s="84"/>
      <c r="GIS125" s="84"/>
      <c r="GIT125" s="84"/>
      <c r="GIU125" s="84"/>
      <c r="GIV125" s="84"/>
      <c r="GIW125" s="84"/>
      <c r="GIX125" s="84"/>
      <c r="GIY125" s="84"/>
      <c r="GIZ125" s="84"/>
      <c r="GJA125" s="84"/>
      <c r="GJB125" s="84"/>
      <c r="GJC125" s="84"/>
      <c r="GJD125" s="84"/>
      <c r="GJE125" s="84"/>
      <c r="GJF125" s="84"/>
      <c r="GJG125" s="84"/>
      <c r="GJH125" s="84"/>
      <c r="GJI125" s="84"/>
      <c r="GJJ125" s="84"/>
      <c r="GJK125" s="84"/>
      <c r="GJL125" s="84"/>
      <c r="GJM125" s="84"/>
      <c r="GJN125" s="84"/>
      <c r="GJO125" s="84"/>
      <c r="GJP125" s="84"/>
      <c r="GJQ125" s="84"/>
      <c r="GJR125" s="84"/>
      <c r="GJS125" s="84"/>
      <c r="GJT125" s="84"/>
      <c r="GJU125" s="84"/>
      <c r="GJV125" s="84"/>
      <c r="GJW125" s="84"/>
      <c r="GJX125" s="84"/>
      <c r="GJY125" s="84"/>
      <c r="GJZ125" s="84"/>
      <c r="GKA125" s="84"/>
      <c r="GKB125" s="84"/>
      <c r="GKC125" s="84"/>
      <c r="GKD125" s="84"/>
      <c r="GKE125" s="84"/>
      <c r="GKF125" s="84"/>
      <c r="GKG125" s="84"/>
      <c r="GKH125" s="84"/>
      <c r="GKI125" s="84"/>
      <c r="GKJ125" s="84"/>
      <c r="GKK125" s="84"/>
      <c r="GKL125" s="84"/>
      <c r="GKM125" s="84"/>
      <c r="GKN125" s="84"/>
      <c r="GKO125" s="84"/>
      <c r="GKP125" s="84"/>
      <c r="GKQ125" s="84"/>
      <c r="GKR125" s="84"/>
      <c r="GKS125" s="84"/>
      <c r="GKT125" s="84"/>
      <c r="GKU125" s="84"/>
      <c r="GKV125" s="84"/>
      <c r="GKW125" s="84"/>
      <c r="GKX125" s="84"/>
      <c r="GKY125" s="84"/>
      <c r="GKZ125" s="84"/>
      <c r="GLA125" s="84"/>
      <c r="GLB125" s="84"/>
      <c r="GLC125" s="84"/>
      <c r="GLD125" s="84"/>
      <c r="GLE125" s="84"/>
      <c r="GLF125" s="84"/>
      <c r="GLG125" s="84"/>
      <c r="GLH125" s="84"/>
      <c r="GLI125" s="84"/>
      <c r="GLJ125" s="84"/>
      <c r="GLK125" s="84"/>
      <c r="GLL125" s="84"/>
      <c r="GLM125" s="84"/>
      <c r="GLN125" s="84"/>
      <c r="GLO125" s="84"/>
      <c r="GLP125" s="84"/>
      <c r="GLQ125" s="84"/>
      <c r="GLR125" s="84"/>
      <c r="GLS125" s="84"/>
      <c r="GLT125" s="84"/>
      <c r="GLU125" s="84"/>
      <c r="GLV125" s="84"/>
      <c r="GLW125" s="84"/>
      <c r="GLX125" s="84"/>
      <c r="GLY125" s="84"/>
      <c r="GLZ125" s="84"/>
      <c r="GMA125" s="84"/>
      <c r="GMB125" s="84"/>
      <c r="GMC125" s="84"/>
      <c r="GMD125" s="84"/>
      <c r="GME125" s="84"/>
      <c r="GMF125" s="84"/>
      <c r="GMG125" s="84"/>
      <c r="GMH125" s="84"/>
      <c r="GMI125" s="84"/>
      <c r="GMJ125" s="84"/>
      <c r="GMK125" s="84"/>
      <c r="GML125" s="84"/>
      <c r="GMM125" s="84"/>
      <c r="GMN125" s="84"/>
      <c r="GMO125" s="84"/>
      <c r="GMP125" s="84"/>
      <c r="GMQ125" s="84"/>
      <c r="GMR125" s="84"/>
      <c r="GMS125" s="84"/>
      <c r="GMT125" s="84"/>
      <c r="GMU125" s="84"/>
      <c r="GMV125" s="84"/>
      <c r="GMW125" s="84"/>
      <c r="GMX125" s="84"/>
      <c r="GMY125" s="84"/>
      <c r="GMZ125" s="84"/>
      <c r="GNA125" s="84"/>
      <c r="GNB125" s="84"/>
      <c r="GNC125" s="84"/>
      <c r="GND125" s="84"/>
      <c r="GNE125" s="84"/>
      <c r="GNF125" s="84"/>
      <c r="GNG125" s="84"/>
      <c r="GNH125" s="84"/>
      <c r="GNI125" s="84"/>
      <c r="GNJ125" s="84"/>
      <c r="GNK125" s="84"/>
      <c r="GNL125" s="84"/>
      <c r="GNM125" s="84"/>
      <c r="GNN125" s="84"/>
      <c r="GNO125" s="84"/>
      <c r="GNP125" s="84"/>
      <c r="GNQ125" s="84"/>
      <c r="GNR125" s="84"/>
      <c r="GNS125" s="84"/>
      <c r="GNT125" s="84"/>
      <c r="GNU125" s="84"/>
      <c r="GNV125" s="84"/>
      <c r="GNW125" s="84"/>
      <c r="GNX125" s="84"/>
      <c r="GNY125" s="84"/>
      <c r="GNZ125" s="84"/>
      <c r="GOA125" s="84"/>
      <c r="GOB125" s="84"/>
      <c r="GOC125" s="84"/>
      <c r="GOD125" s="84"/>
      <c r="GOE125" s="84"/>
      <c r="GOF125" s="84"/>
      <c r="GOG125" s="84"/>
      <c r="GOH125" s="84"/>
      <c r="GOI125" s="84"/>
      <c r="GOJ125" s="84"/>
      <c r="GOK125" s="84"/>
      <c r="GOL125" s="84"/>
      <c r="GOM125" s="84"/>
      <c r="GON125" s="84"/>
      <c r="GOO125" s="84"/>
      <c r="GOP125" s="84"/>
      <c r="GOQ125" s="84"/>
      <c r="GOR125" s="84"/>
      <c r="GOS125" s="84"/>
      <c r="GOT125" s="84"/>
      <c r="GOU125" s="84"/>
      <c r="GOV125" s="84"/>
      <c r="GOW125" s="84"/>
      <c r="GOX125" s="84"/>
      <c r="GOY125" s="84"/>
      <c r="GOZ125" s="84"/>
      <c r="GPA125" s="84"/>
      <c r="GPB125" s="84"/>
      <c r="GPC125" s="84"/>
      <c r="GPD125" s="84"/>
      <c r="GPE125" s="84"/>
      <c r="GPF125" s="84"/>
      <c r="GPG125" s="84"/>
      <c r="GPH125" s="84"/>
      <c r="GPI125" s="84"/>
      <c r="GPJ125" s="84"/>
      <c r="GPK125" s="84"/>
      <c r="GPL125" s="84"/>
      <c r="GPM125" s="84"/>
      <c r="GPN125" s="84"/>
      <c r="GPO125" s="84"/>
      <c r="GPP125" s="84"/>
      <c r="GPQ125" s="84"/>
      <c r="GPR125" s="84"/>
      <c r="GPS125" s="84"/>
      <c r="GPT125" s="84"/>
      <c r="GPU125" s="84"/>
      <c r="GPV125" s="84"/>
      <c r="GPW125" s="84"/>
      <c r="GPX125" s="84"/>
      <c r="GPY125" s="84"/>
      <c r="GPZ125" s="84"/>
      <c r="GQA125" s="84"/>
      <c r="GQB125" s="84"/>
      <c r="GQC125" s="84"/>
      <c r="GQD125" s="84"/>
      <c r="GQE125" s="84"/>
      <c r="GQF125" s="84"/>
      <c r="GQG125" s="84"/>
      <c r="GQH125" s="84"/>
      <c r="GQI125" s="84"/>
      <c r="GQJ125" s="84"/>
      <c r="GQK125" s="84"/>
      <c r="GQL125" s="84"/>
      <c r="GQM125" s="84"/>
      <c r="GQN125" s="84"/>
      <c r="GQO125" s="84"/>
      <c r="GQP125" s="84"/>
      <c r="GQQ125" s="84"/>
      <c r="GQR125" s="84"/>
      <c r="GQS125" s="84"/>
      <c r="GQT125" s="84"/>
      <c r="GQU125" s="84"/>
      <c r="GQV125" s="84"/>
      <c r="GQW125" s="84"/>
      <c r="GQX125" s="84"/>
      <c r="GQY125" s="84"/>
      <c r="GQZ125" s="84"/>
      <c r="GRA125" s="84"/>
      <c r="GRB125" s="84"/>
      <c r="GRC125" s="84"/>
      <c r="GRD125" s="84"/>
      <c r="GRE125" s="84"/>
      <c r="GRF125" s="84"/>
      <c r="GRG125" s="84"/>
      <c r="GRH125" s="84"/>
      <c r="GRI125" s="84"/>
      <c r="GRJ125" s="84"/>
      <c r="GRK125" s="84"/>
      <c r="GRL125" s="84"/>
      <c r="GRM125" s="84"/>
      <c r="GRN125" s="84"/>
      <c r="GRO125" s="84"/>
      <c r="GRP125" s="84"/>
      <c r="GRQ125" s="84"/>
      <c r="GRR125" s="84"/>
      <c r="GRS125" s="84"/>
      <c r="GRT125" s="84"/>
      <c r="GRU125" s="84"/>
      <c r="GRV125" s="84"/>
      <c r="GRW125" s="84"/>
      <c r="GRX125" s="84"/>
      <c r="GRY125" s="84"/>
      <c r="GRZ125" s="84"/>
      <c r="GSA125" s="84"/>
      <c r="GSB125" s="84"/>
      <c r="GSC125" s="84"/>
      <c r="GSD125" s="84"/>
      <c r="GSE125" s="84"/>
      <c r="GSF125" s="84"/>
      <c r="GSG125" s="84"/>
      <c r="GSH125" s="84"/>
      <c r="GSI125" s="84"/>
      <c r="GSJ125" s="84"/>
      <c r="GSK125" s="84"/>
      <c r="GSL125" s="84"/>
      <c r="GSM125" s="84"/>
      <c r="GSN125" s="84"/>
      <c r="GSO125" s="84"/>
      <c r="GSP125" s="84"/>
      <c r="GSQ125" s="84"/>
      <c r="GSR125" s="84"/>
      <c r="GSS125" s="84"/>
      <c r="GST125" s="84"/>
      <c r="GSU125" s="84"/>
      <c r="GSV125" s="84"/>
      <c r="GSW125" s="84"/>
      <c r="GSX125" s="84"/>
      <c r="GSY125" s="84"/>
      <c r="GSZ125" s="84"/>
      <c r="GTA125" s="84"/>
      <c r="GTB125" s="84"/>
      <c r="GTC125" s="84"/>
      <c r="GTD125" s="84"/>
      <c r="GTE125" s="84"/>
      <c r="GTF125" s="84"/>
      <c r="GTG125" s="84"/>
      <c r="GTH125" s="84"/>
      <c r="GTI125" s="84"/>
      <c r="GTJ125" s="84"/>
      <c r="GTK125" s="84"/>
      <c r="GTL125" s="84"/>
      <c r="GTM125" s="84"/>
      <c r="GTN125" s="84"/>
      <c r="GTO125" s="84"/>
      <c r="GTP125" s="84"/>
      <c r="GTQ125" s="84"/>
      <c r="GTR125" s="84"/>
      <c r="GTS125" s="84"/>
      <c r="GTT125" s="84"/>
      <c r="GTU125" s="84"/>
      <c r="GTV125" s="84"/>
      <c r="GTW125" s="84"/>
      <c r="GTX125" s="84"/>
      <c r="GTY125" s="84"/>
      <c r="GTZ125" s="84"/>
      <c r="GUA125" s="84"/>
      <c r="GUB125" s="84"/>
      <c r="GUC125" s="84"/>
      <c r="GUD125" s="84"/>
      <c r="GUE125" s="84"/>
      <c r="GUF125" s="84"/>
      <c r="GUG125" s="84"/>
      <c r="GUH125" s="84"/>
      <c r="GUI125" s="84"/>
      <c r="GUJ125" s="84"/>
      <c r="GUK125" s="84"/>
      <c r="GUL125" s="84"/>
      <c r="GUM125" s="84"/>
      <c r="GUN125" s="84"/>
      <c r="GUO125" s="84"/>
      <c r="GUP125" s="84"/>
      <c r="GUQ125" s="84"/>
      <c r="GUR125" s="84"/>
      <c r="GUS125" s="84"/>
      <c r="GUT125" s="84"/>
      <c r="GUU125" s="84"/>
      <c r="GUV125" s="84"/>
      <c r="GUW125" s="84"/>
      <c r="GUX125" s="84"/>
      <c r="GUY125" s="84"/>
      <c r="GUZ125" s="84"/>
      <c r="GVA125" s="84"/>
      <c r="GVB125" s="84"/>
      <c r="GVC125" s="84"/>
      <c r="GVD125" s="84"/>
      <c r="GVE125" s="84"/>
      <c r="GVF125" s="84"/>
      <c r="GVG125" s="84"/>
      <c r="GVH125" s="84"/>
      <c r="GVI125" s="84"/>
      <c r="GVJ125" s="84"/>
      <c r="GVK125" s="84"/>
      <c r="GVL125" s="84"/>
      <c r="GVM125" s="84"/>
      <c r="GVN125" s="84"/>
      <c r="GVO125" s="84"/>
      <c r="GVP125" s="84"/>
      <c r="GVQ125" s="84"/>
      <c r="GVR125" s="84"/>
      <c r="GVS125" s="84"/>
      <c r="GVT125" s="84"/>
      <c r="GVU125" s="84"/>
      <c r="GVV125" s="84"/>
      <c r="GVW125" s="84"/>
      <c r="GVX125" s="84"/>
      <c r="GVY125" s="84"/>
      <c r="GVZ125" s="84"/>
      <c r="GWA125" s="84"/>
      <c r="GWB125" s="84"/>
      <c r="GWC125" s="84"/>
      <c r="GWD125" s="84"/>
      <c r="GWE125" s="84"/>
      <c r="GWF125" s="84"/>
      <c r="GWG125" s="84"/>
      <c r="GWH125" s="84"/>
      <c r="GWI125" s="84"/>
      <c r="GWJ125" s="84"/>
      <c r="GWK125" s="84"/>
      <c r="GWL125" s="84"/>
      <c r="GWM125" s="84"/>
      <c r="GWN125" s="84"/>
      <c r="GWO125" s="84"/>
      <c r="GWP125" s="84"/>
      <c r="GWQ125" s="84"/>
      <c r="GWR125" s="84"/>
      <c r="GWS125" s="84"/>
      <c r="GWT125" s="84"/>
      <c r="GWU125" s="84"/>
      <c r="GWV125" s="84"/>
      <c r="GWW125" s="84"/>
      <c r="GWX125" s="84"/>
      <c r="GWY125" s="84"/>
      <c r="GWZ125" s="84"/>
      <c r="GXA125" s="84"/>
      <c r="GXB125" s="84"/>
      <c r="GXC125" s="84"/>
      <c r="GXD125" s="84"/>
      <c r="GXE125" s="84"/>
      <c r="GXF125" s="84"/>
      <c r="GXG125" s="84"/>
      <c r="GXH125" s="84"/>
      <c r="GXI125" s="84"/>
      <c r="GXJ125" s="84"/>
      <c r="GXK125" s="84"/>
      <c r="GXL125" s="84"/>
      <c r="GXM125" s="84"/>
      <c r="GXN125" s="84"/>
      <c r="GXO125" s="84"/>
      <c r="GXP125" s="84"/>
      <c r="GXQ125" s="84"/>
      <c r="GXR125" s="84"/>
      <c r="GXS125" s="84"/>
      <c r="GXT125" s="84"/>
      <c r="GXU125" s="84"/>
      <c r="GXV125" s="84"/>
      <c r="GXW125" s="84"/>
      <c r="GXX125" s="84"/>
      <c r="GXY125" s="84"/>
      <c r="GXZ125" s="84"/>
      <c r="GYA125" s="84"/>
      <c r="GYB125" s="84"/>
      <c r="GYC125" s="84"/>
      <c r="GYD125" s="84"/>
      <c r="GYE125" s="84"/>
      <c r="GYF125" s="84"/>
      <c r="GYG125" s="84"/>
      <c r="GYH125" s="84"/>
      <c r="GYI125" s="84"/>
      <c r="GYJ125" s="84"/>
      <c r="GYK125" s="84"/>
      <c r="GYL125" s="84"/>
      <c r="GYM125" s="84"/>
      <c r="GYN125" s="84"/>
      <c r="GYO125" s="84"/>
      <c r="GYP125" s="84"/>
      <c r="GYQ125" s="84"/>
      <c r="GYR125" s="84"/>
      <c r="GYS125" s="84"/>
      <c r="GYT125" s="84"/>
      <c r="GYU125" s="84"/>
      <c r="GYV125" s="84"/>
      <c r="GYW125" s="84"/>
      <c r="GYX125" s="84"/>
      <c r="GYY125" s="84"/>
      <c r="GYZ125" s="84"/>
      <c r="GZA125" s="84"/>
      <c r="GZB125" s="84"/>
      <c r="GZC125" s="84"/>
      <c r="GZD125" s="84"/>
      <c r="GZE125" s="84"/>
      <c r="GZF125" s="84"/>
      <c r="GZG125" s="84"/>
      <c r="GZH125" s="84"/>
      <c r="GZI125" s="84"/>
      <c r="GZJ125" s="84"/>
      <c r="GZK125" s="84"/>
      <c r="GZL125" s="84"/>
      <c r="GZM125" s="84"/>
      <c r="GZN125" s="84"/>
      <c r="GZO125" s="84"/>
      <c r="GZP125" s="84"/>
      <c r="GZQ125" s="84"/>
      <c r="GZR125" s="84"/>
      <c r="GZS125" s="84"/>
      <c r="GZT125" s="84"/>
      <c r="GZU125" s="84"/>
      <c r="GZV125" s="84"/>
      <c r="GZW125" s="84"/>
      <c r="GZX125" s="84"/>
      <c r="GZY125" s="84"/>
      <c r="GZZ125" s="84"/>
      <c r="HAA125" s="84"/>
      <c r="HAB125" s="84"/>
      <c r="HAC125" s="84"/>
      <c r="HAD125" s="84"/>
      <c r="HAE125" s="84"/>
      <c r="HAF125" s="84"/>
      <c r="HAG125" s="84"/>
      <c r="HAH125" s="84"/>
      <c r="HAI125" s="84"/>
      <c r="HAJ125" s="84"/>
      <c r="HAK125" s="84"/>
      <c r="HAL125" s="84"/>
      <c r="HAM125" s="84"/>
      <c r="HAN125" s="84"/>
      <c r="HAO125" s="84"/>
      <c r="HAP125" s="84"/>
      <c r="HAQ125" s="84"/>
      <c r="HAR125" s="84"/>
      <c r="HAS125" s="84"/>
      <c r="HAT125" s="84"/>
      <c r="HAU125" s="84"/>
      <c r="HAV125" s="84"/>
      <c r="HAW125" s="84"/>
      <c r="HAX125" s="84"/>
      <c r="HAY125" s="84"/>
      <c r="HAZ125" s="84"/>
      <c r="HBA125" s="84"/>
      <c r="HBB125" s="84"/>
      <c r="HBC125" s="84"/>
      <c r="HBD125" s="84"/>
      <c r="HBE125" s="84"/>
      <c r="HBF125" s="84"/>
      <c r="HBG125" s="84"/>
      <c r="HBH125" s="84"/>
      <c r="HBI125" s="84"/>
      <c r="HBJ125" s="84"/>
      <c r="HBK125" s="84"/>
      <c r="HBL125" s="84"/>
      <c r="HBM125" s="84"/>
      <c r="HBN125" s="84"/>
      <c r="HBO125" s="84"/>
      <c r="HBP125" s="84"/>
      <c r="HBQ125" s="84"/>
      <c r="HBR125" s="84"/>
      <c r="HBS125" s="84"/>
      <c r="HBT125" s="84"/>
      <c r="HBU125" s="84"/>
      <c r="HBV125" s="84"/>
      <c r="HBW125" s="84"/>
      <c r="HBX125" s="84"/>
      <c r="HBY125" s="84"/>
      <c r="HBZ125" s="84"/>
      <c r="HCA125" s="84"/>
      <c r="HCB125" s="84"/>
      <c r="HCC125" s="84"/>
      <c r="HCD125" s="84"/>
      <c r="HCE125" s="84"/>
      <c r="HCF125" s="84"/>
      <c r="HCG125" s="84"/>
      <c r="HCH125" s="84"/>
      <c r="HCI125" s="84"/>
      <c r="HCJ125" s="84"/>
      <c r="HCK125" s="84"/>
      <c r="HCL125" s="84"/>
      <c r="HCM125" s="84"/>
      <c r="HCN125" s="84"/>
      <c r="HCO125" s="84"/>
      <c r="HCP125" s="84"/>
      <c r="HCQ125" s="84"/>
      <c r="HCR125" s="84"/>
      <c r="HCS125" s="84"/>
      <c r="HCT125" s="84"/>
      <c r="HCU125" s="84"/>
      <c r="HCV125" s="84"/>
      <c r="HCW125" s="84"/>
      <c r="HCX125" s="84"/>
      <c r="HCY125" s="84"/>
      <c r="HCZ125" s="84"/>
      <c r="HDA125" s="84"/>
      <c r="HDB125" s="84"/>
      <c r="HDC125" s="84"/>
      <c r="HDD125" s="84"/>
      <c r="HDE125" s="84"/>
      <c r="HDF125" s="84"/>
      <c r="HDG125" s="84"/>
      <c r="HDH125" s="84"/>
      <c r="HDI125" s="84"/>
      <c r="HDJ125" s="84"/>
      <c r="HDK125" s="84"/>
      <c r="HDL125" s="84"/>
      <c r="HDM125" s="84"/>
      <c r="HDN125" s="84"/>
      <c r="HDO125" s="84"/>
      <c r="HDP125" s="84"/>
      <c r="HDQ125" s="84"/>
      <c r="HDR125" s="84"/>
      <c r="HDS125" s="84"/>
      <c r="HDT125" s="84"/>
      <c r="HDU125" s="84"/>
      <c r="HDV125" s="84"/>
      <c r="HDW125" s="84"/>
      <c r="HDX125" s="84"/>
      <c r="HDY125" s="84"/>
      <c r="HDZ125" s="84"/>
      <c r="HEA125" s="84"/>
      <c r="HEB125" s="84"/>
      <c r="HEC125" s="84"/>
      <c r="HED125" s="84"/>
      <c r="HEE125" s="84"/>
      <c r="HEF125" s="84"/>
      <c r="HEG125" s="84"/>
      <c r="HEH125" s="84"/>
      <c r="HEI125" s="84"/>
      <c r="HEJ125" s="84"/>
      <c r="HEK125" s="84"/>
      <c r="HEL125" s="84"/>
      <c r="HEM125" s="84"/>
      <c r="HEN125" s="84"/>
      <c r="HEO125" s="84"/>
      <c r="HEP125" s="84"/>
      <c r="HEQ125" s="84"/>
      <c r="HER125" s="84"/>
      <c r="HES125" s="84"/>
      <c r="HET125" s="84"/>
      <c r="HEU125" s="84"/>
      <c r="HEV125" s="84"/>
      <c r="HEW125" s="84"/>
      <c r="HEX125" s="84"/>
      <c r="HEY125" s="84"/>
      <c r="HEZ125" s="84"/>
      <c r="HFA125" s="84"/>
      <c r="HFB125" s="84"/>
      <c r="HFC125" s="84"/>
      <c r="HFD125" s="84"/>
      <c r="HFE125" s="84"/>
      <c r="HFF125" s="84"/>
      <c r="HFG125" s="84"/>
      <c r="HFH125" s="84"/>
      <c r="HFI125" s="84"/>
      <c r="HFJ125" s="84"/>
      <c r="HFK125" s="84"/>
      <c r="HFL125" s="84"/>
      <c r="HFM125" s="84"/>
      <c r="HFN125" s="84"/>
      <c r="HFO125" s="84"/>
      <c r="HFP125" s="84"/>
      <c r="HFQ125" s="84"/>
      <c r="HFR125" s="84"/>
      <c r="HFS125" s="84"/>
      <c r="HFT125" s="84"/>
      <c r="HFU125" s="84"/>
      <c r="HFV125" s="84"/>
      <c r="HFW125" s="84"/>
      <c r="HFX125" s="84"/>
      <c r="HFY125" s="84"/>
      <c r="HFZ125" s="84"/>
      <c r="HGA125" s="84"/>
      <c r="HGB125" s="84"/>
      <c r="HGC125" s="84"/>
      <c r="HGD125" s="84"/>
      <c r="HGE125" s="84"/>
      <c r="HGF125" s="84"/>
      <c r="HGG125" s="84"/>
      <c r="HGH125" s="84"/>
      <c r="HGI125" s="84"/>
      <c r="HGJ125" s="84"/>
      <c r="HGK125" s="84"/>
      <c r="HGL125" s="84"/>
      <c r="HGM125" s="84"/>
      <c r="HGN125" s="84"/>
      <c r="HGO125" s="84"/>
      <c r="HGP125" s="84"/>
      <c r="HGQ125" s="84"/>
      <c r="HGR125" s="84"/>
      <c r="HGS125" s="84"/>
      <c r="HGT125" s="84"/>
      <c r="HGU125" s="84"/>
      <c r="HGV125" s="84"/>
      <c r="HGW125" s="84"/>
      <c r="HGX125" s="84"/>
      <c r="HGY125" s="84"/>
      <c r="HGZ125" s="84"/>
      <c r="HHA125" s="84"/>
      <c r="HHB125" s="84"/>
      <c r="HHC125" s="84"/>
      <c r="HHD125" s="84"/>
      <c r="HHE125" s="84"/>
      <c r="HHF125" s="84"/>
      <c r="HHG125" s="84"/>
      <c r="HHH125" s="84"/>
      <c r="HHI125" s="84"/>
      <c r="HHJ125" s="84"/>
      <c r="HHK125" s="84"/>
      <c r="HHL125" s="84"/>
      <c r="HHM125" s="84"/>
      <c r="HHN125" s="84"/>
      <c r="HHO125" s="84"/>
      <c r="HHP125" s="84"/>
      <c r="HHQ125" s="84"/>
      <c r="HHR125" s="84"/>
      <c r="HHS125" s="84"/>
      <c r="HHT125" s="84"/>
      <c r="HHU125" s="84"/>
      <c r="HHV125" s="84"/>
      <c r="HHW125" s="84"/>
      <c r="HHX125" s="84"/>
      <c r="HHY125" s="84"/>
      <c r="HHZ125" s="84"/>
      <c r="HIA125" s="84"/>
      <c r="HIB125" s="84"/>
      <c r="HIC125" s="84"/>
      <c r="HID125" s="84"/>
      <c r="HIE125" s="84"/>
      <c r="HIF125" s="84"/>
      <c r="HIG125" s="84"/>
      <c r="HIH125" s="84"/>
      <c r="HII125" s="84"/>
      <c r="HIJ125" s="84"/>
      <c r="HIK125" s="84"/>
      <c r="HIL125" s="84"/>
      <c r="HIM125" s="84"/>
      <c r="HIN125" s="84"/>
      <c r="HIO125" s="84"/>
      <c r="HIP125" s="84"/>
      <c r="HIQ125" s="84"/>
      <c r="HIR125" s="84"/>
      <c r="HIS125" s="84"/>
      <c r="HIT125" s="84"/>
      <c r="HIU125" s="84"/>
      <c r="HIV125" s="84"/>
      <c r="HIW125" s="84"/>
      <c r="HIX125" s="84"/>
      <c r="HIY125" s="84"/>
      <c r="HIZ125" s="84"/>
      <c r="HJA125" s="84"/>
      <c r="HJB125" s="84"/>
      <c r="HJC125" s="84"/>
      <c r="HJD125" s="84"/>
      <c r="HJE125" s="84"/>
      <c r="HJF125" s="84"/>
      <c r="HJG125" s="84"/>
      <c r="HJH125" s="84"/>
      <c r="HJI125" s="84"/>
      <c r="HJJ125" s="84"/>
      <c r="HJK125" s="84"/>
      <c r="HJL125" s="84"/>
      <c r="HJM125" s="84"/>
      <c r="HJN125" s="84"/>
      <c r="HJO125" s="84"/>
      <c r="HJP125" s="84"/>
      <c r="HJQ125" s="84"/>
      <c r="HJR125" s="84"/>
      <c r="HJS125" s="84"/>
      <c r="HJT125" s="84"/>
      <c r="HJU125" s="84"/>
      <c r="HJV125" s="84"/>
      <c r="HJW125" s="84"/>
      <c r="HJX125" s="84"/>
      <c r="HJY125" s="84"/>
      <c r="HJZ125" s="84"/>
      <c r="HKA125" s="84"/>
      <c r="HKB125" s="84"/>
      <c r="HKC125" s="84"/>
      <c r="HKD125" s="84"/>
      <c r="HKE125" s="84"/>
      <c r="HKF125" s="84"/>
      <c r="HKG125" s="84"/>
      <c r="HKH125" s="84"/>
      <c r="HKI125" s="84"/>
      <c r="HKJ125" s="84"/>
      <c r="HKK125" s="84"/>
      <c r="HKL125" s="84"/>
      <c r="HKM125" s="84"/>
      <c r="HKN125" s="84"/>
      <c r="HKO125" s="84"/>
      <c r="HKP125" s="84"/>
      <c r="HKQ125" s="84"/>
      <c r="HKR125" s="84"/>
      <c r="HKS125" s="84"/>
      <c r="HKT125" s="84"/>
      <c r="HKU125" s="84"/>
      <c r="HKV125" s="84"/>
      <c r="HKW125" s="84"/>
      <c r="HKX125" s="84"/>
      <c r="HKY125" s="84"/>
      <c r="HKZ125" s="84"/>
      <c r="HLA125" s="84"/>
      <c r="HLB125" s="84"/>
      <c r="HLC125" s="84"/>
      <c r="HLD125" s="84"/>
      <c r="HLE125" s="84"/>
      <c r="HLF125" s="84"/>
      <c r="HLG125" s="84"/>
      <c r="HLH125" s="84"/>
      <c r="HLI125" s="84"/>
      <c r="HLJ125" s="84"/>
      <c r="HLK125" s="84"/>
      <c r="HLL125" s="84"/>
      <c r="HLM125" s="84"/>
      <c r="HLN125" s="84"/>
      <c r="HLO125" s="84"/>
      <c r="HLP125" s="84"/>
      <c r="HLQ125" s="84"/>
      <c r="HLR125" s="84"/>
      <c r="HLS125" s="84"/>
      <c r="HLT125" s="84"/>
      <c r="HLU125" s="84"/>
      <c r="HLV125" s="84"/>
      <c r="HLW125" s="84"/>
      <c r="HLX125" s="84"/>
      <c r="HLY125" s="84"/>
      <c r="HLZ125" s="84"/>
      <c r="HMA125" s="84"/>
      <c r="HMB125" s="84"/>
      <c r="HMC125" s="84"/>
      <c r="HMD125" s="84"/>
      <c r="HME125" s="84"/>
      <c r="HMF125" s="84"/>
      <c r="HMG125" s="84"/>
      <c r="HMH125" s="84"/>
      <c r="HMI125" s="84"/>
      <c r="HMJ125" s="84"/>
      <c r="HMK125" s="84"/>
      <c r="HML125" s="84"/>
      <c r="HMM125" s="84"/>
      <c r="HMN125" s="84"/>
      <c r="HMO125" s="84"/>
      <c r="HMP125" s="84"/>
      <c r="HMQ125" s="84"/>
      <c r="HMR125" s="84"/>
      <c r="HMS125" s="84"/>
      <c r="HMT125" s="84"/>
      <c r="HMU125" s="84"/>
      <c r="HMV125" s="84"/>
      <c r="HMW125" s="84"/>
      <c r="HMX125" s="84"/>
      <c r="HMY125" s="84"/>
      <c r="HMZ125" s="84"/>
      <c r="HNA125" s="84"/>
      <c r="HNB125" s="84"/>
      <c r="HNC125" s="84"/>
      <c r="HND125" s="84"/>
      <c r="HNE125" s="84"/>
      <c r="HNF125" s="84"/>
      <c r="HNG125" s="84"/>
      <c r="HNH125" s="84"/>
      <c r="HNI125" s="84"/>
      <c r="HNJ125" s="84"/>
      <c r="HNK125" s="84"/>
      <c r="HNL125" s="84"/>
      <c r="HNM125" s="84"/>
      <c r="HNN125" s="84"/>
      <c r="HNO125" s="84"/>
      <c r="HNP125" s="84"/>
      <c r="HNQ125" s="84"/>
      <c r="HNR125" s="84"/>
      <c r="HNS125" s="84"/>
      <c r="HNT125" s="84"/>
      <c r="HNU125" s="84"/>
      <c r="HNV125" s="84"/>
      <c r="HNW125" s="84"/>
      <c r="HNX125" s="84"/>
      <c r="HNY125" s="84"/>
      <c r="HNZ125" s="84"/>
      <c r="HOA125" s="84"/>
      <c r="HOB125" s="84"/>
      <c r="HOC125" s="84"/>
      <c r="HOD125" s="84"/>
      <c r="HOE125" s="84"/>
      <c r="HOF125" s="84"/>
      <c r="HOG125" s="84"/>
      <c r="HOH125" s="84"/>
      <c r="HOI125" s="84"/>
      <c r="HOJ125" s="84"/>
      <c r="HOK125" s="84"/>
      <c r="HOL125" s="84"/>
      <c r="HOM125" s="84"/>
      <c r="HON125" s="84"/>
      <c r="HOO125" s="84"/>
      <c r="HOP125" s="84"/>
      <c r="HOQ125" s="84"/>
      <c r="HOR125" s="84"/>
      <c r="HOS125" s="84"/>
      <c r="HOT125" s="84"/>
      <c r="HOU125" s="84"/>
      <c r="HOV125" s="84"/>
      <c r="HOW125" s="84"/>
      <c r="HOX125" s="84"/>
      <c r="HOY125" s="84"/>
      <c r="HOZ125" s="84"/>
      <c r="HPA125" s="84"/>
      <c r="HPB125" s="84"/>
      <c r="HPC125" s="84"/>
      <c r="HPD125" s="84"/>
      <c r="HPE125" s="84"/>
      <c r="HPF125" s="84"/>
      <c r="HPG125" s="84"/>
      <c r="HPH125" s="84"/>
      <c r="HPI125" s="84"/>
      <c r="HPJ125" s="84"/>
      <c r="HPK125" s="84"/>
      <c r="HPL125" s="84"/>
      <c r="HPM125" s="84"/>
      <c r="HPN125" s="84"/>
      <c r="HPO125" s="84"/>
      <c r="HPP125" s="84"/>
      <c r="HPQ125" s="84"/>
      <c r="HPR125" s="84"/>
      <c r="HPS125" s="84"/>
      <c r="HPT125" s="84"/>
      <c r="HPU125" s="84"/>
      <c r="HPV125" s="84"/>
      <c r="HPW125" s="84"/>
      <c r="HPX125" s="84"/>
      <c r="HPY125" s="84"/>
      <c r="HPZ125" s="84"/>
      <c r="HQA125" s="84"/>
      <c r="HQB125" s="84"/>
      <c r="HQC125" s="84"/>
      <c r="HQD125" s="84"/>
      <c r="HQE125" s="84"/>
      <c r="HQF125" s="84"/>
      <c r="HQG125" s="84"/>
      <c r="HQH125" s="84"/>
      <c r="HQI125" s="84"/>
      <c r="HQJ125" s="84"/>
      <c r="HQK125" s="84"/>
      <c r="HQL125" s="84"/>
      <c r="HQM125" s="84"/>
      <c r="HQN125" s="84"/>
      <c r="HQO125" s="84"/>
      <c r="HQP125" s="84"/>
      <c r="HQQ125" s="84"/>
      <c r="HQR125" s="84"/>
      <c r="HQS125" s="84"/>
      <c r="HQT125" s="84"/>
      <c r="HQU125" s="84"/>
      <c r="HQV125" s="84"/>
      <c r="HQW125" s="84"/>
      <c r="HQX125" s="84"/>
      <c r="HQY125" s="84"/>
      <c r="HQZ125" s="84"/>
      <c r="HRA125" s="84"/>
      <c r="HRB125" s="84"/>
      <c r="HRC125" s="84"/>
      <c r="HRD125" s="84"/>
      <c r="HRE125" s="84"/>
      <c r="HRF125" s="84"/>
      <c r="HRG125" s="84"/>
      <c r="HRH125" s="84"/>
      <c r="HRI125" s="84"/>
      <c r="HRJ125" s="84"/>
      <c r="HRK125" s="84"/>
      <c r="HRL125" s="84"/>
      <c r="HRM125" s="84"/>
      <c r="HRN125" s="84"/>
      <c r="HRO125" s="84"/>
      <c r="HRP125" s="84"/>
      <c r="HRQ125" s="84"/>
      <c r="HRR125" s="84"/>
      <c r="HRS125" s="84"/>
      <c r="HRT125" s="84"/>
      <c r="HRU125" s="84"/>
      <c r="HRV125" s="84"/>
      <c r="HRW125" s="84"/>
      <c r="HRX125" s="84"/>
      <c r="HRY125" s="84"/>
      <c r="HRZ125" s="84"/>
      <c r="HSA125" s="84"/>
      <c r="HSB125" s="84"/>
      <c r="HSC125" s="84"/>
      <c r="HSD125" s="84"/>
      <c r="HSE125" s="84"/>
      <c r="HSF125" s="84"/>
      <c r="HSG125" s="84"/>
      <c r="HSH125" s="84"/>
      <c r="HSI125" s="84"/>
      <c r="HSJ125" s="84"/>
      <c r="HSK125" s="84"/>
      <c r="HSL125" s="84"/>
      <c r="HSM125" s="84"/>
      <c r="HSN125" s="84"/>
      <c r="HSO125" s="84"/>
      <c r="HSP125" s="84"/>
      <c r="HSQ125" s="84"/>
      <c r="HSR125" s="84"/>
      <c r="HSS125" s="84"/>
      <c r="HST125" s="84"/>
      <c r="HSU125" s="84"/>
      <c r="HSV125" s="84"/>
      <c r="HSW125" s="84"/>
      <c r="HSX125" s="84"/>
      <c r="HSY125" s="84"/>
      <c r="HSZ125" s="84"/>
      <c r="HTA125" s="84"/>
      <c r="HTB125" s="84"/>
      <c r="HTC125" s="84"/>
      <c r="HTD125" s="84"/>
      <c r="HTE125" s="84"/>
      <c r="HTF125" s="84"/>
      <c r="HTG125" s="84"/>
      <c r="HTH125" s="84"/>
      <c r="HTI125" s="84"/>
      <c r="HTJ125" s="84"/>
      <c r="HTK125" s="84"/>
      <c r="HTL125" s="84"/>
      <c r="HTM125" s="84"/>
      <c r="HTN125" s="84"/>
      <c r="HTO125" s="84"/>
      <c r="HTP125" s="84"/>
      <c r="HTQ125" s="84"/>
      <c r="HTR125" s="84"/>
      <c r="HTS125" s="84"/>
      <c r="HTT125" s="84"/>
      <c r="HTU125" s="84"/>
      <c r="HTV125" s="84"/>
      <c r="HTW125" s="84"/>
      <c r="HTX125" s="84"/>
      <c r="HTY125" s="84"/>
      <c r="HTZ125" s="84"/>
      <c r="HUA125" s="84"/>
      <c r="HUB125" s="84"/>
      <c r="HUC125" s="84"/>
      <c r="HUD125" s="84"/>
      <c r="HUE125" s="84"/>
      <c r="HUF125" s="84"/>
      <c r="HUG125" s="84"/>
      <c r="HUH125" s="84"/>
      <c r="HUI125" s="84"/>
      <c r="HUJ125" s="84"/>
      <c r="HUK125" s="84"/>
      <c r="HUL125" s="84"/>
      <c r="HUM125" s="84"/>
      <c r="HUN125" s="84"/>
      <c r="HUO125" s="84"/>
      <c r="HUP125" s="84"/>
      <c r="HUQ125" s="84"/>
      <c r="HUR125" s="84"/>
      <c r="HUS125" s="84"/>
      <c r="HUT125" s="84"/>
      <c r="HUU125" s="84"/>
      <c r="HUV125" s="84"/>
      <c r="HUW125" s="84"/>
      <c r="HUX125" s="84"/>
      <c r="HUY125" s="84"/>
      <c r="HUZ125" s="84"/>
      <c r="HVA125" s="84"/>
      <c r="HVB125" s="84"/>
      <c r="HVC125" s="84"/>
      <c r="HVD125" s="84"/>
      <c r="HVE125" s="84"/>
      <c r="HVF125" s="84"/>
      <c r="HVG125" s="84"/>
      <c r="HVH125" s="84"/>
      <c r="HVI125" s="84"/>
      <c r="HVJ125" s="84"/>
      <c r="HVK125" s="84"/>
      <c r="HVL125" s="84"/>
      <c r="HVM125" s="84"/>
      <c r="HVN125" s="84"/>
      <c r="HVO125" s="84"/>
      <c r="HVP125" s="84"/>
      <c r="HVQ125" s="84"/>
      <c r="HVR125" s="84"/>
      <c r="HVS125" s="84"/>
      <c r="HVT125" s="84"/>
      <c r="HVU125" s="84"/>
      <c r="HVV125" s="84"/>
      <c r="HVW125" s="84"/>
      <c r="HVX125" s="84"/>
      <c r="HVY125" s="84"/>
      <c r="HVZ125" s="84"/>
      <c r="HWA125" s="84"/>
      <c r="HWB125" s="84"/>
      <c r="HWC125" s="84"/>
      <c r="HWD125" s="84"/>
      <c r="HWE125" s="84"/>
      <c r="HWF125" s="84"/>
      <c r="HWG125" s="84"/>
      <c r="HWH125" s="84"/>
      <c r="HWI125" s="84"/>
      <c r="HWJ125" s="84"/>
      <c r="HWK125" s="84"/>
      <c r="HWL125" s="84"/>
      <c r="HWM125" s="84"/>
      <c r="HWN125" s="84"/>
      <c r="HWO125" s="84"/>
      <c r="HWP125" s="84"/>
      <c r="HWQ125" s="84"/>
      <c r="HWR125" s="84"/>
      <c r="HWS125" s="84"/>
      <c r="HWT125" s="84"/>
      <c r="HWU125" s="84"/>
      <c r="HWV125" s="84"/>
      <c r="HWW125" s="84"/>
      <c r="HWX125" s="84"/>
      <c r="HWY125" s="84"/>
      <c r="HWZ125" s="84"/>
      <c r="HXA125" s="84"/>
      <c r="HXB125" s="84"/>
      <c r="HXC125" s="84"/>
      <c r="HXD125" s="84"/>
      <c r="HXE125" s="84"/>
      <c r="HXF125" s="84"/>
      <c r="HXG125" s="84"/>
      <c r="HXH125" s="84"/>
      <c r="HXI125" s="84"/>
      <c r="HXJ125" s="84"/>
      <c r="HXK125" s="84"/>
      <c r="HXL125" s="84"/>
      <c r="HXM125" s="84"/>
      <c r="HXN125" s="84"/>
      <c r="HXO125" s="84"/>
      <c r="HXP125" s="84"/>
      <c r="HXQ125" s="84"/>
      <c r="HXR125" s="84"/>
      <c r="HXS125" s="84"/>
      <c r="HXT125" s="84"/>
      <c r="HXU125" s="84"/>
      <c r="HXV125" s="84"/>
      <c r="HXW125" s="84"/>
      <c r="HXX125" s="84"/>
      <c r="HXY125" s="84"/>
      <c r="HXZ125" s="84"/>
      <c r="HYA125" s="84"/>
      <c r="HYB125" s="84"/>
      <c r="HYC125" s="84"/>
      <c r="HYD125" s="84"/>
      <c r="HYE125" s="84"/>
      <c r="HYF125" s="84"/>
      <c r="HYG125" s="84"/>
      <c r="HYH125" s="84"/>
      <c r="HYI125" s="84"/>
      <c r="HYJ125" s="84"/>
      <c r="HYK125" s="84"/>
      <c r="HYL125" s="84"/>
      <c r="HYM125" s="84"/>
      <c r="HYN125" s="84"/>
      <c r="HYO125" s="84"/>
      <c r="HYP125" s="84"/>
      <c r="HYQ125" s="84"/>
      <c r="HYR125" s="84"/>
      <c r="HYS125" s="84"/>
      <c r="HYT125" s="84"/>
      <c r="HYU125" s="84"/>
      <c r="HYV125" s="84"/>
      <c r="HYW125" s="84"/>
      <c r="HYX125" s="84"/>
      <c r="HYY125" s="84"/>
      <c r="HYZ125" s="84"/>
      <c r="HZA125" s="84"/>
      <c r="HZB125" s="84"/>
      <c r="HZC125" s="84"/>
      <c r="HZD125" s="84"/>
      <c r="HZE125" s="84"/>
      <c r="HZF125" s="84"/>
      <c r="HZG125" s="84"/>
      <c r="HZH125" s="84"/>
      <c r="HZI125" s="84"/>
      <c r="HZJ125" s="84"/>
      <c r="HZK125" s="84"/>
      <c r="HZL125" s="84"/>
      <c r="HZM125" s="84"/>
      <c r="HZN125" s="84"/>
      <c r="HZO125" s="84"/>
      <c r="HZP125" s="84"/>
      <c r="HZQ125" s="84"/>
      <c r="HZR125" s="84"/>
      <c r="HZS125" s="84"/>
      <c r="HZT125" s="84"/>
      <c r="HZU125" s="84"/>
      <c r="HZV125" s="84"/>
      <c r="HZW125" s="84"/>
      <c r="HZX125" s="84"/>
      <c r="HZY125" s="84"/>
      <c r="HZZ125" s="84"/>
      <c r="IAA125" s="84"/>
      <c r="IAB125" s="84"/>
      <c r="IAC125" s="84"/>
      <c r="IAD125" s="84"/>
      <c r="IAE125" s="84"/>
      <c r="IAF125" s="84"/>
      <c r="IAG125" s="84"/>
      <c r="IAH125" s="84"/>
      <c r="IAI125" s="84"/>
      <c r="IAJ125" s="84"/>
      <c r="IAK125" s="84"/>
      <c r="IAL125" s="84"/>
      <c r="IAM125" s="84"/>
      <c r="IAN125" s="84"/>
      <c r="IAO125" s="84"/>
      <c r="IAP125" s="84"/>
      <c r="IAQ125" s="84"/>
      <c r="IAR125" s="84"/>
      <c r="IAS125" s="84"/>
      <c r="IAT125" s="84"/>
      <c r="IAU125" s="84"/>
      <c r="IAV125" s="84"/>
      <c r="IAW125" s="84"/>
      <c r="IAX125" s="84"/>
      <c r="IAY125" s="84"/>
      <c r="IAZ125" s="84"/>
      <c r="IBA125" s="84"/>
      <c r="IBB125" s="84"/>
      <c r="IBC125" s="84"/>
      <c r="IBD125" s="84"/>
      <c r="IBE125" s="84"/>
      <c r="IBF125" s="84"/>
      <c r="IBG125" s="84"/>
      <c r="IBH125" s="84"/>
      <c r="IBI125" s="84"/>
      <c r="IBJ125" s="84"/>
      <c r="IBK125" s="84"/>
      <c r="IBL125" s="84"/>
      <c r="IBM125" s="84"/>
      <c r="IBN125" s="84"/>
      <c r="IBO125" s="84"/>
      <c r="IBP125" s="84"/>
      <c r="IBQ125" s="84"/>
      <c r="IBR125" s="84"/>
      <c r="IBS125" s="84"/>
      <c r="IBT125" s="84"/>
      <c r="IBU125" s="84"/>
      <c r="IBV125" s="84"/>
      <c r="IBW125" s="84"/>
      <c r="IBX125" s="84"/>
      <c r="IBY125" s="84"/>
      <c r="IBZ125" s="84"/>
      <c r="ICA125" s="84"/>
      <c r="ICB125" s="84"/>
      <c r="ICC125" s="84"/>
      <c r="ICD125" s="84"/>
      <c r="ICE125" s="84"/>
      <c r="ICF125" s="84"/>
      <c r="ICG125" s="84"/>
      <c r="ICH125" s="84"/>
      <c r="ICI125" s="84"/>
      <c r="ICJ125" s="84"/>
      <c r="ICK125" s="84"/>
      <c r="ICL125" s="84"/>
      <c r="ICM125" s="84"/>
      <c r="ICN125" s="84"/>
      <c r="ICO125" s="84"/>
      <c r="ICP125" s="84"/>
      <c r="ICQ125" s="84"/>
      <c r="ICR125" s="84"/>
      <c r="ICS125" s="84"/>
      <c r="ICT125" s="84"/>
      <c r="ICU125" s="84"/>
      <c r="ICV125" s="84"/>
      <c r="ICW125" s="84"/>
      <c r="ICX125" s="84"/>
      <c r="ICY125" s="84"/>
      <c r="ICZ125" s="84"/>
      <c r="IDA125" s="84"/>
      <c r="IDB125" s="84"/>
      <c r="IDC125" s="84"/>
      <c r="IDD125" s="84"/>
      <c r="IDE125" s="84"/>
      <c r="IDF125" s="84"/>
      <c r="IDG125" s="84"/>
      <c r="IDH125" s="84"/>
      <c r="IDI125" s="84"/>
      <c r="IDJ125" s="84"/>
      <c r="IDK125" s="84"/>
      <c r="IDL125" s="84"/>
      <c r="IDM125" s="84"/>
      <c r="IDN125" s="84"/>
      <c r="IDO125" s="84"/>
      <c r="IDP125" s="84"/>
      <c r="IDQ125" s="84"/>
      <c r="IDR125" s="84"/>
      <c r="IDS125" s="84"/>
      <c r="IDT125" s="84"/>
      <c r="IDU125" s="84"/>
      <c r="IDV125" s="84"/>
      <c r="IDW125" s="84"/>
      <c r="IDX125" s="84"/>
      <c r="IDY125" s="84"/>
      <c r="IDZ125" s="84"/>
      <c r="IEA125" s="84"/>
      <c r="IEB125" s="84"/>
      <c r="IEC125" s="84"/>
      <c r="IED125" s="84"/>
      <c r="IEE125" s="84"/>
      <c r="IEF125" s="84"/>
      <c r="IEG125" s="84"/>
      <c r="IEH125" s="84"/>
      <c r="IEI125" s="84"/>
      <c r="IEJ125" s="84"/>
      <c r="IEK125" s="84"/>
      <c r="IEL125" s="84"/>
      <c r="IEM125" s="84"/>
      <c r="IEN125" s="84"/>
      <c r="IEO125" s="84"/>
      <c r="IEP125" s="84"/>
      <c r="IEQ125" s="84"/>
      <c r="IER125" s="84"/>
      <c r="IES125" s="84"/>
      <c r="IET125" s="84"/>
      <c r="IEU125" s="84"/>
      <c r="IEV125" s="84"/>
      <c r="IEW125" s="84"/>
      <c r="IEX125" s="84"/>
      <c r="IEY125" s="84"/>
      <c r="IEZ125" s="84"/>
      <c r="IFA125" s="84"/>
      <c r="IFB125" s="84"/>
      <c r="IFC125" s="84"/>
      <c r="IFD125" s="84"/>
      <c r="IFE125" s="84"/>
      <c r="IFF125" s="84"/>
      <c r="IFG125" s="84"/>
      <c r="IFH125" s="84"/>
      <c r="IFI125" s="84"/>
      <c r="IFJ125" s="84"/>
      <c r="IFK125" s="84"/>
      <c r="IFL125" s="84"/>
      <c r="IFM125" s="84"/>
      <c r="IFN125" s="84"/>
      <c r="IFO125" s="84"/>
      <c r="IFP125" s="84"/>
      <c r="IFQ125" s="84"/>
      <c r="IFR125" s="84"/>
      <c r="IFS125" s="84"/>
      <c r="IFT125" s="84"/>
      <c r="IFU125" s="84"/>
      <c r="IFV125" s="84"/>
      <c r="IFW125" s="84"/>
      <c r="IFX125" s="84"/>
      <c r="IFY125" s="84"/>
      <c r="IFZ125" s="84"/>
      <c r="IGA125" s="84"/>
      <c r="IGB125" s="84"/>
      <c r="IGC125" s="84"/>
      <c r="IGD125" s="84"/>
      <c r="IGE125" s="84"/>
      <c r="IGF125" s="84"/>
      <c r="IGG125" s="84"/>
      <c r="IGH125" s="84"/>
      <c r="IGI125" s="84"/>
      <c r="IGJ125" s="84"/>
      <c r="IGK125" s="84"/>
      <c r="IGL125" s="84"/>
      <c r="IGM125" s="84"/>
      <c r="IGN125" s="84"/>
      <c r="IGO125" s="84"/>
      <c r="IGP125" s="84"/>
      <c r="IGQ125" s="84"/>
      <c r="IGR125" s="84"/>
      <c r="IGS125" s="84"/>
      <c r="IGT125" s="84"/>
      <c r="IGU125" s="84"/>
      <c r="IGV125" s="84"/>
      <c r="IGW125" s="84"/>
      <c r="IGX125" s="84"/>
      <c r="IGY125" s="84"/>
      <c r="IGZ125" s="84"/>
      <c r="IHA125" s="84"/>
      <c r="IHB125" s="84"/>
      <c r="IHC125" s="84"/>
      <c r="IHD125" s="84"/>
      <c r="IHE125" s="84"/>
      <c r="IHF125" s="84"/>
      <c r="IHG125" s="84"/>
      <c r="IHH125" s="84"/>
      <c r="IHI125" s="84"/>
      <c r="IHJ125" s="84"/>
      <c r="IHK125" s="84"/>
      <c r="IHL125" s="84"/>
      <c r="IHM125" s="84"/>
      <c r="IHN125" s="84"/>
      <c r="IHO125" s="84"/>
      <c r="IHP125" s="84"/>
      <c r="IHQ125" s="84"/>
      <c r="IHR125" s="84"/>
      <c r="IHS125" s="84"/>
      <c r="IHT125" s="84"/>
      <c r="IHU125" s="84"/>
      <c r="IHV125" s="84"/>
      <c r="IHW125" s="84"/>
      <c r="IHX125" s="84"/>
      <c r="IHY125" s="84"/>
      <c r="IHZ125" s="84"/>
      <c r="IIA125" s="84"/>
      <c r="IIB125" s="84"/>
      <c r="IIC125" s="84"/>
      <c r="IID125" s="84"/>
      <c r="IIE125" s="84"/>
      <c r="IIF125" s="84"/>
      <c r="IIG125" s="84"/>
      <c r="IIH125" s="84"/>
      <c r="III125" s="84"/>
      <c r="IIJ125" s="84"/>
      <c r="IIK125" s="84"/>
      <c r="IIL125" s="84"/>
      <c r="IIM125" s="84"/>
      <c r="IIN125" s="84"/>
      <c r="IIO125" s="84"/>
      <c r="IIP125" s="84"/>
      <c r="IIQ125" s="84"/>
      <c r="IIR125" s="84"/>
      <c r="IIS125" s="84"/>
      <c r="IIT125" s="84"/>
      <c r="IIU125" s="84"/>
      <c r="IIV125" s="84"/>
      <c r="IIW125" s="84"/>
      <c r="IIX125" s="84"/>
      <c r="IIY125" s="84"/>
      <c r="IIZ125" s="84"/>
      <c r="IJA125" s="84"/>
      <c r="IJB125" s="84"/>
      <c r="IJC125" s="84"/>
      <c r="IJD125" s="84"/>
      <c r="IJE125" s="84"/>
      <c r="IJF125" s="84"/>
      <c r="IJG125" s="84"/>
      <c r="IJH125" s="84"/>
      <c r="IJI125" s="84"/>
      <c r="IJJ125" s="84"/>
      <c r="IJK125" s="84"/>
      <c r="IJL125" s="84"/>
      <c r="IJM125" s="84"/>
      <c r="IJN125" s="84"/>
      <c r="IJO125" s="84"/>
      <c r="IJP125" s="84"/>
      <c r="IJQ125" s="84"/>
      <c r="IJR125" s="84"/>
      <c r="IJS125" s="84"/>
      <c r="IJT125" s="84"/>
      <c r="IJU125" s="84"/>
      <c r="IJV125" s="84"/>
      <c r="IJW125" s="84"/>
      <c r="IJX125" s="84"/>
      <c r="IJY125" s="84"/>
      <c r="IJZ125" s="84"/>
      <c r="IKA125" s="84"/>
      <c r="IKB125" s="84"/>
      <c r="IKC125" s="84"/>
      <c r="IKD125" s="84"/>
      <c r="IKE125" s="84"/>
      <c r="IKF125" s="84"/>
      <c r="IKG125" s="84"/>
      <c r="IKH125" s="84"/>
      <c r="IKI125" s="84"/>
      <c r="IKJ125" s="84"/>
      <c r="IKK125" s="84"/>
      <c r="IKL125" s="84"/>
      <c r="IKM125" s="84"/>
      <c r="IKN125" s="84"/>
      <c r="IKO125" s="84"/>
      <c r="IKP125" s="84"/>
      <c r="IKQ125" s="84"/>
      <c r="IKR125" s="84"/>
      <c r="IKS125" s="84"/>
      <c r="IKT125" s="84"/>
      <c r="IKU125" s="84"/>
      <c r="IKV125" s="84"/>
      <c r="IKW125" s="84"/>
      <c r="IKX125" s="84"/>
      <c r="IKY125" s="84"/>
      <c r="IKZ125" s="84"/>
      <c r="ILA125" s="84"/>
      <c r="ILB125" s="84"/>
      <c r="ILC125" s="84"/>
      <c r="ILD125" s="84"/>
      <c r="ILE125" s="84"/>
      <c r="ILF125" s="84"/>
      <c r="ILG125" s="84"/>
      <c r="ILH125" s="84"/>
      <c r="ILI125" s="84"/>
      <c r="ILJ125" s="84"/>
      <c r="ILK125" s="84"/>
      <c r="ILL125" s="84"/>
      <c r="ILM125" s="84"/>
      <c r="ILN125" s="84"/>
      <c r="ILO125" s="84"/>
      <c r="ILP125" s="84"/>
      <c r="ILQ125" s="84"/>
      <c r="ILR125" s="84"/>
      <c r="ILS125" s="84"/>
      <c r="ILT125" s="84"/>
      <c r="ILU125" s="84"/>
      <c r="ILV125" s="84"/>
      <c r="ILW125" s="84"/>
      <c r="ILX125" s="84"/>
      <c r="ILY125" s="84"/>
      <c r="ILZ125" s="84"/>
      <c r="IMA125" s="84"/>
      <c r="IMB125" s="84"/>
      <c r="IMC125" s="84"/>
      <c r="IMD125" s="84"/>
      <c r="IME125" s="84"/>
      <c r="IMF125" s="84"/>
      <c r="IMG125" s="84"/>
      <c r="IMH125" s="84"/>
      <c r="IMI125" s="84"/>
      <c r="IMJ125" s="84"/>
      <c r="IMK125" s="84"/>
      <c r="IML125" s="84"/>
      <c r="IMM125" s="84"/>
      <c r="IMN125" s="84"/>
      <c r="IMO125" s="84"/>
      <c r="IMP125" s="84"/>
      <c r="IMQ125" s="84"/>
      <c r="IMR125" s="84"/>
      <c r="IMS125" s="84"/>
      <c r="IMT125" s="84"/>
      <c r="IMU125" s="84"/>
      <c r="IMV125" s="84"/>
      <c r="IMW125" s="84"/>
      <c r="IMX125" s="84"/>
      <c r="IMY125" s="84"/>
      <c r="IMZ125" s="84"/>
      <c r="INA125" s="84"/>
      <c r="INB125" s="84"/>
      <c r="INC125" s="84"/>
      <c r="IND125" s="84"/>
      <c r="INE125" s="84"/>
      <c r="INF125" s="84"/>
      <c r="ING125" s="84"/>
      <c r="INH125" s="84"/>
      <c r="INI125" s="84"/>
      <c r="INJ125" s="84"/>
      <c r="INK125" s="84"/>
      <c r="INL125" s="84"/>
      <c r="INM125" s="84"/>
      <c r="INN125" s="84"/>
      <c r="INO125" s="84"/>
      <c r="INP125" s="84"/>
      <c r="INQ125" s="84"/>
      <c r="INR125" s="84"/>
      <c r="INS125" s="84"/>
      <c r="INT125" s="84"/>
      <c r="INU125" s="84"/>
      <c r="INV125" s="84"/>
      <c r="INW125" s="84"/>
      <c r="INX125" s="84"/>
      <c r="INY125" s="84"/>
      <c r="INZ125" s="84"/>
      <c r="IOA125" s="84"/>
      <c r="IOB125" s="84"/>
      <c r="IOC125" s="84"/>
      <c r="IOD125" s="84"/>
      <c r="IOE125" s="84"/>
      <c r="IOF125" s="84"/>
      <c r="IOG125" s="84"/>
      <c r="IOH125" s="84"/>
      <c r="IOI125" s="84"/>
      <c r="IOJ125" s="84"/>
      <c r="IOK125" s="84"/>
      <c r="IOL125" s="84"/>
      <c r="IOM125" s="84"/>
      <c r="ION125" s="84"/>
      <c r="IOO125" s="84"/>
      <c r="IOP125" s="84"/>
      <c r="IOQ125" s="84"/>
      <c r="IOR125" s="84"/>
      <c r="IOS125" s="84"/>
      <c r="IOT125" s="84"/>
      <c r="IOU125" s="84"/>
      <c r="IOV125" s="84"/>
      <c r="IOW125" s="84"/>
      <c r="IOX125" s="84"/>
      <c r="IOY125" s="84"/>
      <c r="IOZ125" s="84"/>
      <c r="IPA125" s="84"/>
      <c r="IPB125" s="84"/>
      <c r="IPC125" s="84"/>
      <c r="IPD125" s="84"/>
      <c r="IPE125" s="84"/>
      <c r="IPF125" s="84"/>
      <c r="IPG125" s="84"/>
      <c r="IPH125" s="84"/>
      <c r="IPI125" s="84"/>
      <c r="IPJ125" s="84"/>
      <c r="IPK125" s="84"/>
      <c r="IPL125" s="84"/>
      <c r="IPM125" s="84"/>
      <c r="IPN125" s="84"/>
      <c r="IPO125" s="84"/>
      <c r="IPP125" s="84"/>
      <c r="IPQ125" s="84"/>
      <c r="IPR125" s="84"/>
      <c r="IPS125" s="84"/>
      <c r="IPT125" s="84"/>
      <c r="IPU125" s="84"/>
      <c r="IPV125" s="84"/>
      <c r="IPW125" s="84"/>
      <c r="IPX125" s="84"/>
      <c r="IPY125" s="84"/>
      <c r="IPZ125" s="84"/>
      <c r="IQA125" s="84"/>
      <c r="IQB125" s="84"/>
      <c r="IQC125" s="84"/>
      <c r="IQD125" s="84"/>
      <c r="IQE125" s="84"/>
      <c r="IQF125" s="84"/>
      <c r="IQG125" s="84"/>
      <c r="IQH125" s="84"/>
      <c r="IQI125" s="84"/>
      <c r="IQJ125" s="84"/>
      <c r="IQK125" s="84"/>
      <c r="IQL125" s="84"/>
      <c r="IQM125" s="84"/>
      <c r="IQN125" s="84"/>
      <c r="IQO125" s="84"/>
      <c r="IQP125" s="84"/>
      <c r="IQQ125" s="84"/>
      <c r="IQR125" s="84"/>
      <c r="IQS125" s="84"/>
      <c r="IQT125" s="84"/>
      <c r="IQU125" s="84"/>
      <c r="IQV125" s="84"/>
      <c r="IQW125" s="84"/>
      <c r="IQX125" s="84"/>
      <c r="IQY125" s="84"/>
      <c r="IQZ125" s="84"/>
      <c r="IRA125" s="84"/>
      <c r="IRB125" s="84"/>
      <c r="IRC125" s="84"/>
      <c r="IRD125" s="84"/>
      <c r="IRE125" s="84"/>
      <c r="IRF125" s="84"/>
      <c r="IRG125" s="84"/>
      <c r="IRH125" s="84"/>
      <c r="IRI125" s="84"/>
      <c r="IRJ125" s="84"/>
      <c r="IRK125" s="84"/>
      <c r="IRL125" s="84"/>
      <c r="IRM125" s="84"/>
      <c r="IRN125" s="84"/>
      <c r="IRO125" s="84"/>
      <c r="IRP125" s="84"/>
      <c r="IRQ125" s="84"/>
      <c r="IRR125" s="84"/>
      <c r="IRS125" s="84"/>
      <c r="IRT125" s="84"/>
      <c r="IRU125" s="84"/>
      <c r="IRV125" s="84"/>
      <c r="IRW125" s="84"/>
      <c r="IRX125" s="84"/>
      <c r="IRY125" s="84"/>
      <c r="IRZ125" s="84"/>
      <c r="ISA125" s="84"/>
      <c r="ISB125" s="84"/>
      <c r="ISC125" s="84"/>
      <c r="ISD125" s="84"/>
      <c r="ISE125" s="84"/>
      <c r="ISF125" s="84"/>
      <c r="ISG125" s="84"/>
      <c r="ISH125" s="84"/>
      <c r="ISI125" s="84"/>
      <c r="ISJ125" s="84"/>
      <c r="ISK125" s="84"/>
      <c r="ISL125" s="84"/>
      <c r="ISM125" s="84"/>
      <c r="ISN125" s="84"/>
      <c r="ISO125" s="84"/>
      <c r="ISP125" s="84"/>
      <c r="ISQ125" s="84"/>
      <c r="ISR125" s="84"/>
      <c r="ISS125" s="84"/>
      <c r="IST125" s="84"/>
      <c r="ISU125" s="84"/>
      <c r="ISV125" s="84"/>
      <c r="ISW125" s="84"/>
      <c r="ISX125" s="84"/>
      <c r="ISY125" s="84"/>
      <c r="ISZ125" s="84"/>
      <c r="ITA125" s="84"/>
      <c r="ITB125" s="84"/>
      <c r="ITC125" s="84"/>
      <c r="ITD125" s="84"/>
      <c r="ITE125" s="84"/>
      <c r="ITF125" s="84"/>
      <c r="ITG125" s="84"/>
      <c r="ITH125" s="84"/>
      <c r="ITI125" s="84"/>
      <c r="ITJ125" s="84"/>
      <c r="ITK125" s="84"/>
      <c r="ITL125" s="84"/>
      <c r="ITM125" s="84"/>
      <c r="ITN125" s="84"/>
      <c r="ITO125" s="84"/>
      <c r="ITP125" s="84"/>
      <c r="ITQ125" s="84"/>
      <c r="ITR125" s="84"/>
      <c r="ITS125" s="84"/>
      <c r="ITT125" s="84"/>
      <c r="ITU125" s="84"/>
      <c r="ITV125" s="84"/>
      <c r="ITW125" s="84"/>
      <c r="ITX125" s="84"/>
      <c r="ITY125" s="84"/>
      <c r="ITZ125" s="84"/>
      <c r="IUA125" s="84"/>
      <c r="IUB125" s="84"/>
      <c r="IUC125" s="84"/>
      <c r="IUD125" s="84"/>
      <c r="IUE125" s="84"/>
      <c r="IUF125" s="84"/>
      <c r="IUG125" s="84"/>
      <c r="IUH125" s="84"/>
      <c r="IUI125" s="84"/>
      <c r="IUJ125" s="84"/>
      <c r="IUK125" s="84"/>
      <c r="IUL125" s="84"/>
      <c r="IUM125" s="84"/>
      <c r="IUN125" s="84"/>
      <c r="IUO125" s="84"/>
      <c r="IUP125" s="84"/>
      <c r="IUQ125" s="84"/>
      <c r="IUR125" s="84"/>
      <c r="IUS125" s="84"/>
      <c r="IUT125" s="84"/>
      <c r="IUU125" s="84"/>
      <c r="IUV125" s="84"/>
      <c r="IUW125" s="84"/>
      <c r="IUX125" s="84"/>
      <c r="IUY125" s="84"/>
      <c r="IUZ125" s="84"/>
      <c r="IVA125" s="84"/>
      <c r="IVB125" s="84"/>
      <c r="IVC125" s="84"/>
      <c r="IVD125" s="84"/>
      <c r="IVE125" s="84"/>
      <c r="IVF125" s="84"/>
      <c r="IVG125" s="84"/>
      <c r="IVH125" s="84"/>
      <c r="IVI125" s="84"/>
      <c r="IVJ125" s="84"/>
      <c r="IVK125" s="84"/>
      <c r="IVL125" s="84"/>
      <c r="IVM125" s="84"/>
      <c r="IVN125" s="84"/>
      <c r="IVO125" s="84"/>
      <c r="IVP125" s="84"/>
      <c r="IVQ125" s="84"/>
      <c r="IVR125" s="84"/>
      <c r="IVS125" s="84"/>
      <c r="IVT125" s="84"/>
      <c r="IVU125" s="84"/>
      <c r="IVV125" s="84"/>
      <c r="IVW125" s="84"/>
      <c r="IVX125" s="84"/>
      <c r="IVY125" s="84"/>
      <c r="IVZ125" s="84"/>
      <c r="IWA125" s="84"/>
      <c r="IWB125" s="84"/>
      <c r="IWC125" s="84"/>
      <c r="IWD125" s="84"/>
      <c r="IWE125" s="84"/>
      <c r="IWF125" s="84"/>
      <c r="IWG125" s="84"/>
      <c r="IWH125" s="84"/>
      <c r="IWI125" s="84"/>
      <c r="IWJ125" s="84"/>
      <c r="IWK125" s="84"/>
      <c r="IWL125" s="84"/>
      <c r="IWM125" s="84"/>
      <c r="IWN125" s="84"/>
      <c r="IWO125" s="84"/>
      <c r="IWP125" s="84"/>
      <c r="IWQ125" s="84"/>
      <c r="IWR125" s="84"/>
      <c r="IWS125" s="84"/>
      <c r="IWT125" s="84"/>
      <c r="IWU125" s="84"/>
      <c r="IWV125" s="84"/>
      <c r="IWW125" s="84"/>
      <c r="IWX125" s="84"/>
      <c r="IWY125" s="84"/>
      <c r="IWZ125" s="84"/>
      <c r="IXA125" s="84"/>
      <c r="IXB125" s="84"/>
      <c r="IXC125" s="84"/>
      <c r="IXD125" s="84"/>
      <c r="IXE125" s="84"/>
      <c r="IXF125" s="84"/>
      <c r="IXG125" s="84"/>
      <c r="IXH125" s="84"/>
      <c r="IXI125" s="84"/>
      <c r="IXJ125" s="84"/>
      <c r="IXK125" s="84"/>
      <c r="IXL125" s="84"/>
      <c r="IXM125" s="84"/>
      <c r="IXN125" s="84"/>
      <c r="IXO125" s="84"/>
      <c r="IXP125" s="84"/>
      <c r="IXQ125" s="84"/>
      <c r="IXR125" s="84"/>
      <c r="IXS125" s="84"/>
      <c r="IXT125" s="84"/>
      <c r="IXU125" s="84"/>
      <c r="IXV125" s="84"/>
      <c r="IXW125" s="84"/>
      <c r="IXX125" s="84"/>
      <c r="IXY125" s="84"/>
      <c r="IXZ125" s="84"/>
      <c r="IYA125" s="84"/>
      <c r="IYB125" s="84"/>
      <c r="IYC125" s="84"/>
      <c r="IYD125" s="84"/>
      <c r="IYE125" s="84"/>
      <c r="IYF125" s="84"/>
      <c r="IYG125" s="84"/>
      <c r="IYH125" s="84"/>
      <c r="IYI125" s="84"/>
      <c r="IYJ125" s="84"/>
      <c r="IYK125" s="84"/>
      <c r="IYL125" s="84"/>
      <c r="IYM125" s="84"/>
      <c r="IYN125" s="84"/>
      <c r="IYO125" s="84"/>
      <c r="IYP125" s="84"/>
      <c r="IYQ125" s="84"/>
      <c r="IYR125" s="84"/>
      <c r="IYS125" s="84"/>
      <c r="IYT125" s="84"/>
      <c r="IYU125" s="84"/>
      <c r="IYV125" s="84"/>
      <c r="IYW125" s="84"/>
      <c r="IYX125" s="84"/>
      <c r="IYY125" s="84"/>
      <c r="IYZ125" s="84"/>
      <c r="IZA125" s="84"/>
      <c r="IZB125" s="84"/>
      <c r="IZC125" s="84"/>
      <c r="IZD125" s="84"/>
      <c r="IZE125" s="84"/>
      <c r="IZF125" s="84"/>
      <c r="IZG125" s="84"/>
      <c r="IZH125" s="84"/>
      <c r="IZI125" s="84"/>
      <c r="IZJ125" s="84"/>
      <c r="IZK125" s="84"/>
      <c r="IZL125" s="84"/>
      <c r="IZM125" s="84"/>
      <c r="IZN125" s="84"/>
      <c r="IZO125" s="84"/>
      <c r="IZP125" s="84"/>
      <c r="IZQ125" s="84"/>
      <c r="IZR125" s="84"/>
      <c r="IZS125" s="84"/>
      <c r="IZT125" s="84"/>
      <c r="IZU125" s="84"/>
      <c r="IZV125" s="84"/>
      <c r="IZW125" s="84"/>
      <c r="IZX125" s="84"/>
      <c r="IZY125" s="84"/>
      <c r="IZZ125" s="84"/>
      <c r="JAA125" s="84"/>
      <c r="JAB125" s="84"/>
      <c r="JAC125" s="84"/>
      <c r="JAD125" s="84"/>
      <c r="JAE125" s="84"/>
      <c r="JAF125" s="84"/>
      <c r="JAG125" s="84"/>
      <c r="JAH125" s="84"/>
      <c r="JAI125" s="84"/>
      <c r="JAJ125" s="84"/>
      <c r="JAK125" s="84"/>
      <c r="JAL125" s="84"/>
      <c r="JAM125" s="84"/>
      <c r="JAN125" s="84"/>
      <c r="JAO125" s="84"/>
      <c r="JAP125" s="84"/>
      <c r="JAQ125" s="84"/>
      <c r="JAR125" s="84"/>
      <c r="JAS125" s="84"/>
      <c r="JAT125" s="84"/>
      <c r="JAU125" s="84"/>
      <c r="JAV125" s="84"/>
      <c r="JAW125" s="84"/>
      <c r="JAX125" s="84"/>
      <c r="JAY125" s="84"/>
      <c r="JAZ125" s="84"/>
      <c r="JBA125" s="84"/>
      <c r="JBB125" s="84"/>
      <c r="JBC125" s="84"/>
      <c r="JBD125" s="84"/>
      <c r="JBE125" s="84"/>
      <c r="JBF125" s="84"/>
      <c r="JBG125" s="84"/>
      <c r="JBH125" s="84"/>
      <c r="JBI125" s="84"/>
      <c r="JBJ125" s="84"/>
      <c r="JBK125" s="84"/>
      <c r="JBL125" s="84"/>
      <c r="JBM125" s="84"/>
      <c r="JBN125" s="84"/>
      <c r="JBO125" s="84"/>
      <c r="JBP125" s="84"/>
      <c r="JBQ125" s="84"/>
      <c r="JBR125" s="84"/>
      <c r="JBS125" s="84"/>
      <c r="JBT125" s="84"/>
      <c r="JBU125" s="84"/>
      <c r="JBV125" s="84"/>
      <c r="JBW125" s="84"/>
      <c r="JBX125" s="84"/>
      <c r="JBY125" s="84"/>
      <c r="JBZ125" s="84"/>
      <c r="JCA125" s="84"/>
      <c r="JCB125" s="84"/>
      <c r="JCC125" s="84"/>
      <c r="JCD125" s="84"/>
      <c r="JCE125" s="84"/>
      <c r="JCF125" s="84"/>
      <c r="JCG125" s="84"/>
      <c r="JCH125" s="84"/>
      <c r="JCI125" s="84"/>
      <c r="JCJ125" s="84"/>
      <c r="JCK125" s="84"/>
      <c r="JCL125" s="84"/>
      <c r="JCM125" s="84"/>
      <c r="JCN125" s="84"/>
      <c r="JCO125" s="84"/>
      <c r="JCP125" s="84"/>
      <c r="JCQ125" s="84"/>
      <c r="JCR125" s="84"/>
      <c r="JCS125" s="84"/>
      <c r="JCT125" s="84"/>
      <c r="JCU125" s="84"/>
      <c r="JCV125" s="84"/>
      <c r="JCW125" s="84"/>
      <c r="JCX125" s="84"/>
      <c r="JCY125" s="84"/>
      <c r="JCZ125" s="84"/>
      <c r="JDA125" s="84"/>
      <c r="JDB125" s="84"/>
      <c r="JDC125" s="84"/>
      <c r="JDD125" s="84"/>
      <c r="JDE125" s="84"/>
      <c r="JDF125" s="84"/>
      <c r="JDG125" s="84"/>
      <c r="JDH125" s="84"/>
      <c r="JDI125" s="84"/>
      <c r="JDJ125" s="84"/>
      <c r="JDK125" s="84"/>
      <c r="JDL125" s="84"/>
      <c r="JDM125" s="84"/>
      <c r="JDN125" s="84"/>
      <c r="JDO125" s="84"/>
      <c r="JDP125" s="84"/>
      <c r="JDQ125" s="84"/>
      <c r="JDR125" s="84"/>
      <c r="JDS125" s="84"/>
      <c r="JDT125" s="84"/>
      <c r="JDU125" s="84"/>
      <c r="JDV125" s="84"/>
      <c r="JDW125" s="84"/>
      <c r="JDX125" s="84"/>
      <c r="JDY125" s="84"/>
      <c r="JDZ125" s="84"/>
      <c r="JEA125" s="84"/>
      <c r="JEB125" s="84"/>
      <c r="JEC125" s="84"/>
      <c r="JED125" s="84"/>
      <c r="JEE125" s="84"/>
      <c r="JEF125" s="84"/>
      <c r="JEG125" s="84"/>
      <c r="JEH125" s="84"/>
      <c r="JEI125" s="84"/>
      <c r="JEJ125" s="84"/>
      <c r="JEK125" s="84"/>
      <c r="JEL125" s="84"/>
      <c r="JEM125" s="84"/>
      <c r="JEN125" s="84"/>
      <c r="JEO125" s="84"/>
      <c r="JEP125" s="84"/>
      <c r="JEQ125" s="84"/>
      <c r="JER125" s="84"/>
      <c r="JES125" s="84"/>
      <c r="JET125" s="84"/>
      <c r="JEU125" s="84"/>
      <c r="JEV125" s="84"/>
      <c r="JEW125" s="84"/>
      <c r="JEX125" s="84"/>
      <c r="JEY125" s="84"/>
      <c r="JEZ125" s="84"/>
      <c r="JFA125" s="84"/>
      <c r="JFB125" s="84"/>
      <c r="JFC125" s="84"/>
      <c r="JFD125" s="84"/>
      <c r="JFE125" s="84"/>
      <c r="JFF125" s="84"/>
      <c r="JFG125" s="84"/>
      <c r="JFH125" s="84"/>
      <c r="JFI125" s="84"/>
      <c r="JFJ125" s="84"/>
      <c r="JFK125" s="84"/>
      <c r="JFL125" s="84"/>
      <c r="JFM125" s="84"/>
      <c r="JFN125" s="84"/>
      <c r="JFO125" s="84"/>
      <c r="JFP125" s="84"/>
      <c r="JFQ125" s="84"/>
      <c r="JFR125" s="84"/>
      <c r="JFS125" s="84"/>
      <c r="JFT125" s="84"/>
      <c r="JFU125" s="84"/>
      <c r="JFV125" s="84"/>
      <c r="JFW125" s="84"/>
      <c r="JFX125" s="84"/>
      <c r="JFY125" s="84"/>
      <c r="JFZ125" s="84"/>
      <c r="JGA125" s="84"/>
      <c r="JGB125" s="84"/>
      <c r="JGC125" s="84"/>
      <c r="JGD125" s="84"/>
      <c r="JGE125" s="84"/>
      <c r="JGF125" s="84"/>
      <c r="JGG125" s="84"/>
      <c r="JGH125" s="84"/>
      <c r="JGI125" s="84"/>
      <c r="JGJ125" s="84"/>
      <c r="JGK125" s="84"/>
      <c r="JGL125" s="84"/>
      <c r="JGM125" s="84"/>
      <c r="JGN125" s="84"/>
      <c r="JGO125" s="84"/>
      <c r="JGP125" s="84"/>
      <c r="JGQ125" s="84"/>
      <c r="JGR125" s="84"/>
      <c r="JGS125" s="84"/>
      <c r="JGT125" s="84"/>
      <c r="JGU125" s="84"/>
      <c r="JGV125" s="84"/>
      <c r="JGW125" s="84"/>
      <c r="JGX125" s="84"/>
      <c r="JGY125" s="84"/>
      <c r="JGZ125" s="84"/>
      <c r="JHA125" s="84"/>
      <c r="JHB125" s="84"/>
      <c r="JHC125" s="84"/>
      <c r="JHD125" s="84"/>
      <c r="JHE125" s="84"/>
      <c r="JHF125" s="84"/>
      <c r="JHG125" s="84"/>
      <c r="JHH125" s="84"/>
      <c r="JHI125" s="84"/>
      <c r="JHJ125" s="84"/>
      <c r="JHK125" s="84"/>
      <c r="JHL125" s="84"/>
      <c r="JHM125" s="84"/>
      <c r="JHN125" s="84"/>
      <c r="JHO125" s="84"/>
      <c r="JHP125" s="84"/>
      <c r="JHQ125" s="84"/>
      <c r="JHR125" s="84"/>
      <c r="JHS125" s="84"/>
      <c r="JHT125" s="84"/>
      <c r="JHU125" s="84"/>
      <c r="JHV125" s="84"/>
      <c r="JHW125" s="84"/>
      <c r="JHX125" s="84"/>
      <c r="JHY125" s="84"/>
      <c r="JHZ125" s="84"/>
      <c r="JIA125" s="84"/>
      <c r="JIB125" s="84"/>
      <c r="JIC125" s="84"/>
      <c r="JID125" s="84"/>
      <c r="JIE125" s="84"/>
      <c r="JIF125" s="84"/>
      <c r="JIG125" s="84"/>
      <c r="JIH125" s="84"/>
      <c r="JII125" s="84"/>
      <c r="JIJ125" s="84"/>
      <c r="JIK125" s="84"/>
      <c r="JIL125" s="84"/>
      <c r="JIM125" s="84"/>
      <c r="JIN125" s="84"/>
      <c r="JIO125" s="84"/>
      <c r="JIP125" s="84"/>
      <c r="JIQ125" s="84"/>
      <c r="JIR125" s="84"/>
      <c r="JIS125" s="84"/>
      <c r="JIT125" s="84"/>
      <c r="JIU125" s="84"/>
      <c r="JIV125" s="84"/>
      <c r="JIW125" s="84"/>
      <c r="JIX125" s="84"/>
      <c r="JIY125" s="84"/>
      <c r="JIZ125" s="84"/>
      <c r="JJA125" s="84"/>
      <c r="JJB125" s="84"/>
      <c r="JJC125" s="84"/>
      <c r="JJD125" s="84"/>
      <c r="JJE125" s="84"/>
      <c r="JJF125" s="84"/>
      <c r="JJG125" s="84"/>
      <c r="JJH125" s="84"/>
      <c r="JJI125" s="84"/>
      <c r="JJJ125" s="84"/>
      <c r="JJK125" s="84"/>
      <c r="JJL125" s="84"/>
      <c r="JJM125" s="84"/>
      <c r="JJN125" s="84"/>
      <c r="JJO125" s="84"/>
      <c r="JJP125" s="84"/>
      <c r="JJQ125" s="84"/>
      <c r="JJR125" s="84"/>
      <c r="JJS125" s="84"/>
      <c r="JJT125" s="84"/>
      <c r="JJU125" s="84"/>
      <c r="JJV125" s="84"/>
      <c r="JJW125" s="84"/>
      <c r="JJX125" s="84"/>
      <c r="JJY125" s="84"/>
      <c r="JJZ125" s="84"/>
      <c r="JKA125" s="84"/>
      <c r="JKB125" s="84"/>
      <c r="JKC125" s="84"/>
      <c r="JKD125" s="84"/>
      <c r="JKE125" s="84"/>
      <c r="JKF125" s="84"/>
      <c r="JKG125" s="84"/>
      <c r="JKH125" s="84"/>
      <c r="JKI125" s="84"/>
      <c r="JKJ125" s="84"/>
      <c r="JKK125" s="84"/>
      <c r="JKL125" s="84"/>
      <c r="JKM125" s="84"/>
      <c r="JKN125" s="84"/>
      <c r="JKO125" s="84"/>
      <c r="JKP125" s="84"/>
      <c r="JKQ125" s="84"/>
      <c r="JKR125" s="84"/>
      <c r="JKS125" s="84"/>
      <c r="JKT125" s="84"/>
      <c r="JKU125" s="84"/>
      <c r="JKV125" s="84"/>
      <c r="JKW125" s="84"/>
      <c r="JKX125" s="84"/>
      <c r="JKY125" s="84"/>
      <c r="JKZ125" s="84"/>
      <c r="JLA125" s="84"/>
      <c r="JLB125" s="84"/>
      <c r="JLC125" s="84"/>
      <c r="JLD125" s="84"/>
      <c r="JLE125" s="84"/>
      <c r="JLF125" s="84"/>
      <c r="JLG125" s="84"/>
      <c r="JLH125" s="84"/>
      <c r="JLI125" s="84"/>
      <c r="JLJ125" s="84"/>
      <c r="JLK125" s="84"/>
      <c r="JLL125" s="84"/>
      <c r="JLM125" s="84"/>
      <c r="JLN125" s="84"/>
      <c r="JLO125" s="84"/>
      <c r="JLP125" s="84"/>
      <c r="JLQ125" s="84"/>
      <c r="JLR125" s="84"/>
      <c r="JLS125" s="84"/>
      <c r="JLT125" s="84"/>
      <c r="JLU125" s="84"/>
      <c r="JLV125" s="84"/>
      <c r="JLW125" s="84"/>
      <c r="JLX125" s="84"/>
      <c r="JLY125" s="84"/>
      <c r="JLZ125" s="84"/>
      <c r="JMA125" s="84"/>
      <c r="JMB125" s="84"/>
      <c r="JMC125" s="84"/>
      <c r="JMD125" s="84"/>
      <c r="JME125" s="84"/>
      <c r="JMF125" s="84"/>
      <c r="JMG125" s="84"/>
      <c r="JMH125" s="84"/>
      <c r="JMI125" s="84"/>
      <c r="JMJ125" s="84"/>
      <c r="JMK125" s="84"/>
      <c r="JML125" s="84"/>
      <c r="JMM125" s="84"/>
      <c r="JMN125" s="84"/>
      <c r="JMO125" s="84"/>
      <c r="JMP125" s="84"/>
      <c r="JMQ125" s="84"/>
      <c r="JMR125" s="84"/>
      <c r="JMS125" s="84"/>
      <c r="JMT125" s="84"/>
      <c r="JMU125" s="84"/>
      <c r="JMV125" s="84"/>
      <c r="JMW125" s="84"/>
      <c r="JMX125" s="84"/>
      <c r="JMY125" s="84"/>
      <c r="JMZ125" s="84"/>
      <c r="JNA125" s="84"/>
      <c r="JNB125" s="84"/>
      <c r="JNC125" s="84"/>
      <c r="JND125" s="84"/>
      <c r="JNE125" s="84"/>
      <c r="JNF125" s="84"/>
      <c r="JNG125" s="84"/>
      <c r="JNH125" s="84"/>
      <c r="JNI125" s="84"/>
      <c r="JNJ125" s="84"/>
      <c r="JNK125" s="84"/>
      <c r="JNL125" s="84"/>
      <c r="JNM125" s="84"/>
      <c r="JNN125" s="84"/>
      <c r="JNO125" s="84"/>
      <c r="JNP125" s="84"/>
      <c r="JNQ125" s="84"/>
      <c r="JNR125" s="84"/>
      <c r="JNS125" s="84"/>
      <c r="JNT125" s="84"/>
      <c r="JNU125" s="84"/>
      <c r="JNV125" s="84"/>
      <c r="JNW125" s="84"/>
      <c r="JNX125" s="84"/>
      <c r="JNY125" s="84"/>
      <c r="JNZ125" s="84"/>
      <c r="JOA125" s="84"/>
      <c r="JOB125" s="84"/>
      <c r="JOC125" s="84"/>
      <c r="JOD125" s="84"/>
      <c r="JOE125" s="84"/>
      <c r="JOF125" s="84"/>
      <c r="JOG125" s="84"/>
      <c r="JOH125" s="84"/>
      <c r="JOI125" s="84"/>
      <c r="JOJ125" s="84"/>
      <c r="JOK125" s="84"/>
      <c r="JOL125" s="84"/>
      <c r="JOM125" s="84"/>
      <c r="JON125" s="84"/>
      <c r="JOO125" s="84"/>
      <c r="JOP125" s="84"/>
      <c r="JOQ125" s="84"/>
      <c r="JOR125" s="84"/>
      <c r="JOS125" s="84"/>
      <c r="JOT125" s="84"/>
      <c r="JOU125" s="84"/>
      <c r="JOV125" s="84"/>
      <c r="JOW125" s="84"/>
      <c r="JOX125" s="84"/>
      <c r="JOY125" s="84"/>
      <c r="JOZ125" s="84"/>
      <c r="JPA125" s="84"/>
      <c r="JPB125" s="84"/>
      <c r="JPC125" s="84"/>
      <c r="JPD125" s="84"/>
      <c r="JPE125" s="84"/>
      <c r="JPF125" s="84"/>
      <c r="JPG125" s="84"/>
      <c r="JPH125" s="84"/>
      <c r="JPI125" s="84"/>
      <c r="JPJ125" s="84"/>
      <c r="JPK125" s="84"/>
      <c r="JPL125" s="84"/>
      <c r="JPM125" s="84"/>
      <c r="JPN125" s="84"/>
      <c r="JPO125" s="84"/>
      <c r="JPP125" s="84"/>
      <c r="JPQ125" s="84"/>
      <c r="JPR125" s="84"/>
      <c r="JPS125" s="84"/>
      <c r="JPT125" s="84"/>
      <c r="JPU125" s="84"/>
      <c r="JPV125" s="84"/>
      <c r="JPW125" s="84"/>
      <c r="JPX125" s="84"/>
      <c r="JPY125" s="84"/>
      <c r="JPZ125" s="84"/>
      <c r="JQA125" s="84"/>
      <c r="JQB125" s="84"/>
      <c r="JQC125" s="84"/>
      <c r="JQD125" s="84"/>
      <c r="JQE125" s="84"/>
      <c r="JQF125" s="84"/>
      <c r="JQG125" s="84"/>
      <c r="JQH125" s="84"/>
      <c r="JQI125" s="84"/>
      <c r="JQJ125" s="84"/>
      <c r="JQK125" s="84"/>
      <c r="JQL125" s="84"/>
      <c r="JQM125" s="84"/>
      <c r="JQN125" s="84"/>
      <c r="JQO125" s="84"/>
      <c r="JQP125" s="84"/>
      <c r="JQQ125" s="84"/>
      <c r="JQR125" s="84"/>
      <c r="JQS125" s="84"/>
      <c r="JQT125" s="84"/>
      <c r="JQU125" s="84"/>
      <c r="JQV125" s="84"/>
      <c r="JQW125" s="84"/>
      <c r="JQX125" s="84"/>
      <c r="JQY125" s="84"/>
      <c r="JQZ125" s="84"/>
      <c r="JRA125" s="84"/>
      <c r="JRB125" s="84"/>
      <c r="JRC125" s="84"/>
      <c r="JRD125" s="84"/>
      <c r="JRE125" s="84"/>
      <c r="JRF125" s="84"/>
      <c r="JRG125" s="84"/>
      <c r="JRH125" s="84"/>
      <c r="JRI125" s="84"/>
      <c r="JRJ125" s="84"/>
      <c r="JRK125" s="84"/>
      <c r="JRL125" s="84"/>
      <c r="JRM125" s="84"/>
      <c r="JRN125" s="84"/>
      <c r="JRO125" s="84"/>
      <c r="JRP125" s="84"/>
      <c r="JRQ125" s="84"/>
      <c r="JRR125" s="84"/>
      <c r="JRS125" s="84"/>
      <c r="JRT125" s="84"/>
      <c r="JRU125" s="84"/>
      <c r="JRV125" s="84"/>
      <c r="JRW125" s="84"/>
      <c r="JRX125" s="84"/>
      <c r="JRY125" s="84"/>
      <c r="JRZ125" s="84"/>
      <c r="JSA125" s="84"/>
      <c r="JSB125" s="84"/>
      <c r="JSC125" s="84"/>
      <c r="JSD125" s="84"/>
      <c r="JSE125" s="84"/>
      <c r="JSF125" s="84"/>
      <c r="JSG125" s="84"/>
      <c r="JSH125" s="84"/>
      <c r="JSI125" s="84"/>
      <c r="JSJ125" s="84"/>
      <c r="JSK125" s="84"/>
      <c r="JSL125" s="84"/>
      <c r="JSM125" s="84"/>
      <c r="JSN125" s="84"/>
      <c r="JSO125" s="84"/>
      <c r="JSP125" s="84"/>
      <c r="JSQ125" s="84"/>
      <c r="JSR125" s="84"/>
      <c r="JSS125" s="84"/>
      <c r="JST125" s="84"/>
      <c r="JSU125" s="84"/>
      <c r="JSV125" s="84"/>
      <c r="JSW125" s="84"/>
      <c r="JSX125" s="84"/>
      <c r="JSY125" s="84"/>
      <c r="JSZ125" s="84"/>
      <c r="JTA125" s="84"/>
      <c r="JTB125" s="84"/>
      <c r="JTC125" s="84"/>
      <c r="JTD125" s="84"/>
      <c r="JTE125" s="84"/>
      <c r="JTF125" s="84"/>
      <c r="JTG125" s="84"/>
      <c r="JTH125" s="84"/>
      <c r="JTI125" s="84"/>
      <c r="JTJ125" s="84"/>
      <c r="JTK125" s="84"/>
      <c r="JTL125" s="84"/>
      <c r="JTM125" s="84"/>
      <c r="JTN125" s="84"/>
      <c r="JTO125" s="84"/>
      <c r="JTP125" s="84"/>
      <c r="JTQ125" s="84"/>
      <c r="JTR125" s="84"/>
      <c r="JTS125" s="84"/>
      <c r="JTT125" s="84"/>
      <c r="JTU125" s="84"/>
      <c r="JTV125" s="84"/>
      <c r="JTW125" s="84"/>
      <c r="JTX125" s="84"/>
      <c r="JTY125" s="84"/>
      <c r="JTZ125" s="84"/>
      <c r="JUA125" s="84"/>
      <c r="JUB125" s="84"/>
      <c r="JUC125" s="84"/>
      <c r="JUD125" s="84"/>
      <c r="JUE125" s="84"/>
      <c r="JUF125" s="84"/>
      <c r="JUG125" s="84"/>
      <c r="JUH125" s="84"/>
      <c r="JUI125" s="84"/>
      <c r="JUJ125" s="84"/>
      <c r="JUK125" s="84"/>
      <c r="JUL125" s="84"/>
      <c r="JUM125" s="84"/>
      <c r="JUN125" s="84"/>
      <c r="JUO125" s="84"/>
      <c r="JUP125" s="84"/>
      <c r="JUQ125" s="84"/>
      <c r="JUR125" s="84"/>
      <c r="JUS125" s="84"/>
      <c r="JUT125" s="84"/>
      <c r="JUU125" s="84"/>
      <c r="JUV125" s="84"/>
      <c r="JUW125" s="84"/>
      <c r="JUX125" s="84"/>
      <c r="JUY125" s="84"/>
      <c r="JUZ125" s="84"/>
      <c r="JVA125" s="84"/>
      <c r="JVB125" s="84"/>
      <c r="JVC125" s="84"/>
      <c r="JVD125" s="84"/>
      <c r="JVE125" s="84"/>
      <c r="JVF125" s="84"/>
      <c r="JVG125" s="84"/>
      <c r="JVH125" s="84"/>
      <c r="JVI125" s="84"/>
      <c r="JVJ125" s="84"/>
      <c r="JVK125" s="84"/>
      <c r="JVL125" s="84"/>
      <c r="JVM125" s="84"/>
      <c r="JVN125" s="84"/>
      <c r="JVO125" s="84"/>
      <c r="JVP125" s="84"/>
      <c r="JVQ125" s="84"/>
      <c r="JVR125" s="84"/>
      <c r="JVS125" s="84"/>
      <c r="JVT125" s="84"/>
      <c r="JVU125" s="84"/>
      <c r="JVV125" s="84"/>
      <c r="JVW125" s="84"/>
      <c r="JVX125" s="84"/>
      <c r="JVY125" s="84"/>
      <c r="JVZ125" s="84"/>
      <c r="JWA125" s="84"/>
      <c r="JWB125" s="84"/>
      <c r="JWC125" s="84"/>
      <c r="JWD125" s="84"/>
      <c r="JWE125" s="84"/>
      <c r="JWF125" s="84"/>
      <c r="JWG125" s="84"/>
      <c r="JWH125" s="84"/>
      <c r="JWI125" s="84"/>
      <c r="JWJ125" s="84"/>
      <c r="JWK125" s="84"/>
      <c r="JWL125" s="84"/>
      <c r="JWM125" s="84"/>
      <c r="JWN125" s="84"/>
      <c r="JWO125" s="84"/>
      <c r="JWP125" s="84"/>
      <c r="JWQ125" s="84"/>
      <c r="JWR125" s="84"/>
      <c r="JWS125" s="84"/>
      <c r="JWT125" s="84"/>
      <c r="JWU125" s="84"/>
      <c r="JWV125" s="84"/>
      <c r="JWW125" s="84"/>
      <c r="JWX125" s="84"/>
      <c r="JWY125" s="84"/>
      <c r="JWZ125" s="84"/>
      <c r="JXA125" s="84"/>
      <c r="JXB125" s="84"/>
      <c r="JXC125" s="84"/>
      <c r="JXD125" s="84"/>
      <c r="JXE125" s="84"/>
      <c r="JXF125" s="84"/>
      <c r="JXG125" s="84"/>
      <c r="JXH125" s="84"/>
      <c r="JXI125" s="84"/>
      <c r="JXJ125" s="84"/>
      <c r="JXK125" s="84"/>
      <c r="JXL125" s="84"/>
      <c r="JXM125" s="84"/>
      <c r="JXN125" s="84"/>
      <c r="JXO125" s="84"/>
      <c r="JXP125" s="84"/>
      <c r="JXQ125" s="84"/>
      <c r="JXR125" s="84"/>
      <c r="JXS125" s="84"/>
      <c r="JXT125" s="84"/>
      <c r="JXU125" s="84"/>
      <c r="JXV125" s="84"/>
      <c r="JXW125" s="84"/>
      <c r="JXX125" s="84"/>
      <c r="JXY125" s="84"/>
      <c r="JXZ125" s="84"/>
      <c r="JYA125" s="84"/>
      <c r="JYB125" s="84"/>
      <c r="JYC125" s="84"/>
      <c r="JYD125" s="84"/>
      <c r="JYE125" s="84"/>
      <c r="JYF125" s="84"/>
      <c r="JYG125" s="84"/>
      <c r="JYH125" s="84"/>
      <c r="JYI125" s="84"/>
      <c r="JYJ125" s="84"/>
      <c r="JYK125" s="84"/>
      <c r="JYL125" s="84"/>
      <c r="JYM125" s="84"/>
      <c r="JYN125" s="84"/>
      <c r="JYO125" s="84"/>
      <c r="JYP125" s="84"/>
      <c r="JYQ125" s="84"/>
      <c r="JYR125" s="84"/>
      <c r="JYS125" s="84"/>
      <c r="JYT125" s="84"/>
      <c r="JYU125" s="84"/>
      <c r="JYV125" s="84"/>
      <c r="JYW125" s="84"/>
      <c r="JYX125" s="84"/>
      <c r="JYY125" s="84"/>
      <c r="JYZ125" s="84"/>
      <c r="JZA125" s="84"/>
      <c r="JZB125" s="84"/>
      <c r="JZC125" s="84"/>
      <c r="JZD125" s="84"/>
      <c r="JZE125" s="84"/>
      <c r="JZF125" s="84"/>
      <c r="JZG125" s="84"/>
      <c r="JZH125" s="84"/>
      <c r="JZI125" s="84"/>
      <c r="JZJ125" s="84"/>
      <c r="JZK125" s="84"/>
      <c r="JZL125" s="84"/>
      <c r="JZM125" s="84"/>
      <c r="JZN125" s="84"/>
      <c r="JZO125" s="84"/>
      <c r="JZP125" s="84"/>
      <c r="JZQ125" s="84"/>
      <c r="JZR125" s="84"/>
      <c r="JZS125" s="84"/>
      <c r="JZT125" s="84"/>
      <c r="JZU125" s="84"/>
      <c r="JZV125" s="84"/>
      <c r="JZW125" s="84"/>
      <c r="JZX125" s="84"/>
      <c r="JZY125" s="84"/>
      <c r="JZZ125" s="84"/>
      <c r="KAA125" s="84"/>
      <c r="KAB125" s="84"/>
      <c r="KAC125" s="84"/>
      <c r="KAD125" s="84"/>
      <c r="KAE125" s="84"/>
      <c r="KAF125" s="84"/>
      <c r="KAG125" s="84"/>
      <c r="KAH125" s="84"/>
      <c r="KAI125" s="84"/>
      <c r="KAJ125" s="84"/>
      <c r="KAK125" s="84"/>
      <c r="KAL125" s="84"/>
      <c r="KAM125" s="84"/>
      <c r="KAN125" s="84"/>
      <c r="KAO125" s="84"/>
      <c r="KAP125" s="84"/>
      <c r="KAQ125" s="84"/>
      <c r="KAR125" s="84"/>
      <c r="KAS125" s="84"/>
      <c r="KAT125" s="84"/>
      <c r="KAU125" s="84"/>
      <c r="KAV125" s="84"/>
      <c r="KAW125" s="84"/>
      <c r="KAX125" s="84"/>
      <c r="KAY125" s="84"/>
      <c r="KAZ125" s="84"/>
      <c r="KBA125" s="84"/>
      <c r="KBB125" s="84"/>
      <c r="KBC125" s="84"/>
      <c r="KBD125" s="84"/>
      <c r="KBE125" s="84"/>
      <c r="KBF125" s="84"/>
      <c r="KBG125" s="84"/>
      <c r="KBH125" s="84"/>
      <c r="KBI125" s="84"/>
      <c r="KBJ125" s="84"/>
      <c r="KBK125" s="84"/>
      <c r="KBL125" s="84"/>
      <c r="KBM125" s="84"/>
      <c r="KBN125" s="84"/>
      <c r="KBO125" s="84"/>
      <c r="KBP125" s="84"/>
      <c r="KBQ125" s="84"/>
      <c r="KBR125" s="84"/>
      <c r="KBS125" s="84"/>
      <c r="KBT125" s="84"/>
      <c r="KBU125" s="84"/>
      <c r="KBV125" s="84"/>
      <c r="KBW125" s="84"/>
      <c r="KBX125" s="84"/>
      <c r="KBY125" s="84"/>
      <c r="KBZ125" s="84"/>
      <c r="KCA125" s="84"/>
      <c r="KCB125" s="84"/>
      <c r="KCC125" s="84"/>
      <c r="KCD125" s="84"/>
      <c r="KCE125" s="84"/>
      <c r="KCF125" s="84"/>
      <c r="KCG125" s="84"/>
      <c r="KCH125" s="84"/>
      <c r="KCI125" s="84"/>
      <c r="KCJ125" s="84"/>
      <c r="KCK125" s="84"/>
      <c r="KCL125" s="84"/>
      <c r="KCM125" s="84"/>
      <c r="KCN125" s="84"/>
      <c r="KCO125" s="84"/>
      <c r="KCP125" s="84"/>
      <c r="KCQ125" s="84"/>
      <c r="KCR125" s="84"/>
      <c r="KCS125" s="84"/>
      <c r="KCT125" s="84"/>
      <c r="KCU125" s="84"/>
      <c r="KCV125" s="84"/>
      <c r="KCW125" s="84"/>
      <c r="KCX125" s="84"/>
      <c r="KCY125" s="84"/>
      <c r="KCZ125" s="84"/>
      <c r="KDA125" s="84"/>
      <c r="KDB125" s="84"/>
      <c r="KDC125" s="84"/>
      <c r="KDD125" s="84"/>
      <c r="KDE125" s="84"/>
      <c r="KDF125" s="84"/>
      <c r="KDG125" s="84"/>
      <c r="KDH125" s="84"/>
      <c r="KDI125" s="84"/>
      <c r="KDJ125" s="84"/>
      <c r="KDK125" s="84"/>
      <c r="KDL125" s="84"/>
      <c r="KDM125" s="84"/>
      <c r="KDN125" s="84"/>
      <c r="KDO125" s="84"/>
      <c r="KDP125" s="84"/>
      <c r="KDQ125" s="84"/>
      <c r="KDR125" s="84"/>
      <c r="KDS125" s="84"/>
      <c r="KDT125" s="84"/>
      <c r="KDU125" s="84"/>
      <c r="KDV125" s="84"/>
      <c r="KDW125" s="84"/>
      <c r="KDX125" s="84"/>
      <c r="KDY125" s="84"/>
      <c r="KDZ125" s="84"/>
      <c r="KEA125" s="84"/>
      <c r="KEB125" s="84"/>
      <c r="KEC125" s="84"/>
      <c r="KED125" s="84"/>
      <c r="KEE125" s="84"/>
      <c r="KEF125" s="84"/>
      <c r="KEG125" s="84"/>
      <c r="KEH125" s="84"/>
      <c r="KEI125" s="84"/>
      <c r="KEJ125" s="84"/>
      <c r="KEK125" s="84"/>
      <c r="KEL125" s="84"/>
      <c r="KEM125" s="84"/>
      <c r="KEN125" s="84"/>
      <c r="KEO125" s="84"/>
      <c r="KEP125" s="84"/>
      <c r="KEQ125" s="84"/>
      <c r="KER125" s="84"/>
      <c r="KES125" s="84"/>
      <c r="KET125" s="84"/>
      <c r="KEU125" s="84"/>
      <c r="KEV125" s="84"/>
      <c r="KEW125" s="84"/>
      <c r="KEX125" s="84"/>
      <c r="KEY125" s="84"/>
      <c r="KEZ125" s="84"/>
      <c r="KFA125" s="84"/>
      <c r="KFB125" s="84"/>
      <c r="KFC125" s="84"/>
      <c r="KFD125" s="84"/>
      <c r="KFE125" s="84"/>
      <c r="KFF125" s="84"/>
      <c r="KFG125" s="84"/>
      <c r="KFH125" s="84"/>
      <c r="KFI125" s="84"/>
      <c r="KFJ125" s="84"/>
      <c r="KFK125" s="84"/>
      <c r="KFL125" s="84"/>
      <c r="KFM125" s="84"/>
      <c r="KFN125" s="84"/>
      <c r="KFO125" s="84"/>
      <c r="KFP125" s="84"/>
      <c r="KFQ125" s="84"/>
      <c r="KFR125" s="84"/>
      <c r="KFS125" s="84"/>
      <c r="KFT125" s="84"/>
      <c r="KFU125" s="84"/>
      <c r="KFV125" s="84"/>
      <c r="KFW125" s="84"/>
      <c r="KFX125" s="84"/>
      <c r="KFY125" s="84"/>
      <c r="KFZ125" s="84"/>
      <c r="KGA125" s="84"/>
      <c r="KGB125" s="84"/>
      <c r="KGC125" s="84"/>
      <c r="KGD125" s="84"/>
      <c r="KGE125" s="84"/>
      <c r="KGF125" s="84"/>
      <c r="KGG125" s="84"/>
      <c r="KGH125" s="84"/>
      <c r="KGI125" s="84"/>
      <c r="KGJ125" s="84"/>
      <c r="KGK125" s="84"/>
      <c r="KGL125" s="84"/>
      <c r="KGM125" s="84"/>
      <c r="KGN125" s="84"/>
      <c r="KGO125" s="84"/>
      <c r="KGP125" s="84"/>
      <c r="KGQ125" s="84"/>
      <c r="KGR125" s="84"/>
      <c r="KGS125" s="84"/>
      <c r="KGT125" s="84"/>
      <c r="KGU125" s="84"/>
      <c r="KGV125" s="84"/>
      <c r="KGW125" s="84"/>
      <c r="KGX125" s="84"/>
      <c r="KGY125" s="84"/>
      <c r="KGZ125" s="84"/>
      <c r="KHA125" s="84"/>
      <c r="KHB125" s="84"/>
      <c r="KHC125" s="84"/>
      <c r="KHD125" s="84"/>
      <c r="KHE125" s="84"/>
      <c r="KHF125" s="84"/>
      <c r="KHG125" s="84"/>
      <c r="KHH125" s="84"/>
      <c r="KHI125" s="84"/>
      <c r="KHJ125" s="84"/>
      <c r="KHK125" s="84"/>
      <c r="KHL125" s="84"/>
      <c r="KHM125" s="84"/>
      <c r="KHN125" s="84"/>
      <c r="KHO125" s="84"/>
      <c r="KHP125" s="84"/>
      <c r="KHQ125" s="84"/>
      <c r="KHR125" s="84"/>
      <c r="KHS125" s="84"/>
      <c r="KHT125" s="84"/>
      <c r="KHU125" s="84"/>
      <c r="KHV125" s="84"/>
      <c r="KHW125" s="84"/>
      <c r="KHX125" s="84"/>
      <c r="KHY125" s="84"/>
      <c r="KHZ125" s="84"/>
      <c r="KIA125" s="84"/>
      <c r="KIB125" s="84"/>
      <c r="KIC125" s="84"/>
      <c r="KID125" s="84"/>
      <c r="KIE125" s="84"/>
      <c r="KIF125" s="84"/>
      <c r="KIG125" s="84"/>
      <c r="KIH125" s="84"/>
      <c r="KII125" s="84"/>
      <c r="KIJ125" s="84"/>
      <c r="KIK125" s="84"/>
      <c r="KIL125" s="84"/>
      <c r="KIM125" s="84"/>
      <c r="KIN125" s="84"/>
      <c r="KIO125" s="84"/>
      <c r="KIP125" s="84"/>
      <c r="KIQ125" s="84"/>
      <c r="KIR125" s="84"/>
      <c r="KIS125" s="84"/>
      <c r="KIT125" s="84"/>
      <c r="KIU125" s="84"/>
      <c r="KIV125" s="84"/>
      <c r="KIW125" s="84"/>
      <c r="KIX125" s="84"/>
      <c r="KIY125" s="84"/>
      <c r="KIZ125" s="84"/>
      <c r="KJA125" s="84"/>
      <c r="KJB125" s="84"/>
      <c r="KJC125" s="84"/>
      <c r="KJD125" s="84"/>
      <c r="KJE125" s="84"/>
      <c r="KJF125" s="84"/>
      <c r="KJG125" s="84"/>
      <c r="KJH125" s="84"/>
      <c r="KJI125" s="84"/>
      <c r="KJJ125" s="84"/>
      <c r="KJK125" s="84"/>
      <c r="KJL125" s="84"/>
      <c r="KJM125" s="84"/>
      <c r="KJN125" s="84"/>
      <c r="KJO125" s="84"/>
      <c r="KJP125" s="84"/>
      <c r="KJQ125" s="84"/>
      <c r="KJR125" s="84"/>
      <c r="KJS125" s="84"/>
      <c r="KJT125" s="84"/>
      <c r="KJU125" s="84"/>
      <c r="KJV125" s="84"/>
      <c r="KJW125" s="84"/>
      <c r="KJX125" s="84"/>
      <c r="KJY125" s="84"/>
      <c r="KJZ125" s="84"/>
      <c r="KKA125" s="84"/>
      <c r="KKB125" s="84"/>
      <c r="KKC125" s="84"/>
      <c r="KKD125" s="84"/>
      <c r="KKE125" s="84"/>
      <c r="KKF125" s="84"/>
      <c r="KKG125" s="84"/>
      <c r="KKH125" s="84"/>
      <c r="KKI125" s="84"/>
      <c r="KKJ125" s="84"/>
      <c r="KKK125" s="84"/>
      <c r="KKL125" s="84"/>
      <c r="KKM125" s="84"/>
      <c r="KKN125" s="84"/>
      <c r="KKO125" s="84"/>
      <c r="KKP125" s="84"/>
      <c r="KKQ125" s="84"/>
      <c r="KKR125" s="84"/>
      <c r="KKS125" s="84"/>
      <c r="KKT125" s="84"/>
      <c r="KKU125" s="84"/>
      <c r="KKV125" s="84"/>
      <c r="KKW125" s="84"/>
      <c r="KKX125" s="84"/>
      <c r="KKY125" s="84"/>
      <c r="KKZ125" s="84"/>
      <c r="KLA125" s="84"/>
      <c r="KLB125" s="84"/>
      <c r="KLC125" s="84"/>
      <c r="KLD125" s="84"/>
      <c r="KLE125" s="84"/>
      <c r="KLF125" s="84"/>
      <c r="KLG125" s="84"/>
      <c r="KLH125" s="84"/>
      <c r="KLI125" s="84"/>
      <c r="KLJ125" s="84"/>
      <c r="KLK125" s="84"/>
      <c r="KLL125" s="84"/>
      <c r="KLM125" s="84"/>
      <c r="KLN125" s="84"/>
      <c r="KLO125" s="84"/>
      <c r="KLP125" s="84"/>
      <c r="KLQ125" s="84"/>
      <c r="KLR125" s="84"/>
      <c r="KLS125" s="84"/>
      <c r="KLT125" s="84"/>
      <c r="KLU125" s="84"/>
      <c r="KLV125" s="84"/>
      <c r="KLW125" s="84"/>
      <c r="KLX125" s="84"/>
      <c r="KLY125" s="84"/>
      <c r="KLZ125" s="84"/>
      <c r="KMA125" s="84"/>
      <c r="KMB125" s="84"/>
      <c r="KMC125" s="84"/>
      <c r="KMD125" s="84"/>
      <c r="KME125" s="84"/>
      <c r="KMF125" s="84"/>
      <c r="KMG125" s="84"/>
      <c r="KMH125" s="84"/>
      <c r="KMI125" s="84"/>
      <c r="KMJ125" s="84"/>
      <c r="KMK125" s="84"/>
      <c r="KML125" s="84"/>
      <c r="KMM125" s="84"/>
      <c r="KMN125" s="84"/>
      <c r="KMO125" s="84"/>
      <c r="KMP125" s="84"/>
      <c r="KMQ125" s="84"/>
      <c r="KMR125" s="84"/>
      <c r="KMS125" s="84"/>
      <c r="KMT125" s="84"/>
      <c r="KMU125" s="84"/>
      <c r="KMV125" s="84"/>
      <c r="KMW125" s="84"/>
      <c r="KMX125" s="84"/>
      <c r="KMY125" s="84"/>
      <c r="KMZ125" s="84"/>
      <c r="KNA125" s="84"/>
      <c r="KNB125" s="84"/>
      <c r="KNC125" s="84"/>
      <c r="KND125" s="84"/>
      <c r="KNE125" s="84"/>
      <c r="KNF125" s="84"/>
      <c r="KNG125" s="84"/>
      <c r="KNH125" s="84"/>
      <c r="KNI125" s="84"/>
      <c r="KNJ125" s="84"/>
      <c r="KNK125" s="84"/>
      <c r="KNL125" s="84"/>
      <c r="KNM125" s="84"/>
      <c r="KNN125" s="84"/>
      <c r="KNO125" s="84"/>
      <c r="KNP125" s="84"/>
      <c r="KNQ125" s="84"/>
      <c r="KNR125" s="84"/>
      <c r="KNS125" s="84"/>
      <c r="KNT125" s="84"/>
      <c r="KNU125" s="84"/>
      <c r="KNV125" s="84"/>
      <c r="KNW125" s="84"/>
      <c r="KNX125" s="84"/>
      <c r="KNY125" s="84"/>
      <c r="KNZ125" s="84"/>
      <c r="KOA125" s="84"/>
      <c r="KOB125" s="84"/>
      <c r="KOC125" s="84"/>
      <c r="KOD125" s="84"/>
      <c r="KOE125" s="84"/>
      <c r="KOF125" s="84"/>
      <c r="KOG125" s="84"/>
      <c r="KOH125" s="84"/>
      <c r="KOI125" s="84"/>
      <c r="KOJ125" s="84"/>
      <c r="KOK125" s="84"/>
      <c r="KOL125" s="84"/>
      <c r="KOM125" s="84"/>
      <c r="KON125" s="84"/>
      <c r="KOO125" s="84"/>
      <c r="KOP125" s="84"/>
      <c r="KOQ125" s="84"/>
      <c r="KOR125" s="84"/>
      <c r="KOS125" s="84"/>
      <c r="KOT125" s="84"/>
      <c r="KOU125" s="84"/>
      <c r="KOV125" s="84"/>
      <c r="KOW125" s="84"/>
      <c r="KOX125" s="84"/>
      <c r="KOY125" s="84"/>
      <c r="KOZ125" s="84"/>
      <c r="KPA125" s="84"/>
      <c r="KPB125" s="84"/>
      <c r="KPC125" s="84"/>
      <c r="KPD125" s="84"/>
      <c r="KPE125" s="84"/>
      <c r="KPF125" s="84"/>
      <c r="KPG125" s="84"/>
      <c r="KPH125" s="84"/>
      <c r="KPI125" s="84"/>
      <c r="KPJ125" s="84"/>
      <c r="KPK125" s="84"/>
      <c r="KPL125" s="84"/>
      <c r="KPM125" s="84"/>
      <c r="KPN125" s="84"/>
      <c r="KPO125" s="84"/>
      <c r="KPP125" s="84"/>
      <c r="KPQ125" s="84"/>
      <c r="KPR125" s="84"/>
      <c r="KPS125" s="84"/>
      <c r="KPT125" s="84"/>
      <c r="KPU125" s="84"/>
      <c r="KPV125" s="84"/>
      <c r="KPW125" s="84"/>
      <c r="KPX125" s="84"/>
      <c r="KPY125" s="84"/>
      <c r="KPZ125" s="84"/>
      <c r="KQA125" s="84"/>
      <c r="KQB125" s="84"/>
      <c r="KQC125" s="84"/>
      <c r="KQD125" s="84"/>
      <c r="KQE125" s="84"/>
      <c r="KQF125" s="84"/>
      <c r="KQG125" s="84"/>
      <c r="KQH125" s="84"/>
      <c r="KQI125" s="84"/>
      <c r="KQJ125" s="84"/>
      <c r="KQK125" s="84"/>
      <c r="KQL125" s="84"/>
      <c r="KQM125" s="84"/>
      <c r="KQN125" s="84"/>
      <c r="KQO125" s="84"/>
      <c r="KQP125" s="84"/>
      <c r="KQQ125" s="84"/>
      <c r="KQR125" s="84"/>
      <c r="KQS125" s="84"/>
      <c r="KQT125" s="84"/>
      <c r="KQU125" s="84"/>
      <c r="KQV125" s="84"/>
      <c r="KQW125" s="84"/>
      <c r="KQX125" s="84"/>
      <c r="KQY125" s="84"/>
      <c r="KQZ125" s="84"/>
      <c r="KRA125" s="84"/>
      <c r="KRB125" s="84"/>
      <c r="KRC125" s="84"/>
      <c r="KRD125" s="84"/>
      <c r="KRE125" s="84"/>
      <c r="KRF125" s="84"/>
      <c r="KRG125" s="84"/>
      <c r="KRH125" s="84"/>
      <c r="KRI125" s="84"/>
      <c r="KRJ125" s="84"/>
      <c r="KRK125" s="84"/>
      <c r="KRL125" s="84"/>
      <c r="KRM125" s="84"/>
      <c r="KRN125" s="84"/>
      <c r="KRO125" s="84"/>
      <c r="KRP125" s="84"/>
      <c r="KRQ125" s="84"/>
      <c r="KRR125" s="84"/>
      <c r="KRS125" s="84"/>
      <c r="KRT125" s="84"/>
      <c r="KRU125" s="84"/>
      <c r="KRV125" s="84"/>
      <c r="KRW125" s="84"/>
      <c r="KRX125" s="84"/>
      <c r="KRY125" s="84"/>
      <c r="KRZ125" s="84"/>
      <c r="KSA125" s="84"/>
      <c r="KSB125" s="84"/>
      <c r="KSC125" s="84"/>
      <c r="KSD125" s="84"/>
      <c r="KSE125" s="84"/>
      <c r="KSF125" s="84"/>
      <c r="KSG125" s="84"/>
      <c r="KSH125" s="84"/>
      <c r="KSI125" s="84"/>
      <c r="KSJ125" s="84"/>
      <c r="KSK125" s="84"/>
      <c r="KSL125" s="84"/>
      <c r="KSM125" s="84"/>
      <c r="KSN125" s="84"/>
      <c r="KSO125" s="84"/>
      <c r="KSP125" s="84"/>
      <c r="KSQ125" s="84"/>
      <c r="KSR125" s="84"/>
      <c r="KSS125" s="84"/>
      <c r="KST125" s="84"/>
      <c r="KSU125" s="84"/>
      <c r="KSV125" s="84"/>
      <c r="KSW125" s="84"/>
      <c r="KSX125" s="84"/>
      <c r="KSY125" s="84"/>
      <c r="KSZ125" s="84"/>
      <c r="KTA125" s="84"/>
      <c r="KTB125" s="84"/>
      <c r="KTC125" s="84"/>
      <c r="KTD125" s="84"/>
      <c r="KTE125" s="84"/>
      <c r="KTF125" s="84"/>
      <c r="KTG125" s="84"/>
      <c r="KTH125" s="84"/>
      <c r="KTI125" s="84"/>
      <c r="KTJ125" s="84"/>
      <c r="KTK125" s="84"/>
      <c r="KTL125" s="84"/>
      <c r="KTM125" s="84"/>
      <c r="KTN125" s="84"/>
      <c r="KTO125" s="84"/>
      <c r="KTP125" s="84"/>
      <c r="KTQ125" s="84"/>
      <c r="KTR125" s="84"/>
      <c r="KTS125" s="84"/>
      <c r="KTT125" s="84"/>
      <c r="KTU125" s="84"/>
      <c r="KTV125" s="84"/>
      <c r="KTW125" s="84"/>
      <c r="KTX125" s="84"/>
      <c r="KTY125" s="84"/>
      <c r="KTZ125" s="84"/>
      <c r="KUA125" s="84"/>
      <c r="KUB125" s="84"/>
      <c r="KUC125" s="84"/>
      <c r="KUD125" s="84"/>
      <c r="KUE125" s="84"/>
      <c r="KUF125" s="84"/>
      <c r="KUG125" s="84"/>
      <c r="KUH125" s="84"/>
      <c r="KUI125" s="84"/>
      <c r="KUJ125" s="84"/>
      <c r="KUK125" s="84"/>
      <c r="KUL125" s="84"/>
      <c r="KUM125" s="84"/>
      <c r="KUN125" s="84"/>
      <c r="KUO125" s="84"/>
      <c r="KUP125" s="84"/>
      <c r="KUQ125" s="84"/>
      <c r="KUR125" s="84"/>
      <c r="KUS125" s="84"/>
      <c r="KUT125" s="84"/>
      <c r="KUU125" s="84"/>
      <c r="KUV125" s="84"/>
      <c r="KUW125" s="84"/>
      <c r="KUX125" s="84"/>
      <c r="KUY125" s="84"/>
      <c r="KUZ125" s="84"/>
      <c r="KVA125" s="84"/>
      <c r="KVB125" s="84"/>
      <c r="KVC125" s="84"/>
      <c r="KVD125" s="84"/>
      <c r="KVE125" s="84"/>
      <c r="KVF125" s="84"/>
      <c r="KVG125" s="84"/>
      <c r="KVH125" s="84"/>
      <c r="KVI125" s="84"/>
      <c r="KVJ125" s="84"/>
      <c r="KVK125" s="84"/>
      <c r="KVL125" s="84"/>
      <c r="KVM125" s="84"/>
      <c r="KVN125" s="84"/>
      <c r="KVO125" s="84"/>
      <c r="KVP125" s="84"/>
      <c r="KVQ125" s="84"/>
      <c r="KVR125" s="84"/>
      <c r="KVS125" s="84"/>
      <c r="KVT125" s="84"/>
      <c r="KVU125" s="84"/>
      <c r="KVV125" s="84"/>
      <c r="KVW125" s="84"/>
      <c r="KVX125" s="84"/>
      <c r="KVY125" s="84"/>
      <c r="KVZ125" s="84"/>
      <c r="KWA125" s="84"/>
      <c r="KWB125" s="84"/>
      <c r="KWC125" s="84"/>
      <c r="KWD125" s="84"/>
      <c r="KWE125" s="84"/>
      <c r="KWF125" s="84"/>
      <c r="KWG125" s="84"/>
      <c r="KWH125" s="84"/>
      <c r="KWI125" s="84"/>
      <c r="KWJ125" s="84"/>
      <c r="KWK125" s="84"/>
      <c r="KWL125" s="84"/>
      <c r="KWM125" s="84"/>
      <c r="KWN125" s="84"/>
      <c r="KWO125" s="84"/>
      <c r="KWP125" s="84"/>
      <c r="KWQ125" s="84"/>
      <c r="KWR125" s="84"/>
      <c r="KWS125" s="84"/>
      <c r="KWT125" s="84"/>
      <c r="KWU125" s="84"/>
      <c r="KWV125" s="84"/>
      <c r="KWW125" s="84"/>
      <c r="KWX125" s="84"/>
      <c r="KWY125" s="84"/>
      <c r="KWZ125" s="84"/>
      <c r="KXA125" s="84"/>
      <c r="KXB125" s="84"/>
      <c r="KXC125" s="84"/>
      <c r="KXD125" s="84"/>
      <c r="KXE125" s="84"/>
      <c r="KXF125" s="84"/>
      <c r="KXG125" s="84"/>
      <c r="KXH125" s="84"/>
      <c r="KXI125" s="84"/>
      <c r="KXJ125" s="84"/>
      <c r="KXK125" s="84"/>
      <c r="KXL125" s="84"/>
      <c r="KXM125" s="84"/>
      <c r="KXN125" s="84"/>
      <c r="KXO125" s="84"/>
      <c r="KXP125" s="84"/>
      <c r="KXQ125" s="84"/>
      <c r="KXR125" s="84"/>
      <c r="KXS125" s="84"/>
      <c r="KXT125" s="84"/>
      <c r="KXU125" s="84"/>
      <c r="KXV125" s="84"/>
      <c r="KXW125" s="84"/>
      <c r="KXX125" s="84"/>
      <c r="KXY125" s="84"/>
      <c r="KXZ125" s="84"/>
      <c r="KYA125" s="84"/>
      <c r="KYB125" s="84"/>
      <c r="KYC125" s="84"/>
      <c r="KYD125" s="84"/>
      <c r="KYE125" s="84"/>
      <c r="KYF125" s="84"/>
      <c r="KYG125" s="84"/>
      <c r="KYH125" s="84"/>
      <c r="KYI125" s="84"/>
      <c r="KYJ125" s="84"/>
      <c r="KYK125" s="84"/>
      <c r="KYL125" s="84"/>
      <c r="KYM125" s="84"/>
      <c r="KYN125" s="84"/>
      <c r="KYO125" s="84"/>
      <c r="KYP125" s="84"/>
      <c r="KYQ125" s="84"/>
      <c r="KYR125" s="84"/>
      <c r="KYS125" s="84"/>
      <c r="KYT125" s="84"/>
      <c r="KYU125" s="84"/>
      <c r="KYV125" s="84"/>
      <c r="KYW125" s="84"/>
      <c r="KYX125" s="84"/>
      <c r="KYY125" s="84"/>
      <c r="KYZ125" s="84"/>
      <c r="KZA125" s="84"/>
      <c r="KZB125" s="84"/>
      <c r="KZC125" s="84"/>
      <c r="KZD125" s="84"/>
      <c r="KZE125" s="84"/>
      <c r="KZF125" s="84"/>
      <c r="KZG125" s="84"/>
      <c r="KZH125" s="84"/>
      <c r="KZI125" s="84"/>
      <c r="KZJ125" s="84"/>
      <c r="KZK125" s="84"/>
      <c r="KZL125" s="84"/>
      <c r="KZM125" s="84"/>
      <c r="KZN125" s="84"/>
      <c r="KZO125" s="84"/>
      <c r="KZP125" s="84"/>
      <c r="KZQ125" s="84"/>
      <c r="KZR125" s="84"/>
      <c r="KZS125" s="84"/>
      <c r="KZT125" s="84"/>
      <c r="KZU125" s="84"/>
      <c r="KZV125" s="84"/>
      <c r="KZW125" s="84"/>
      <c r="KZX125" s="84"/>
      <c r="KZY125" s="84"/>
      <c r="KZZ125" s="84"/>
      <c r="LAA125" s="84"/>
      <c r="LAB125" s="84"/>
      <c r="LAC125" s="84"/>
      <c r="LAD125" s="84"/>
      <c r="LAE125" s="84"/>
      <c r="LAF125" s="84"/>
      <c r="LAG125" s="84"/>
      <c r="LAH125" s="84"/>
      <c r="LAI125" s="84"/>
      <c r="LAJ125" s="84"/>
      <c r="LAK125" s="84"/>
      <c r="LAL125" s="84"/>
      <c r="LAM125" s="84"/>
      <c r="LAN125" s="84"/>
      <c r="LAO125" s="84"/>
      <c r="LAP125" s="84"/>
      <c r="LAQ125" s="84"/>
      <c r="LAR125" s="84"/>
      <c r="LAS125" s="84"/>
      <c r="LAT125" s="84"/>
      <c r="LAU125" s="84"/>
      <c r="LAV125" s="84"/>
      <c r="LAW125" s="84"/>
      <c r="LAX125" s="84"/>
      <c r="LAY125" s="84"/>
      <c r="LAZ125" s="84"/>
      <c r="LBA125" s="84"/>
      <c r="LBB125" s="84"/>
      <c r="LBC125" s="84"/>
      <c r="LBD125" s="84"/>
      <c r="LBE125" s="84"/>
      <c r="LBF125" s="84"/>
      <c r="LBG125" s="84"/>
      <c r="LBH125" s="84"/>
      <c r="LBI125" s="84"/>
      <c r="LBJ125" s="84"/>
      <c r="LBK125" s="84"/>
      <c r="LBL125" s="84"/>
      <c r="LBM125" s="84"/>
      <c r="LBN125" s="84"/>
      <c r="LBO125" s="84"/>
      <c r="LBP125" s="84"/>
      <c r="LBQ125" s="84"/>
      <c r="LBR125" s="84"/>
      <c r="LBS125" s="84"/>
      <c r="LBT125" s="84"/>
      <c r="LBU125" s="84"/>
      <c r="LBV125" s="84"/>
      <c r="LBW125" s="84"/>
      <c r="LBX125" s="84"/>
      <c r="LBY125" s="84"/>
      <c r="LBZ125" s="84"/>
      <c r="LCA125" s="84"/>
      <c r="LCB125" s="84"/>
      <c r="LCC125" s="84"/>
      <c r="LCD125" s="84"/>
      <c r="LCE125" s="84"/>
      <c r="LCF125" s="84"/>
      <c r="LCG125" s="84"/>
      <c r="LCH125" s="84"/>
      <c r="LCI125" s="84"/>
      <c r="LCJ125" s="84"/>
      <c r="LCK125" s="84"/>
      <c r="LCL125" s="84"/>
      <c r="LCM125" s="84"/>
      <c r="LCN125" s="84"/>
      <c r="LCO125" s="84"/>
      <c r="LCP125" s="84"/>
      <c r="LCQ125" s="84"/>
      <c r="LCR125" s="84"/>
      <c r="LCS125" s="84"/>
      <c r="LCT125" s="84"/>
      <c r="LCU125" s="84"/>
      <c r="LCV125" s="84"/>
      <c r="LCW125" s="84"/>
      <c r="LCX125" s="84"/>
      <c r="LCY125" s="84"/>
      <c r="LCZ125" s="84"/>
      <c r="LDA125" s="84"/>
      <c r="LDB125" s="84"/>
      <c r="LDC125" s="84"/>
      <c r="LDD125" s="84"/>
      <c r="LDE125" s="84"/>
      <c r="LDF125" s="84"/>
      <c r="LDG125" s="84"/>
      <c r="LDH125" s="84"/>
      <c r="LDI125" s="84"/>
      <c r="LDJ125" s="84"/>
      <c r="LDK125" s="84"/>
      <c r="LDL125" s="84"/>
      <c r="LDM125" s="84"/>
      <c r="LDN125" s="84"/>
      <c r="LDO125" s="84"/>
      <c r="LDP125" s="84"/>
      <c r="LDQ125" s="84"/>
      <c r="LDR125" s="84"/>
      <c r="LDS125" s="84"/>
      <c r="LDT125" s="84"/>
      <c r="LDU125" s="84"/>
      <c r="LDV125" s="84"/>
      <c r="LDW125" s="84"/>
      <c r="LDX125" s="84"/>
      <c r="LDY125" s="84"/>
      <c r="LDZ125" s="84"/>
      <c r="LEA125" s="84"/>
      <c r="LEB125" s="84"/>
      <c r="LEC125" s="84"/>
      <c r="LED125" s="84"/>
      <c r="LEE125" s="84"/>
      <c r="LEF125" s="84"/>
      <c r="LEG125" s="84"/>
      <c r="LEH125" s="84"/>
      <c r="LEI125" s="84"/>
      <c r="LEJ125" s="84"/>
      <c r="LEK125" s="84"/>
      <c r="LEL125" s="84"/>
      <c r="LEM125" s="84"/>
      <c r="LEN125" s="84"/>
      <c r="LEO125" s="84"/>
      <c r="LEP125" s="84"/>
      <c r="LEQ125" s="84"/>
      <c r="LER125" s="84"/>
      <c r="LES125" s="84"/>
      <c r="LET125" s="84"/>
      <c r="LEU125" s="84"/>
      <c r="LEV125" s="84"/>
      <c r="LEW125" s="84"/>
      <c r="LEX125" s="84"/>
      <c r="LEY125" s="84"/>
      <c r="LEZ125" s="84"/>
      <c r="LFA125" s="84"/>
      <c r="LFB125" s="84"/>
      <c r="LFC125" s="84"/>
      <c r="LFD125" s="84"/>
      <c r="LFE125" s="84"/>
      <c r="LFF125" s="84"/>
      <c r="LFG125" s="84"/>
      <c r="LFH125" s="84"/>
      <c r="LFI125" s="84"/>
      <c r="LFJ125" s="84"/>
      <c r="LFK125" s="84"/>
      <c r="LFL125" s="84"/>
      <c r="LFM125" s="84"/>
      <c r="LFN125" s="84"/>
      <c r="LFO125" s="84"/>
      <c r="LFP125" s="84"/>
      <c r="LFQ125" s="84"/>
      <c r="LFR125" s="84"/>
      <c r="LFS125" s="84"/>
      <c r="LFT125" s="84"/>
      <c r="LFU125" s="84"/>
      <c r="LFV125" s="84"/>
      <c r="LFW125" s="84"/>
      <c r="LFX125" s="84"/>
      <c r="LFY125" s="84"/>
      <c r="LFZ125" s="84"/>
      <c r="LGA125" s="84"/>
      <c r="LGB125" s="84"/>
      <c r="LGC125" s="84"/>
      <c r="LGD125" s="84"/>
      <c r="LGE125" s="84"/>
      <c r="LGF125" s="84"/>
      <c r="LGG125" s="84"/>
      <c r="LGH125" s="84"/>
      <c r="LGI125" s="84"/>
      <c r="LGJ125" s="84"/>
      <c r="LGK125" s="84"/>
      <c r="LGL125" s="84"/>
      <c r="LGM125" s="84"/>
      <c r="LGN125" s="84"/>
      <c r="LGO125" s="84"/>
      <c r="LGP125" s="84"/>
      <c r="LGQ125" s="84"/>
      <c r="LGR125" s="84"/>
      <c r="LGS125" s="84"/>
      <c r="LGT125" s="84"/>
      <c r="LGU125" s="84"/>
      <c r="LGV125" s="84"/>
      <c r="LGW125" s="84"/>
      <c r="LGX125" s="84"/>
      <c r="LGY125" s="84"/>
      <c r="LGZ125" s="84"/>
      <c r="LHA125" s="84"/>
      <c r="LHB125" s="84"/>
      <c r="LHC125" s="84"/>
      <c r="LHD125" s="84"/>
      <c r="LHE125" s="84"/>
      <c r="LHF125" s="84"/>
      <c r="LHG125" s="84"/>
      <c r="LHH125" s="84"/>
      <c r="LHI125" s="84"/>
      <c r="LHJ125" s="84"/>
      <c r="LHK125" s="84"/>
      <c r="LHL125" s="84"/>
      <c r="LHM125" s="84"/>
      <c r="LHN125" s="84"/>
      <c r="LHO125" s="84"/>
      <c r="LHP125" s="84"/>
      <c r="LHQ125" s="84"/>
      <c r="LHR125" s="84"/>
      <c r="LHS125" s="84"/>
      <c r="LHT125" s="84"/>
      <c r="LHU125" s="84"/>
      <c r="LHV125" s="84"/>
      <c r="LHW125" s="84"/>
      <c r="LHX125" s="84"/>
      <c r="LHY125" s="84"/>
      <c r="LHZ125" s="84"/>
      <c r="LIA125" s="84"/>
      <c r="LIB125" s="84"/>
      <c r="LIC125" s="84"/>
      <c r="LID125" s="84"/>
      <c r="LIE125" s="84"/>
      <c r="LIF125" s="84"/>
      <c r="LIG125" s="84"/>
      <c r="LIH125" s="84"/>
      <c r="LII125" s="84"/>
      <c r="LIJ125" s="84"/>
      <c r="LIK125" s="84"/>
      <c r="LIL125" s="84"/>
      <c r="LIM125" s="84"/>
      <c r="LIN125" s="84"/>
      <c r="LIO125" s="84"/>
      <c r="LIP125" s="84"/>
      <c r="LIQ125" s="84"/>
      <c r="LIR125" s="84"/>
      <c r="LIS125" s="84"/>
      <c r="LIT125" s="84"/>
      <c r="LIU125" s="84"/>
      <c r="LIV125" s="84"/>
      <c r="LIW125" s="84"/>
      <c r="LIX125" s="84"/>
      <c r="LIY125" s="84"/>
      <c r="LIZ125" s="84"/>
      <c r="LJA125" s="84"/>
      <c r="LJB125" s="84"/>
      <c r="LJC125" s="84"/>
      <c r="LJD125" s="84"/>
      <c r="LJE125" s="84"/>
      <c r="LJF125" s="84"/>
      <c r="LJG125" s="84"/>
      <c r="LJH125" s="84"/>
      <c r="LJI125" s="84"/>
      <c r="LJJ125" s="84"/>
      <c r="LJK125" s="84"/>
      <c r="LJL125" s="84"/>
      <c r="LJM125" s="84"/>
      <c r="LJN125" s="84"/>
      <c r="LJO125" s="84"/>
      <c r="LJP125" s="84"/>
      <c r="LJQ125" s="84"/>
      <c r="LJR125" s="84"/>
      <c r="LJS125" s="84"/>
      <c r="LJT125" s="84"/>
      <c r="LJU125" s="84"/>
      <c r="LJV125" s="84"/>
      <c r="LJW125" s="84"/>
      <c r="LJX125" s="84"/>
      <c r="LJY125" s="84"/>
      <c r="LJZ125" s="84"/>
      <c r="LKA125" s="84"/>
      <c r="LKB125" s="84"/>
      <c r="LKC125" s="84"/>
      <c r="LKD125" s="84"/>
      <c r="LKE125" s="84"/>
      <c r="LKF125" s="84"/>
      <c r="LKG125" s="84"/>
      <c r="LKH125" s="84"/>
      <c r="LKI125" s="84"/>
      <c r="LKJ125" s="84"/>
      <c r="LKK125" s="84"/>
      <c r="LKL125" s="84"/>
      <c r="LKM125" s="84"/>
      <c r="LKN125" s="84"/>
      <c r="LKO125" s="84"/>
      <c r="LKP125" s="84"/>
      <c r="LKQ125" s="84"/>
      <c r="LKR125" s="84"/>
      <c r="LKS125" s="84"/>
      <c r="LKT125" s="84"/>
      <c r="LKU125" s="84"/>
      <c r="LKV125" s="84"/>
      <c r="LKW125" s="84"/>
      <c r="LKX125" s="84"/>
      <c r="LKY125" s="84"/>
      <c r="LKZ125" s="84"/>
      <c r="LLA125" s="84"/>
      <c r="LLB125" s="84"/>
      <c r="LLC125" s="84"/>
      <c r="LLD125" s="84"/>
      <c r="LLE125" s="84"/>
      <c r="LLF125" s="84"/>
      <c r="LLG125" s="84"/>
      <c r="LLH125" s="84"/>
      <c r="LLI125" s="84"/>
      <c r="LLJ125" s="84"/>
      <c r="LLK125" s="84"/>
      <c r="LLL125" s="84"/>
      <c r="LLM125" s="84"/>
      <c r="LLN125" s="84"/>
      <c r="LLO125" s="84"/>
      <c r="LLP125" s="84"/>
      <c r="LLQ125" s="84"/>
      <c r="LLR125" s="84"/>
      <c r="LLS125" s="84"/>
      <c r="LLT125" s="84"/>
      <c r="LLU125" s="84"/>
      <c r="LLV125" s="84"/>
      <c r="LLW125" s="84"/>
      <c r="LLX125" s="84"/>
      <c r="LLY125" s="84"/>
      <c r="LLZ125" s="84"/>
      <c r="LMA125" s="84"/>
      <c r="LMB125" s="84"/>
      <c r="LMC125" s="84"/>
      <c r="LMD125" s="84"/>
      <c r="LME125" s="84"/>
      <c r="LMF125" s="84"/>
      <c r="LMG125" s="84"/>
      <c r="LMH125" s="84"/>
      <c r="LMI125" s="84"/>
      <c r="LMJ125" s="84"/>
      <c r="LMK125" s="84"/>
      <c r="LML125" s="84"/>
      <c r="LMM125" s="84"/>
      <c r="LMN125" s="84"/>
      <c r="LMO125" s="84"/>
      <c r="LMP125" s="84"/>
      <c r="LMQ125" s="84"/>
      <c r="LMR125" s="84"/>
      <c r="LMS125" s="84"/>
      <c r="LMT125" s="84"/>
      <c r="LMU125" s="84"/>
      <c r="LMV125" s="84"/>
      <c r="LMW125" s="84"/>
      <c r="LMX125" s="84"/>
      <c r="LMY125" s="84"/>
      <c r="LMZ125" s="84"/>
      <c r="LNA125" s="84"/>
      <c r="LNB125" s="84"/>
      <c r="LNC125" s="84"/>
      <c r="LND125" s="84"/>
      <c r="LNE125" s="84"/>
      <c r="LNF125" s="84"/>
      <c r="LNG125" s="84"/>
      <c r="LNH125" s="84"/>
      <c r="LNI125" s="84"/>
      <c r="LNJ125" s="84"/>
      <c r="LNK125" s="84"/>
      <c r="LNL125" s="84"/>
      <c r="LNM125" s="84"/>
      <c r="LNN125" s="84"/>
      <c r="LNO125" s="84"/>
      <c r="LNP125" s="84"/>
      <c r="LNQ125" s="84"/>
      <c r="LNR125" s="84"/>
      <c r="LNS125" s="84"/>
      <c r="LNT125" s="84"/>
      <c r="LNU125" s="84"/>
      <c r="LNV125" s="84"/>
      <c r="LNW125" s="84"/>
      <c r="LNX125" s="84"/>
      <c r="LNY125" s="84"/>
      <c r="LNZ125" s="84"/>
      <c r="LOA125" s="84"/>
      <c r="LOB125" s="84"/>
      <c r="LOC125" s="84"/>
      <c r="LOD125" s="84"/>
      <c r="LOE125" s="84"/>
      <c r="LOF125" s="84"/>
      <c r="LOG125" s="84"/>
      <c r="LOH125" s="84"/>
      <c r="LOI125" s="84"/>
      <c r="LOJ125" s="84"/>
      <c r="LOK125" s="84"/>
      <c r="LOL125" s="84"/>
      <c r="LOM125" s="84"/>
      <c r="LON125" s="84"/>
      <c r="LOO125" s="84"/>
      <c r="LOP125" s="84"/>
      <c r="LOQ125" s="84"/>
      <c r="LOR125" s="84"/>
      <c r="LOS125" s="84"/>
      <c r="LOT125" s="84"/>
      <c r="LOU125" s="84"/>
      <c r="LOV125" s="84"/>
      <c r="LOW125" s="84"/>
      <c r="LOX125" s="84"/>
      <c r="LOY125" s="84"/>
      <c r="LOZ125" s="84"/>
      <c r="LPA125" s="84"/>
      <c r="LPB125" s="84"/>
      <c r="LPC125" s="84"/>
      <c r="LPD125" s="84"/>
      <c r="LPE125" s="84"/>
      <c r="LPF125" s="84"/>
      <c r="LPG125" s="84"/>
      <c r="LPH125" s="84"/>
      <c r="LPI125" s="84"/>
      <c r="LPJ125" s="84"/>
      <c r="LPK125" s="84"/>
      <c r="LPL125" s="84"/>
      <c r="LPM125" s="84"/>
      <c r="LPN125" s="84"/>
      <c r="LPO125" s="84"/>
      <c r="LPP125" s="84"/>
      <c r="LPQ125" s="84"/>
      <c r="LPR125" s="84"/>
      <c r="LPS125" s="84"/>
      <c r="LPT125" s="84"/>
      <c r="LPU125" s="84"/>
      <c r="LPV125" s="84"/>
      <c r="LPW125" s="84"/>
      <c r="LPX125" s="84"/>
      <c r="LPY125" s="84"/>
      <c r="LPZ125" s="84"/>
      <c r="LQA125" s="84"/>
      <c r="LQB125" s="84"/>
      <c r="LQC125" s="84"/>
      <c r="LQD125" s="84"/>
      <c r="LQE125" s="84"/>
      <c r="LQF125" s="84"/>
      <c r="LQG125" s="84"/>
      <c r="LQH125" s="84"/>
      <c r="LQI125" s="84"/>
      <c r="LQJ125" s="84"/>
      <c r="LQK125" s="84"/>
      <c r="LQL125" s="84"/>
      <c r="LQM125" s="84"/>
      <c r="LQN125" s="84"/>
      <c r="LQO125" s="84"/>
      <c r="LQP125" s="84"/>
      <c r="LQQ125" s="84"/>
      <c r="LQR125" s="84"/>
      <c r="LQS125" s="84"/>
      <c r="LQT125" s="84"/>
      <c r="LQU125" s="84"/>
      <c r="LQV125" s="84"/>
      <c r="LQW125" s="84"/>
      <c r="LQX125" s="84"/>
      <c r="LQY125" s="84"/>
      <c r="LQZ125" s="84"/>
      <c r="LRA125" s="84"/>
      <c r="LRB125" s="84"/>
      <c r="LRC125" s="84"/>
      <c r="LRD125" s="84"/>
      <c r="LRE125" s="84"/>
      <c r="LRF125" s="84"/>
      <c r="LRG125" s="84"/>
      <c r="LRH125" s="84"/>
      <c r="LRI125" s="84"/>
      <c r="LRJ125" s="84"/>
      <c r="LRK125" s="84"/>
      <c r="LRL125" s="84"/>
      <c r="LRM125" s="84"/>
      <c r="LRN125" s="84"/>
      <c r="LRO125" s="84"/>
      <c r="LRP125" s="84"/>
      <c r="LRQ125" s="84"/>
      <c r="LRR125" s="84"/>
      <c r="LRS125" s="84"/>
      <c r="LRT125" s="84"/>
      <c r="LRU125" s="84"/>
      <c r="LRV125" s="84"/>
      <c r="LRW125" s="84"/>
      <c r="LRX125" s="84"/>
      <c r="LRY125" s="84"/>
      <c r="LRZ125" s="84"/>
      <c r="LSA125" s="84"/>
      <c r="LSB125" s="84"/>
      <c r="LSC125" s="84"/>
      <c r="LSD125" s="84"/>
      <c r="LSE125" s="84"/>
      <c r="LSF125" s="84"/>
      <c r="LSG125" s="84"/>
      <c r="LSH125" s="84"/>
      <c r="LSI125" s="84"/>
      <c r="LSJ125" s="84"/>
      <c r="LSK125" s="84"/>
      <c r="LSL125" s="84"/>
      <c r="LSM125" s="84"/>
      <c r="LSN125" s="84"/>
      <c r="LSO125" s="84"/>
      <c r="LSP125" s="84"/>
      <c r="LSQ125" s="84"/>
      <c r="LSR125" s="84"/>
      <c r="LSS125" s="84"/>
      <c r="LST125" s="84"/>
      <c r="LSU125" s="84"/>
      <c r="LSV125" s="84"/>
      <c r="LSW125" s="84"/>
      <c r="LSX125" s="84"/>
      <c r="LSY125" s="84"/>
      <c r="LSZ125" s="84"/>
      <c r="LTA125" s="84"/>
      <c r="LTB125" s="84"/>
      <c r="LTC125" s="84"/>
      <c r="LTD125" s="84"/>
      <c r="LTE125" s="84"/>
      <c r="LTF125" s="84"/>
      <c r="LTG125" s="84"/>
      <c r="LTH125" s="84"/>
      <c r="LTI125" s="84"/>
      <c r="LTJ125" s="84"/>
      <c r="LTK125" s="84"/>
      <c r="LTL125" s="84"/>
      <c r="LTM125" s="84"/>
      <c r="LTN125" s="84"/>
      <c r="LTO125" s="84"/>
      <c r="LTP125" s="84"/>
      <c r="LTQ125" s="84"/>
      <c r="LTR125" s="84"/>
      <c r="LTS125" s="84"/>
      <c r="LTT125" s="84"/>
      <c r="LTU125" s="84"/>
      <c r="LTV125" s="84"/>
      <c r="LTW125" s="84"/>
      <c r="LTX125" s="84"/>
      <c r="LTY125" s="84"/>
      <c r="LTZ125" s="84"/>
      <c r="LUA125" s="84"/>
      <c r="LUB125" s="84"/>
      <c r="LUC125" s="84"/>
      <c r="LUD125" s="84"/>
      <c r="LUE125" s="84"/>
      <c r="LUF125" s="84"/>
      <c r="LUG125" s="84"/>
      <c r="LUH125" s="84"/>
      <c r="LUI125" s="84"/>
      <c r="LUJ125" s="84"/>
      <c r="LUK125" s="84"/>
      <c r="LUL125" s="84"/>
      <c r="LUM125" s="84"/>
      <c r="LUN125" s="84"/>
      <c r="LUO125" s="84"/>
      <c r="LUP125" s="84"/>
      <c r="LUQ125" s="84"/>
      <c r="LUR125" s="84"/>
      <c r="LUS125" s="84"/>
      <c r="LUT125" s="84"/>
      <c r="LUU125" s="84"/>
      <c r="LUV125" s="84"/>
      <c r="LUW125" s="84"/>
      <c r="LUX125" s="84"/>
      <c r="LUY125" s="84"/>
      <c r="LUZ125" s="84"/>
      <c r="LVA125" s="84"/>
      <c r="LVB125" s="84"/>
      <c r="LVC125" s="84"/>
      <c r="LVD125" s="84"/>
      <c r="LVE125" s="84"/>
      <c r="LVF125" s="84"/>
      <c r="LVG125" s="84"/>
      <c r="LVH125" s="84"/>
      <c r="LVI125" s="84"/>
      <c r="LVJ125" s="84"/>
      <c r="LVK125" s="84"/>
      <c r="LVL125" s="84"/>
      <c r="LVM125" s="84"/>
      <c r="LVN125" s="84"/>
      <c r="LVO125" s="84"/>
      <c r="LVP125" s="84"/>
      <c r="LVQ125" s="84"/>
      <c r="LVR125" s="84"/>
      <c r="LVS125" s="84"/>
      <c r="LVT125" s="84"/>
      <c r="LVU125" s="84"/>
      <c r="LVV125" s="84"/>
      <c r="LVW125" s="84"/>
      <c r="LVX125" s="84"/>
      <c r="LVY125" s="84"/>
      <c r="LVZ125" s="84"/>
      <c r="LWA125" s="84"/>
      <c r="LWB125" s="84"/>
      <c r="LWC125" s="84"/>
      <c r="LWD125" s="84"/>
      <c r="LWE125" s="84"/>
      <c r="LWF125" s="84"/>
      <c r="LWG125" s="84"/>
      <c r="LWH125" s="84"/>
      <c r="LWI125" s="84"/>
      <c r="LWJ125" s="84"/>
      <c r="LWK125" s="84"/>
      <c r="LWL125" s="84"/>
      <c r="LWM125" s="84"/>
      <c r="LWN125" s="84"/>
      <c r="LWO125" s="84"/>
      <c r="LWP125" s="84"/>
      <c r="LWQ125" s="84"/>
      <c r="LWR125" s="84"/>
      <c r="LWS125" s="84"/>
      <c r="LWT125" s="84"/>
      <c r="LWU125" s="84"/>
      <c r="LWV125" s="84"/>
      <c r="LWW125" s="84"/>
      <c r="LWX125" s="84"/>
      <c r="LWY125" s="84"/>
      <c r="LWZ125" s="84"/>
      <c r="LXA125" s="84"/>
      <c r="LXB125" s="84"/>
      <c r="LXC125" s="84"/>
      <c r="LXD125" s="84"/>
      <c r="LXE125" s="84"/>
      <c r="LXF125" s="84"/>
      <c r="LXG125" s="84"/>
      <c r="LXH125" s="84"/>
      <c r="LXI125" s="84"/>
      <c r="LXJ125" s="84"/>
      <c r="LXK125" s="84"/>
      <c r="LXL125" s="84"/>
      <c r="LXM125" s="84"/>
      <c r="LXN125" s="84"/>
      <c r="LXO125" s="84"/>
      <c r="LXP125" s="84"/>
      <c r="LXQ125" s="84"/>
      <c r="LXR125" s="84"/>
      <c r="LXS125" s="84"/>
      <c r="LXT125" s="84"/>
      <c r="LXU125" s="84"/>
      <c r="LXV125" s="84"/>
      <c r="LXW125" s="84"/>
      <c r="LXX125" s="84"/>
      <c r="LXY125" s="84"/>
      <c r="LXZ125" s="84"/>
      <c r="LYA125" s="84"/>
      <c r="LYB125" s="84"/>
      <c r="LYC125" s="84"/>
      <c r="LYD125" s="84"/>
      <c r="LYE125" s="84"/>
      <c r="LYF125" s="84"/>
      <c r="LYG125" s="84"/>
      <c r="LYH125" s="84"/>
      <c r="LYI125" s="84"/>
      <c r="LYJ125" s="84"/>
      <c r="LYK125" s="84"/>
      <c r="LYL125" s="84"/>
      <c r="LYM125" s="84"/>
      <c r="LYN125" s="84"/>
      <c r="LYO125" s="84"/>
      <c r="LYP125" s="84"/>
      <c r="LYQ125" s="84"/>
      <c r="LYR125" s="84"/>
      <c r="LYS125" s="84"/>
      <c r="LYT125" s="84"/>
      <c r="LYU125" s="84"/>
      <c r="LYV125" s="84"/>
      <c r="LYW125" s="84"/>
      <c r="LYX125" s="84"/>
      <c r="LYY125" s="84"/>
      <c r="LYZ125" s="84"/>
      <c r="LZA125" s="84"/>
      <c r="LZB125" s="84"/>
      <c r="LZC125" s="84"/>
      <c r="LZD125" s="84"/>
      <c r="LZE125" s="84"/>
      <c r="LZF125" s="84"/>
      <c r="LZG125" s="84"/>
      <c r="LZH125" s="84"/>
      <c r="LZI125" s="84"/>
      <c r="LZJ125" s="84"/>
      <c r="LZK125" s="84"/>
      <c r="LZL125" s="84"/>
      <c r="LZM125" s="84"/>
      <c r="LZN125" s="84"/>
      <c r="LZO125" s="84"/>
      <c r="LZP125" s="84"/>
      <c r="LZQ125" s="84"/>
      <c r="LZR125" s="84"/>
      <c r="LZS125" s="84"/>
      <c r="LZT125" s="84"/>
      <c r="LZU125" s="84"/>
      <c r="LZV125" s="84"/>
      <c r="LZW125" s="84"/>
      <c r="LZX125" s="84"/>
      <c r="LZY125" s="84"/>
      <c r="LZZ125" s="84"/>
      <c r="MAA125" s="84"/>
      <c r="MAB125" s="84"/>
      <c r="MAC125" s="84"/>
      <c r="MAD125" s="84"/>
      <c r="MAE125" s="84"/>
      <c r="MAF125" s="84"/>
      <c r="MAG125" s="84"/>
      <c r="MAH125" s="84"/>
      <c r="MAI125" s="84"/>
      <c r="MAJ125" s="84"/>
      <c r="MAK125" s="84"/>
      <c r="MAL125" s="84"/>
      <c r="MAM125" s="84"/>
      <c r="MAN125" s="84"/>
      <c r="MAO125" s="84"/>
      <c r="MAP125" s="84"/>
      <c r="MAQ125" s="84"/>
      <c r="MAR125" s="84"/>
      <c r="MAS125" s="84"/>
      <c r="MAT125" s="84"/>
      <c r="MAU125" s="84"/>
      <c r="MAV125" s="84"/>
      <c r="MAW125" s="84"/>
      <c r="MAX125" s="84"/>
      <c r="MAY125" s="84"/>
      <c r="MAZ125" s="84"/>
      <c r="MBA125" s="84"/>
      <c r="MBB125" s="84"/>
      <c r="MBC125" s="84"/>
      <c r="MBD125" s="84"/>
      <c r="MBE125" s="84"/>
      <c r="MBF125" s="84"/>
      <c r="MBG125" s="84"/>
      <c r="MBH125" s="84"/>
      <c r="MBI125" s="84"/>
      <c r="MBJ125" s="84"/>
      <c r="MBK125" s="84"/>
      <c r="MBL125" s="84"/>
      <c r="MBM125" s="84"/>
      <c r="MBN125" s="84"/>
      <c r="MBO125" s="84"/>
      <c r="MBP125" s="84"/>
      <c r="MBQ125" s="84"/>
      <c r="MBR125" s="84"/>
      <c r="MBS125" s="84"/>
      <c r="MBT125" s="84"/>
      <c r="MBU125" s="84"/>
      <c r="MBV125" s="84"/>
      <c r="MBW125" s="84"/>
      <c r="MBX125" s="84"/>
      <c r="MBY125" s="84"/>
      <c r="MBZ125" s="84"/>
      <c r="MCA125" s="84"/>
      <c r="MCB125" s="84"/>
      <c r="MCC125" s="84"/>
      <c r="MCD125" s="84"/>
      <c r="MCE125" s="84"/>
      <c r="MCF125" s="84"/>
      <c r="MCG125" s="84"/>
      <c r="MCH125" s="84"/>
      <c r="MCI125" s="84"/>
      <c r="MCJ125" s="84"/>
      <c r="MCK125" s="84"/>
      <c r="MCL125" s="84"/>
      <c r="MCM125" s="84"/>
      <c r="MCN125" s="84"/>
      <c r="MCO125" s="84"/>
      <c r="MCP125" s="84"/>
      <c r="MCQ125" s="84"/>
      <c r="MCR125" s="84"/>
      <c r="MCS125" s="84"/>
      <c r="MCT125" s="84"/>
      <c r="MCU125" s="84"/>
      <c r="MCV125" s="84"/>
      <c r="MCW125" s="84"/>
      <c r="MCX125" s="84"/>
      <c r="MCY125" s="84"/>
      <c r="MCZ125" s="84"/>
      <c r="MDA125" s="84"/>
      <c r="MDB125" s="84"/>
      <c r="MDC125" s="84"/>
      <c r="MDD125" s="84"/>
      <c r="MDE125" s="84"/>
      <c r="MDF125" s="84"/>
      <c r="MDG125" s="84"/>
      <c r="MDH125" s="84"/>
      <c r="MDI125" s="84"/>
      <c r="MDJ125" s="84"/>
      <c r="MDK125" s="84"/>
      <c r="MDL125" s="84"/>
      <c r="MDM125" s="84"/>
      <c r="MDN125" s="84"/>
      <c r="MDO125" s="84"/>
      <c r="MDP125" s="84"/>
      <c r="MDQ125" s="84"/>
      <c r="MDR125" s="84"/>
      <c r="MDS125" s="84"/>
      <c r="MDT125" s="84"/>
      <c r="MDU125" s="84"/>
      <c r="MDV125" s="84"/>
      <c r="MDW125" s="84"/>
      <c r="MDX125" s="84"/>
      <c r="MDY125" s="84"/>
      <c r="MDZ125" s="84"/>
      <c r="MEA125" s="84"/>
      <c r="MEB125" s="84"/>
      <c r="MEC125" s="84"/>
      <c r="MED125" s="84"/>
      <c r="MEE125" s="84"/>
      <c r="MEF125" s="84"/>
      <c r="MEG125" s="84"/>
      <c r="MEH125" s="84"/>
      <c r="MEI125" s="84"/>
      <c r="MEJ125" s="84"/>
      <c r="MEK125" s="84"/>
      <c r="MEL125" s="84"/>
      <c r="MEM125" s="84"/>
      <c r="MEN125" s="84"/>
      <c r="MEO125" s="84"/>
      <c r="MEP125" s="84"/>
      <c r="MEQ125" s="84"/>
      <c r="MER125" s="84"/>
      <c r="MES125" s="84"/>
      <c r="MET125" s="84"/>
      <c r="MEU125" s="84"/>
      <c r="MEV125" s="84"/>
      <c r="MEW125" s="84"/>
      <c r="MEX125" s="84"/>
      <c r="MEY125" s="84"/>
      <c r="MEZ125" s="84"/>
      <c r="MFA125" s="84"/>
      <c r="MFB125" s="84"/>
      <c r="MFC125" s="84"/>
      <c r="MFD125" s="84"/>
      <c r="MFE125" s="84"/>
      <c r="MFF125" s="84"/>
      <c r="MFG125" s="84"/>
      <c r="MFH125" s="84"/>
      <c r="MFI125" s="84"/>
      <c r="MFJ125" s="84"/>
      <c r="MFK125" s="84"/>
      <c r="MFL125" s="84"/>
      <c r="MFM125" s="84"/>
      <c r="MFN125" s="84"/>
      <c r="MFO125" s="84"/>
      <c r="MFP125" s="84"/>
      <c r="MFQ125" s="84"/>
      <c r="MFR125" s="84"/>
      <c r="MFS125" s="84"/>
      <c r="MFT125" s="84"/>
      <c r="MFU125" s="84"/>
      <c r="MFV125" s="84"/>
      <c r="MFW125" s="84"/>
      <c r="MFX125" s="84"/>
      <c r="MFY125" s="84"/>
      <c r="MFZ125" s="84"/>
      <c r="MGA125" s="84"/>
      <c r="MGB125" s="84"/>
      <c r="MGC125" s="84"/>
      <c r="MGD125" s="84"/>
      <c r="MGE125" s="84"/>
      <c r="MGF125" s="84"/>
      <c r="MGG125" s="84"/>
      <c r="MGH125" s="84"/>
      <c r="MGI125" s="84"/>
      <c r="MGJ125" s="84"/>
      <c r="MGK125" s="84"/>
      <c r="MGL125" s="84"/>
      <c r="MGM125" s="84"/>
      <c r="MGN125" s="84"/>
      <c r="MGO125" s="84"/>
      <c r="MGP125" s="84"/>
      <c r="MGQ125" s="84"/>
      <c r="MGR125" s="84"/>
      <c r="MGS125" s="84"/>
      <c r="MGT125" s="84"/>
      <c r="MGU125" s="84"/>
      <c r="MGV125" s="84"/>
      <c r="MGW125" s="84"/>
      <c r="MGX125" s="84"/>
      <c r="MGY125" s="84"/>
      <c r="MGZ125" s="84"/>
      <c r="MHA125" s="84"/>
      <c r="MHB125" s="84"/>
      <c r="MHC125" s="84"/>
      <c r="MHD125" s="84"/>
      <c r="MHE125" s="84"/>
      <c r="MHF125" s="84"/>
      <c r="MHG125" s="84"/>
      <c r="MHH125" s="84"/>
      <c r="MHI125" s="84"/>
      <c r="MHJ125" s="84"/>
      <c r="MHK125" s="84"/>
      <c r="MHL125" s="84"/>
      <c r="MHM125" s="84"/>
      <c r="MHN125" s="84"/>
      <c r="MHO125" s="84"/>
      <c r="MHP125" s="84"/>
      <c r="MHQ125" s="84"/>
      <c r="MHR125" s="84"/>
      <c r="MHS125" s="84"/>
      <c r="MHT125" s="84"/>
      <c r="MHU125" s="84"/>
      <c r="MHV125" s="84"/>
      <c r="MHW125" s="84"/>
      <c r="MHX125" s="84"/>
      <c r="MHY125" s="84"/>
      <c r="MHZ125" s="84"/>
      <c r="MIA125" s="84"/>
      <c r="MIB125" s="84"/>
      <c r="MIC125" s="84"/>
      <c r="MID125" s="84"/>
      <c r="MIE125" s="84"/>
      <c r="MIF125" s="84"/>
      <c r="MIG125" s="84"/>
      <c r="MIH125" s="84"/>
      <c r="MII125" s="84"/>
      <c r="MIJ125" s="84"/>
      <c r="MIK125" s="84"/>
      <c r="MIL125" s="84"/>
      <c r="MIM125" s="84"/>
      <c r="MIN125" s="84"/>
      <c r="MIO125" s="84"/>
      <c r="MIP125" s="84"/>
      <c r="MIQ125" s="84"/>
      <c r="MIR125" s="84"/>
      <c r="MIS125" s="84"/>
      <c r="MIT125" s="84"/>
      <c r="MIU125" s="84"/>
      <c r="MIV125" s="84"/>
      <c r="MIW125" s="84"/>
      <c r="MIX125" s="84"/>
      <c r="MIY125" s="84"/>
      <c r="MIZ125" s="84"/>
      <c r="MJA125" s="84"/>
      <c r="MJB125" s="84"/>
      <c r="MJC125" s="84"/>
      <c r="MJD125" s="84"/>
      <c r="MJE125" s="84"/>
      <c r="MJF125" s="84"/>
      <c r="MJG125" s="84"/>
      <c r="MJH125" s="84"/>
      <c r="MJI125" s="84"/>
      <c r="MJJ125" s="84"/>
      <c r="MJK125" s="84"/>
      <c r="MJL125" s="84"/>
      <c r="MJM125" s="84"/>
      <c r="MJN125" s="84"/>
      <c r="MJO125" s="84"/>
      <c r="MJP125" s="84"/>
      <c r="MJQ125" s="84"/>
      <c r="MJR125" s="84"/>
      <c r="MJS125" s="84"/>
      <c r="MJT125" s="84"/>
      <c r="MJU125" s="84"/>
      <c r="MJV125" s="84"/>
      <c r="MJW125" s="84"/>
      <c r="MJX125" s="84"/>
      <c r="MJY125" s="84"/>
      <c r="MJZ125" s="84"/>
      <c r="MKA125" s="84"/>
      <c r="MKB125" s="84"/>
      <c r="MKC125" s="84"/>
      <c r="MKD125" s="84"/>
      <c r="MKE125" s="84"/>
      <c r="MKF125" s="84"/>
      <c r="MKG125" s="84"/>
      <c r="MKH125" s="84"/>
      <c r="MKI125" s="84"/>
      <c r="MKJ125" s="84"/>
      <c r="MKK125" s="84"/>
      <c r="MKL125" s="84"/>
      <c r="MKM125" s="84"/>
      <c r="MKN125" s="84"/>
      <c r="MKO125" s="84"/>
      <c r="MKP125" s="84"/>
      <c r="MKQ125" s="84"/>
      <c r="MKR125" s="84"/>
      <c r="MKS125" s="84"/>
      <c r="MKT125" s="84"/>
      <c r="MKU125" s="84"/>
      <c r="MKV125" s="84"/>
      <c r="MKW125" s="84"/>
      <c r="MKX125" s="84"/>
      <c r="MKY125" s="84"/>
      <c r="MKZ125" s="84"/>
      <c r="MLA125" s="84"/>
      <c r="MLB125" s="84"/>
      <c r="MLC125" s="84"/>
      <c r="MLD125" s="84"/>
      <c r="MLE125" s="84"/>
      <c r="MLF125" s="84"/>
      <c r="MLG125" s="84"/>
      <c r="MLH125" s="84"/>
      <c r="MLI125" s="84"/>
      <c r="MLJ125" s="84"/>
      <c r="MLK125" s="84"/>
      <c r="MLL125" s="84"/>
      <c r="MLM125" s="84"/>
      <c r="MLN125" s="84"/>
      <c r="MLO125" s="84"/>
      <c r="MLP125" s="84"/>
      <c r="MLQ125" s="84"/>
      <c r="MLR125" s="84"/>
      <c r="MLS125" s="84"/>
      <c r="MLT125" s="84"/>
      <c r="MLU125" s="84"/>
      <c r="MLV125" s="84"/>
      <c r="MLW125" s="84"/>
      <c r="MLX125" s="84"/>
      <c r="MLY125" s="84"/>
      <c r="MLZ125" s="84"/>
      <c r="MMA125" s="84"/>
      <c r="MMB125" s="84"/>
      <c r="MMC125" s="84"/>
      <c r="MMD125" s="84"/>
      <c r="MME125" s="84"/>
      <c r="MMF125" s="84"/>
      <c r="MMG125" s="84"/>
      <c r="MMH125" s="84"/>
      <c r="MMI125" s="84"/>
      <c r="MMJ125" s="84"/>
      <c r="MMK125" s="84"/>
      <c r="MML125" s="84"/>
      <c r="MMM125" s="84"/>
      <c r="MMN125" s="84"/>
      <c r="MMO125" s="84"/>
      <c r="MMP125" s="84"/>
      <c r="MMQ125" s="84"/>
      <c r="MMR125" s="84"/>
      <c r="MMS125" s="84"/>
      <c r="MMT125" s="84"/>
      <c r="MMU125" s="84"/>
      <c r="MMV125" s="84"/>
      <c r="MMW125" s="84"/>
      <c r="MMX125" s="84"/>
      <c r="MMY125" s="84"/>
      <c r="MMZ125" s="84"/>
      <c r="MNA125" s="84"/>
      <c r="MNB125" s="84"/>
      <c r="MNC125" s="84"/>
      <c r="MND125" s="84"/>
      <c r="MNE125" s="84"/>
      <c r="MNF125" s="84"/>
      <c r="MNG125" s="84"/>
      <c r="MNH125" s="84"/>
      <c r="MNI125" s="84"/>
      <c r="MNJ125" s="84"/>
      <c r="MNK125" s="84"/>
      <c r="MNL125" s="84"/>
      <c r="MNM125" s="84"/>
      <c r="MNN125" s="84"/>
      <c r="MNO125" s="84"/>
      <c r="MNP125" s="84"/>
      <c r="MNQ125" s="84"/>
      <c r="MNR125" s="84"/>
      <c r="MNS125" s="84"/>
      <c r="MNT125" s="84"/>
      <c r="MNU125" s="84"/>
      <c r="MNV125" s="84"/>
      <c r="MNW125" s="84"/>
      <c r="MNX125" s="84"/>
      <c r="MNY125" s="84"/>
      <c r="MNZ125" s="84"/>
      <c r="MOA125" s="84"/>
      <c r="MOB125" s="84"/>
      <c r="MOC125" s="84"/>
      <c r="MOD125" s="84"/>
      <c r="MOE125" s="84"/>
      <c r="MOF125" s="84"/>
      <c r="MOG125" s="84"/>
      <c r="MOH125" s="84"/>
      <c r="MOI125" s="84"/>
      <c r="MOJ125" s="84"/>
      <c r="MOK125" s="84"/>
      <c r="MOL125" s="84"/>
      <c r="MOM125" s="84"/>
      <c r="MON125" s="84"/>
      <c r="MOO125" s="84"/>
      <c r="MOP125" s="84"/>
      <c r="MOQ125" s="84"/>
      <c r="MOR125" s="84"/>
      <c r="MOS125" s="84"/>
      <c r="MOT125" s="84"/>
      <c r="MOU125" s="84"/>
      <c r="MOV125" s="84"/>
      <c r="MOW125" s="84"/>
      <c r="MOX125" s="84"/>
      <c r="MOY125" s="84"/>
      <c r="MOZ125" s="84"/>
      <c r="MPA125" s="84"/>
      <c r="MPB125" s="84"/>
      <c r="MPC125" s="84"/>
      <c r="MPD125" s="84"/>
      <c r="MPE125" s="84"/>
      <c r="MPF125" s="84"/>
      <c r="MPG125" s="84"/>
      <c r="MPH125" s="84"/>
      <c r="MPI125" s="84"/>
      <c r="MPJ125" s="84"/>
      <c r="MPK125" s="84"/>
      <c r="MPL125" s="84"/>
      <c r="MPM125" s="84"/>
      <c r="MPN125" s="84"/>
      <c r="MPO125" s="84"/>
      <c r="MPP125" s="84"/>
      <c r="MPQ125" s="84"/>
      <c r="MPR125" s="84"/>
      <c r="MPS125" s="84"/>
      <c r="MPT125" s="84"/>
      <c r="MPU125" s="84"/>
      <c r="MPV125" s="84"/>
      <c r="MPW125" s="84"/>
      <c r="MPX125" s="84"/>
      <c r="MPY125" s="84"/>
      <c r="MPZ125" s="84"/>
      <c r="MQA125" s="84"/>
      <c r="MQB125" s="84"/>
      <c r="MQC125" s="84"/>
      <c r="MQD125" s="84"/>
      <c r="MQE125" s="84"/>
      <c r="MQF125" s="84"/>
      <c r="MQG125" s="84"/>
      <c r="MQH125" s="84"/>
      <c r="MQI125" s="84"/>
      <c r="MQJ125" s="84"/>
      <c r="MQK125" s="84"/>
      <c r="MQL125" s="84"/>
      <c r="MQM125" s="84"/>
      <c r="MQN125" s="84"/>
      <c r="MQO125" s="84"/>
      <c r="MQP125" s="84"/>
      <c r="MQQ125" s="84"/>
      <c r="MQR125" s="84"/>
      <c r="MQS125" s="84"/>
      <c r="MQT125" s="84"/>
      <c r="MQU125" s="84"/>
      <c r="MQV125" s="84"/>
      <c r="MQW125" s="84"/>
      <c r="MQX125" s="84"/>
      <c r="MQY125" s="84"/>
      <c r="MQZ125" s="84"/>
      <c r="MRA125" s="84"/>
      <c r="MRB125" s="84"/>
      <c r="MRC125" s="84"/>
      <c r="MRD125" s="84"/>
      <c r="MRE125" s="84"/>
      <c r="MRF125" s="84"/>
      <c r="MRG125" s="84"/>
      <c r="MRH125" s="84"/>
      <c r="MRI125" s="84"/>
      <c r="MRJ125" s="84"/>
      <c r="MRK125" s="84"/>
      <c r="MRL125" s="84"/>
      <c r="MRM125" s="84"/>
      <c r="MRN125" s="84"/>
      <c r="MRO125" s="84"/>
      <c r="MRP125" s="84"/>
      <c r="MRQ125" s="84"/>
      <c r="MRR125" s="84"/>
      <c r="MRS125" s="84"/>
      <c r="MRT125" s="84"/>
      <c r="MRU125" s="84"/>
      <c r="MRV125" s="84"/>
      <c r="MRW125" s="84"/>
      <c r="MRX125" s="84"/>
      <c r="MRY125" s="84"/>
      <c r="MRZ125" s="84"/>
      <c r="MSA125" s="84"/>
      <c r="MSB125" s="84"/>
      <c r="MSC125" s="84"/>
      <c r="MSD125" s="84"/>
      <c r="MSE125" s="84"/>
      <c r="MSF125" s="84"/>
      <c r="MSG125" s="84"/>
      <c r="MSH125" s="84"/>
      <c r="MSI125" s="84"/>
      <c r="MSJ125" s="84"/>
      <c r="MSK125" s="84"/>
      <c r="MSL125" s="84"/>
      <c r="MSM125" s="84"/>
      <c r="MSN125" s="84"/>
      <c r="MSO125" s="84"/>
      <c r="MSP125" s="84"/>
      <c r="MSQ125" s="84"/>
      <c r="MSR125" s="84"/>
      <c r="MSS125" s="84"/>
      <c r="MST125" s="84"/>
      <c r="MSU125" s="84"/>
      <c r="MSV125" s="84"/>
      <c r="MSW125" s="84"/>
      <c r="MSX125" s="84"/>
      <c r="MSY125" s="84"/>
      <c r="MSZ125" s="84"/>
      <c r="MTA125" s="84"/>
      <c r="MTB125" s="84"/>
      <c r="MTC125" s="84"/>
      <c r="MTD125" s="84"/>
      <c r="MTE125" s="84"/>
      <c r="MTF125" s="84"/>
      <c r="MTG125" s="84"/>
      <c r="MTH125" s="84"/>
      <c r="MTI125" s="84"/>
      <c r="MTJ125" s="84"/>
      <c r="MTK125" s="84"/>
      <c r="MTL125" s="84"/>
      <c r="MTM125" s="84"/>
      <c r="MTN125" s="84"/>
      <c r="MTO125" s="84"/>
      <c r="MTP125" s="84"/>
      <c r="MTQ125" s="84"/>
      <c r="MTR125" s="84"/>
      <c r="MTS125" s="84"/>
      <c r="MTT125" s="84"/>
      <c r="MTU125" s="84"/>
      <c r="MTV125" s="84"/>
      <c r="MTW125" s="84"/>
      <c r="MTX125" s="84"/>
      <c r="MTY125" s="84"/>
      <c r="MTZ125" s="84"/>
      <c r="MUA125" s="84"/>
      <c r="MUB125" s="84"/>
      <c r="MUC125" s="84"/>
      <c r="MUD125" s="84"/>
      <c r="MUE125" s="84"/>
      <c r="MUF125" s="84"/>
      <c r="MUG125" s="84"/>
      <c r="MUH125" s="84"/>
      <c r="MUI125" s="84"/>
      <c r="MUJ125" s="84"/>
      <c r="MUK125" s="84"/>
      <c r="MUL125" s="84"/>
      <c r="MUM125" s="84"/>
      <c r="MUN125" s="84"/>
      <c r="MUO125" s="84"/>
      <c r="MUP125" s="84"/>
      <c r="MUQ125" s="84"/>
      <c r="MUR125" s="84"/>
      <c r="MUS125" s="84"/>
      <c r="MUT125" s="84"/>
      <c r="MUU125" s="84"/>
      <c r="MUV125" s="84"/>
      <c r="MUW125" s="84"/>
      <c r="MUX125" s="84"/>
      <c r="MUY125" s="84"/>
      <c r="MUZ125" s="84"/>
      <c r="MVA125" s="84"/>
      <c r="MVB125" s="84"/>
      <c r="MVC125" s="84"/>
      <c r="MVD125" s="84"/>
      <c r="MVE125" s="84"/>
      <c r="MVF125" s="84"/>
      <c r="MVG125" s="84"/>
      <c r="MVH125" s="84"/>
      <c r="MVI125" s="84"/>
      <c r="MVJ125" s="84"/>
      <c r="MVK125" s="84"/>
      <c r="MVL125" s="84"/>
      <c r="MVM125" s="84"/>
      <c r="MVN125" s="84"/>
      <c r="MVO125" s="84"/>
      <c r="MVP125" s="84"/>
      <c r="MVQ125" s="84"/>
      <c r="MVR125" s="84"/>
      <c r="MVS125" s="84"/>
      <c r="MVT125" s="84"/>
      <c r="MVU125" s="84"/>
      <c r="MVV125" s="84"/>
      <c r="MVW125" s="84"/>
      <c r="MVX125" s="84"/>
      <c r="MVY125" s="84"/>
      <c r="MVZ125" s="84"/>
      <c r="MWA125" s="84"/>
      <c r="MWB125" s="84"/>
      <c r="MWC125" s="84"/>
      <c r="MWD125" s="84"/>
      <c r="MWE125" s="84"/>
      <c r="MWF125" s="84"/>
      <c r="MWG125" s="84"/>
      <c r="MWH125" s="84"/>
      <c r="MWI125" s="84"/>
      <c r="MWJ125" s="84"/>
      <c r="MWK125" s="84"/>
      <c r="MWL125" s="84"/>
      <c r="MWM125" s="84"/>
      <c r="MWN125" s="84"/>
      <c r="MWO125" s="84"/>
      <c r="MWP125" s="84"/>
      <c r="MWQ125" s="84"/>
      <c r="MWR125" s="84"/>
      <c r="MWS125" s="84"/>
      <c r="MWT125" s="84"/>
      <c r="MWU125" s="84"/>
      <c r="MWV125" s="84"/>
      <c r="MWW125" s="84"/>
      <c r="MWX125" s="84"/>
      <c r="MWY125" s="84"/>
      <c r="MWZ125" s="84"/>
      <c r="MXA125" s="84"/>
      <c r="MXB125" s="84"/>
      <c r="MXC125" s="84"/>
      <c r="MXD125" s="84"/>
      <c r="MXE125" s="84"/>
      <c r="MXF125" s="84"/>
      <c r="MXG125" s="84"/>
      <c r="MXH125" s="84"/>
      <c r="MXI125" s="84"/>
      <c r="MXJ125" s="84"/>
      <c r="MXK125" s="84"/>
      <c r="MXL125" s="84"/>
      <c r="MXM125" s="84"/>
      <c r="MXN125" s="84"/>
      <c r="MXO125" s="84"/>
      <c r="MXP125" s="84"/>
      <c r="MXQ125" s="84"/>
      <c r="MXR125" s="84"/>
      <c r="MXS125" s="84"/>
      <c r="MXT125" s="84"/>
      <c r="MXU125" s="84"/>
      <c r="MXV125" s="84"/>
      <c r="MXW125" s="84"/>
      <c r="MXX125" s="84"/>
      <c r="MXY125" s="84"/>
      <c r="MXZ125" s="84"/>
      <c r="MYA125" s="84"/>
      <c r="MYB125" s="84"/>
      <c r="MYC125" s="84"/>
      <c r="MYD125" s="84"/>
      <c r="MYE125" s="84"/>
      <c r="MYF125" s="84"/>
      <c r="MYG125" s="84"/>
      <c r="MYH125" s="84"/>
      <c r="MYI125" s="84"/>
      <c r="MYJ125" s="84"/>
      <c r="MYK125" s="84"/>
      <c r="MYL125" s="84"/>
      <c r="MYM125" s="84"/>
      <c r="MYN125" s="84"/>
      <c r="MYO125" s="84"/>
      <c r="MYP125" s="84"/>
      <c r="MYQ125" s="84"/>
      <c r="MYR125" s="84"/>
      <c r="MYS125" s="84"/>
      <c r="MYT125" s="84"/>
      <c r="MYU125" s="84"/>
      <c r="MYV125" s="84"/>
      <c r="MYW125" s="84"/>
      <c r="MYX125" s="84"/>
      <c r="MYY125" s="84"/>
      <c r="MYZ125" s="84"/>
      <c r="MZA125" s="84"/>
      <c r="MZB125" s="84"/>
      <c r="MZC125" s="84"/>
      <c r="MZD125" s="84"/>
      <c r="MZE125" s="84"/>
      <c r="MZF125" s="84"/>
      <c r="MZG125" s="84"/>
      <c r="MZH125" s="84"/>
      <c r="MZI125" s="84"/>
      <c r="MZJ125" s="84"/>
      <c r="MZK125" s="84"/>
      <c r="MZL125" s="84"/>
      <c r="MZM125" s="84"/>
      <c r="MZN125" s="84"/>
      <c r="MZO125" s="84"/>
      <c r="MZP125" s="84"/>
      <c r="MZQ125" s="84"/>
      <c r="MZR125" s="84"/>
      <c r="MZS125" s="84"/>
      <c r="MZT125" s="84"/>
      <c r="MZU125" s="84"/>
      <c r="MZV125" s="84"/>
      <c r="MZW125" s="84"/>
      <c r="MZX125" s="84"/>
      <c r="MZY125" s="84"/>
      <c r="MZZ125" s="84"/>
      <c r="NAA125" s="84"/>
      <c r="NAB125" s="84"/>
      <c r="NAC125" s="84"/>
      <c r="NAD125" s="84"/>
      <c r="NAE125" s="84"/>
      <c r="NAF125" s="84"/>
      <c r="NAG125" s="84"/>
      <c r="NAH125" s="84"/>
      <c r="NAI125" s="84"/>
      <c r="NAJ125" s="84"/>
      <c r="NAK125" s="84"/>
      <c r="NAL125" s="84"/>
      <c r="NAM125" s="84"/>
      <c r="NAN125" s="84"/>
      <c r="NAO125" s="84"/>
      <c r="NAP125" s="84"/>
      <c r="NAQ125" s="84"/>
      <c r="NAR125" s="84"/>
      <c r="NAS125" s="84"/>
      <c r="NAT125" s="84"/>
      <c r="NAU125" s="84"/>
      <c r="NAV125" s="84"/>
      <c r="NAW125" s="84"/>
      <c r="NAX125" s="84"/>
      <c r="NAY125" s="84"/>
      <c r="NAZ125" s="84"/>
      <c r="NBA125" s="84"/>
      <c r="NBB125" s="84"/>
      <c r="NBC125" s="84"/>
      <c r="NBD125" s="84"/>
      <c r="NBE125" s="84"/>
      <c r="NBF125" s="84"/>
      <c r="NBG125" s="84"/>
      <c r="NBH125" s="84"/>
      <c r="NBI125" s="84"/>
      <c r="NBJ125" s="84"/>
      <c r="NBK125" s="84"/>
      <c r="NBL125" s="84"/>
      <c r="NBM125" s="84"/>
      <c r="NBN125" s="84"/>
      <c r="NBO125" s="84"/>
      <c r="NBP125" s="84"/>
      <c r="NBQ125" s="84"/>
      <c r="NBR125" s="84"/>
      <c r="NBS125" s="84"/>
      <c r="NBT125" s="84"/>
      <c r="NBU125" s="84"/>
      <c r="NBV125" s="84"/>
      <c r="NBW125" s="84"/>
      <c r="NBX125" s="84"/>
      <c r="NBY125" s="84"/>
      <c r="NBZ125" s="84"/>
      <c r="NCA125" s="84"/>
      <c r="NCB125" s="84"/>
      <c r="NCC125" s="84"/>
      <c r="NCD125" s="84"/>
      <c r="NCE125" s="84"/>
      <c r="NCF125" s="84"/>
      <c r="NCG125" s="84"/>
      <c r="NCH125" s="84"/>
      <c r="NCI125" s="84"/>
      <c r="NCJ125" s="84"/>
      <c r="NCK125" s="84"/>
      <c r="NCL125" s="84"/>
      <c r="NCM125" s="84"/>
      <c r="NCN125" s="84"/>
      <c r="NCO125" s="84"/>
      <c r="NCP125" s="84"/>
      <c r="NCQ125" s="84"/>
      <c r="NCR125" s="84"/>
      <c r="NCS125" s="84"/>
      <c r="NCT125" s="84"/>
      <c r="NCU125" s="84"/>
      <c r="NCV125" s="84"/>
      <c r="NCW125" s="84"/>
      <c r="NCX125" s="84"/>
      <c r="NCY125" s="84"/>
      <c r="NCZ125" s="84"/>
      <c r="NDA125" s="84"/>
      <c r="NDB125" s="84"/>
      <c r="NDC125" s="84"/>
      <c r="NDD125" s="84"/>
      <c r="NDE125" s="84"/>
      <c r="NDF125" s="84"/>
      <c r="NDG125" s="84"/>
      <c r="NDH125" s="84"/>
      <c r="NDI125" s="84"/>
      <c r="NDJ125" s="84"/>
      <c r="NDK125" s="84"/>
      <c r="NDL125" s="84"/>
      <c r="NDM125" s="84"/>
      <c r="NDN125" s="84"/>
      <c r="NDO125" s="84"/>
      <c r="NDP125" s="84"/>
      <c r="NDQ125" s="84"/>
      <c r="NDR125" s="84"/>
      <c r="NDS125" s="84"/>
      <c r="NDT125" s="84"/>
      <c r="NDU125" s="84"/>
      <c r="NDV125" s="84"/>
      <c r="NDW125" s="84"/>
      <c r="NDX125" s="84"/>
      <c r="NDY125" s="84"/>
      <c r="NDZ125" s="84"/>
      <c r="NEA125" s="84"/>
      <c r="NEB125" s="84"/>
      <c r="NEC125" s="84"/>
      <c r="NED125" s="84"/>
      <c r="NEE125" s="84"/>
      <c r="NEF125" s="84"/>
      <c r="NEG125" s="84"/>
      <c r="NEH125" s="84"/>
      <c r="NEI125" s="84"/>
      <c r="NEJ125" s="84"/>
      <c r="NEK125" s="84"/>
      <c r="NEL125" s="84"/>
      <c r="NEM125" s="84"/>
      <c r="NEN125" s="84"/>
      <c r="NEO125" s="84"/>
      <c r="NEP125" s="84"/>
      <c r="NEQ125" s="84"/>
      <c r="NER125" s="84"/>
      <c r="NES125" s="84"/>
      <c r="NET125" s="84"/>
      <c r="NEU125" s="84"/>
      <c r="NEV125" s="84"/>
      <c r="NEW125" s="84"/>
      <c r="NEX125" s="84"/>
      <c r="NEY125" s="84"/>
      <c r="NEZ125" s="84"/>
      <c r="NFA125" s="84"/>
      <c r="NFB125" s="84"/>
      <c r="NFC125" s="84"/>
      <c r="NFD125" s="84"/>
      <c r="NFE125" s="84"/>
      <c r="NFF125" s="84"/>
      <c r="NFG125" s="84"/>
      <c r="NFH125" s="84"/>
      <c r="NFI125" s="84"/>
      <c r="NFJ125" s="84"/>
      <c r="NFK125" s="84"/>
      <c r="NFL125" s="84"/>
      <c r="NFM125" s="84"/>
      <c r="NFN125" s="84"/>
      <c r="NFO125" s="84"/>
      <c r="NFP125" s="84"/>
      <c r="NFQ125" s="84"/>
      <c r="NFR125" s="84"/>
      <c r="NFS125" s="84"/>
      <c r="NFT125" s="84"/>
      <c r="NFU125" s="84"/>
      <c r="NFV125" s="84"/>
      <c r="NFW125" s="84"/>
      <c r="NFX125" s="84"/>
      <c r="NFY125" s="84"/>
      <c r="NFZ125" s="84"/>
      <c r="NGA125" s="84"/>
      <c r="NGB125" s="84"/>
      <c r="NGC125" s="84"/>
      <c r="NGD125" s="84"/>
      <c r="NGE125" s="84"/>
      <c r="NGF125" s="84"/>
      <c r="NGG125" s="84"/>
      <c r="NGH125" s="84"/>
      <c r="NGI125" s="84"/>
      <c r="NGJ125" s="84"/>
      <c r="NGK125" s="84"/>
      <c r="NGL125" s="84"/>
      <c r="NGM125" s="84"/>
      <c r="NGN125" s="84"/>
      <c r="NGO125" s="84"/>
      <c r="NGP125" s="84"/>
      <c r="NGQ125" s="84"/>
      <c r="NGR125" s="84"/>
      <c r="NGS125" s="84"/>
      <c r="NGT125" s="84"/>
      <c r="NGU125" s="84"/>
      <c r="NGV125" s="84"/>
      <c r="NGW125" s="84"/>
      <c r="NGX125" s="84"/>
      <c r="NGY125" s="84"/>
      <c r="NGZ125" s="84"/>
      <c r="NHA125" s="84"/>
      <c r="NHB125" s="84"/>
      <c r="NHC125" s="84"/>
      <c r="NHD125" s="84"/>
      <c r="NHE125" s="84"/>
      <c r="NHF125" s="84"/>
      <c r="NHG125" s="84"/>
      <c r="NHH125" s="84"/>
      <c r="NHI125" s="84"/>
      <c r="NHJ125" s="84"/>
      <c r="NHK125" s="84"/>
      <c r="NHL125" s="84"/>
      <c r="NHM125" s="84"/>
      <c r="NHN125" s="84"/>
      <c r="NHO125" s="84"/>
      <c r="NHP125" s="84"/>
      <c r="NHQ125" s="84"/>
      <c r="NHR125" s="84"/>
      <c r="NHS125" s="84"/>
      <c r="NHT125" s="84"/>
      <c r="NHU125" s="84"/>
      <c r="NHV125" s="84"/>
      <c r="NHW125" s="84"/>
      <c r="NHX125" s="84"/>
      <c r="NHY125" s="84"/>
      <c r="NHZ125" s="84"/>
      <c r="NIA125" s="84"/>
      <c r="NIB125" s="84"/>
      <c r="NIC125" s="84"/>
      <c r="NID125" s="84"/>
      <c r="NIE125" s="84"/>
      <c r="NIF125" s="84"/>
      <c r="NIG125" s="84"/>
      <c r="NIH125" s="84"/>
      <c r="NII125" s="84"/>
      <c r="NIJ125" s="84"/>
      <c r="NIK125" s="84"/>
      <c r="NIL125" s="84"/>
      <c r="NIM125" s="84"/>
      <c r="NIN125" s="84"/>
      <c r="NIO125" s="84"/>
      <c r="NIP125" s="84"/>
      <c r="NIQ125" s="84"/>
      <c r="NIR125" s="84"/>
      <c r="NIS125" s="84"/>
      <c r="NIT125" s="84"/>
      <c r="NIU125" s="84"/>
      <c r="NIV125" s="84"/>
      <c r="NIW125" s="84"/>
      <c r="NIX125" s="84"/>
      <c r="NIY125" s="84"/>
      <c r="NIZ125" s="84"/>
      <c r="NJA125" s="84"/>
      <c r="NJB125" s="84"/>
      <c r="NJC125" s="84"/>
      <c r="NJD125" s="84"/>
      <c r="NJE125" s="84"/>
      <c r="NJF125" s="84"/>
      <c r="NJG125" s="84"/>
      <c r="NJH125" s="84"/>
      <c r="NJI125" s="84"/>
      <c r="NJJ125" s="84"/>
      <c r="NJK125" s="84"/>
      <c r="NJL125" s="84"/>
      <c r="NJM125" s="84"/>
      <c r="NJN125" s="84"/>
      <c r="NJO125" s="84"/>
      <c r="NJP125" s="84"/>
      <c r="NJQ125" s="84"/>
      <c r="NJR125" s="84"/>
      <c r="NJS125" s="84"/>
      <c r="NJT125" s="84"/>
      <c r="NJU125" s="84"/>
      <c r="NJV125" s="84"/>
      <c r="NJW125" s="84"/>
      <c r="NJX125" s="84"/>
      <c r="NJY125" s="84"/>
      <c r="NJZ125" s="84"/>
      <c r="NKA125" s="84"/>
      <c r="NKB125" s="84"/>
      <c r="NKC125" s="84"/>
      <c r="NKD125" s="84"/>
      <c r="NKE125" s="84"/>
      <c r="NKF125" s="84"/>
      <c r="NKG125" s="84"/>
      <c r="NKH125" s="84"/>
      <c r="NKI125" s="84"/>
      <c r="NKJ125" s="84"/>
      <c r="NKK125" s="84"/>
      <c r="NKL125" s="84"/>
      <c r="NKM125" s="84"/>
      <c r="NKN125" s="84"/>
      <c r="NKO125" s="84"/>
      <c r="NKP125" s="84"/>
      <c r="NKQ125" s="84"/>
      <c r="NKR125" s="84"/>
      <c r="NKS125" s="84"/>
      <c r="NKT125" s="84"/>
      <c r="NKU125" s="84"/>
      <c r="NKV125" s="84"/>
      <c r="NKW125" s="84"/>
      <c r="NKX125" s="84"/>
      <c r="NKY125" s="84"/>
      <c r="NKZ125" s="84"/>
      <c r="NLA125" s="84"/>
      <c r="NLB125" s="84"/>
      <c r="NLC125" s="84"/>
      <c r="NLD125" s="84"/>
      <c r="NLE125" s="84"/>
      <c r="NLF125" s="84"/>
      <c r="NLG125" s="84"/>
      <c r="NLH125" s="84"/>
      <c r="NLI125" s="84"/>
      <c r="NLJ125" s="84"/>
      <c r="NLK125" s="84"/>
      <c r="NLL125" s="84"/>
      <c r="NLM125" s="84"/>
      <c r="NLN125" s="84"/>
      <c r="NLO125" s="84"/>
      <c r="NLP125" s="84"/>
      <c r="NLQ125" s="84"/>
      <c r="NLR125" s="84"/>
      <c r="NLS125" s="84"/>
      <c r="NLT125" s="84"/>
      <c r="NLU125" s="84"/>
      <c r="NLV125" s="84"/>
      <c r="NLW125" s="84"/>
      <c r="NLX125" s="84"/>
      <c r="NLY125" s="84"/>
      <c r="NLZ125" s="84"/>
      <c r="NMA125" s="84"/>
      <c r="NMB125" s="84"/>
      <c r="NMC125" s="84"/>
      <c r="NMD125" s="84"/>
      <c r="NME125" s="84"/>
      <c r="NMF125" s="84"/>
      <c r="NMG125" s="84"/>
      <c r="NMH125" s="84"/>
      <c r="NMI125" s="84"/>
      <c r="NMJ125" s="84"/>
      <c r="NMK125" s="84"/>
      <c r="NML125" s="84"/>
      <c r="NMM125" s="84"/>
      <c r="NMN125" s="84"/>
      <c r="NMO125" s="84"/>
      <c r="NMP125" s="84"/>
      <c r="NMQ125" s="84"/>
      <c r="NMR125" s="84"/>
      <c r="NMS125" s="84"/>
      <c r="NMT125" s="84"/>
      <c r="NMU125" s="84"/>
      <c r="NMV125" s="84"/>
      <c r="NMW125" s="84"/>
      <c r="NMX125" s="84"/>
      <c r="NMY125" s="84"/>
      <c r="NMZ125" s="84"/>
      <c r="NNA125" s="84"/>
      <c r="NNB125" s="84"/>
      <c r="NNC125" s="84"/>
      <c r="NND125" s="84"/>
      <c r="NNE125" s="84"/>
      <c r="NNF125" s="84"/>
      <c r="NNG125" s="84"/>
      <c r="NNH125" s="84"/>
      <c r="NNI125" s="84"/>
      <c r="NNJ125" s="84"/>
      <c r="NNK125" s="84"/>
      <c r="NNL125" s="84"/>
      <c r="NNM125" s="84"/>
      <c r="NNN125" s="84"/>
      <c r="NNO125" s="84"/>
      <c r="NNP125" s="84"/>
      <c r="NNQ125" s="84"/>
      <c r="NNR125" s="84"/>
      <c r="NNS125" s="84"/>
      <c r="NNT125" s="84"/>
      <c r="NNU125" s="84"/>
      <c r="NNV125" s="84"/>
      <c r="NNW125" s="84"/>
      <c r="NNX125" s="84"/>
      <c r="NNY125" s="84"/>
      <c r="NNZ125" s="84"/>
      <c r="NOA125" s="84"/>
      <c r="NOB125" s="84"/>
      <c r="NOC125" s="84"/>
      <c r="NOD125" s="84"/>
      <c r="NOE125" s="84"/>
      <c r="NOF125" s="84"/>
      <c r="NOG125" s="84"/>
      <c r="NOH125" s="84"/>
      <c r="NOI125" s="84"/>
      <c r="NOJ125" s="84"/>
      <c r="NOK125" s="84"/>
      <c r="NOL125" s="84"/>
      <c r="NOM125" s="84"/>
      <c r="NON125" s="84"/>
      <c r="NOO125" s="84"/>
      <c r="NOP125" s="84"/>
      <c r="NOQ125" s="84"/>
      <c r="NOR125" s="84"/>
      <c r="NOS125" s="84"/>
      <c r="NOT125" s="84"/>
      <c r="NOU125" s="84"/>
      <c r="NOV125" s="84"/>
      <c r="NOW125" s="84"/>
      <c r="NOX125" s="84"/>
      <c r="NOY125" s="84"/>
      <c r="NOZ125" s="84"/>
      <c r="NPA125" s="84"/>
      <c r="NPB125" s="84"/>
      <c r="NPC125" s="84"/>
      <c r="NPD125" s="84"/>
      <c r="NPE125" s="84"/>
      <c r="NPF125" s="84"/>
      <c r="NPG125" s="84"/>
      <c r="NPH125" s="84"/>
      <c r="NPI125" s="84"/>
      <c r="NPJ125" s="84"/>
      <c r="NPK125" s="84"/>
      <c r="NPL125" s="84"/>
      <c r="NPM125" s="84"/>
      <c r="NPN125" s="84"/>
      <c r="NPO125" s="84"/>
      <c r="NPP125" s="84"/>
      <c r="NPQ125" s="84"/>
      <c r="NPR125" s="84"/>
      <c r="NPS125" s="84"/>
      <c r="NPT125" s="84"/>
      <c r="NPU125" s="84"/>
      <c r="NPV125" s="84"/>
      <c r="NPW125" s="84"/>
      <c r="NPX125" s="84"/>
      <c r="NPY125" s="84"/>
      <c r="NPZ125" s="84"/>
      <c r="NQA125" s="84"/>
      <c r="NQB125" s="84"/>
      <c r="NQC125" s="84"/>
      <c r="NQD125" s="84"/>
      <c r="NQE125" s="84"/>
      <c r="NQF125" s="84"/>
      <c r="NQG125" s="84"/>
      <c r="NQH125" s="84"/>
      <c r="NQI125" s="84"/>
      <c r="NQJ125" s="84"/>
      <c r="NQK125" s="84"/>
      <c r="NQL125" s="84"/>
      <c r="NQM125" s="84"/>
      <c r="NQN125" s="84"/>
      <c r="NQO125" s="84"/>
      <c r="NQP125" s="84"/>
      <c r="NQQ125" s="84"/>
      <c r="NQR125" s="84"/>
      <c r="NQS125" s="84"/>
      <c r="NQT125" s="84"/>
      <c r="NQU125" s="84"/>
      <c r="NQV125" s="84"/>
      <c r="NQW125" s="84"/>
      <c r="NQX125" s="84"/>
      <c r="NQY125" s="84"/>
      <c r="NQZ125" s="84"/>
      <c r="NRA125" s="84"/>
      <c r="NRB125" s="84"/>
      <c r="NRC125" s="84"/>
      <c r="NRD125" s="84"/>
      <c r="NRE125" s="84"/>
      <c r="NRF125" s="84"/>
      <c r="NRG125" s="84"/>
      <c r="NRH125" s="84"/>
      <c r="NRI125" s="84"/>
      <c r="NRJ125" s="84"/>
      <c r="NRK125" s="84"/>
      <c r="NRL125" s="84"/>
      <c r="NRM125" s="84"/>
      <c r="NRN125" s="84"/>
      <c r="NRO125" s="84"/>
      <c r="NRP125" s="84"/>
      <c r="NRQ125" s="84"/>
      <c r="NRR125" s="84"/>
      <c r="NRS125" s="84"/>
      <c r="NRT125" s="84"/>
      <c r="NRU125" s="84"/>
      <c r="NRV125" s="84"/>
      <c r="NRW125" s="84"/>
      <c r="NRX125" s="84"/>
      <c r="NRY125" s="84"/>
      <c r="NRZ125" s="84"/>
      <c r="NSA125" s="84"/>
      <c r="NSB125" s="84"/>
      <c r="NSC125" s="84"/>
      <c r="NSD125" s="84"/>
      <c r="NSE125" s="84"/>
      <c r="NSF125" s="84"/>
      <c r="NSG125" s="84"/>
      <c r="NSH125" s="84"/>
      <c r="NSI125" s="84"/>
      <c r="NSJ125" s="84"/>
      <c r="NSK125" s="84"/>
      <c r="NSL125" s="84"/>
      <c r="NSM125" s="84"/>
      <c r="NSN125" s="84"/>
      <c r="NSO125" s="84"/>
      <c r="NSP125" s="84"/>
      <c r="NSQ125" s="84"/>
      <c r="NSR125" s="84"/>
      <c r="NSS125" s="84"/>
      <c r="NST125" s="84"/>
      <c r="NSU125" s="84"/>
      <c r="NSV125" s="84"/>
      <c r="NSW125" s="84"/>
      <c r="NSX125" s="84"/>
      <c r="NSY125" s="84"/>
      <c r="NSZ125" s="84"/>
      <c r="NTA125" s="84"/>
      <c r="NTB125" s="84"/>
      <c r="NTC125" s="84"/>
      <c r="NTD125" s="84"/>
      <c r="NTE125" s="84"/>
      <c r="NTF125" s="84"/>
      <c r="NTG125" s="84"/>
      <c r="NTH125" s="84"/>
      <c r="NTI125" s="84"/>
      <c r="NTJ125" s="84"/>
      <c r="NTK125" s="84"/>
      <c r="NTL125" s="84"/>
      <c r="NTM125" s="84"/>
      <c r="NTN125" s="84"/>
      <c r="NTO125" s="84"/>
      <c r="NTP125" s="84"/>
      <c r="NTQ125" s="84"/>
      <c r="NTR125" s="84"/>
      <c r="NTS125" s="84"/>
      <c r="NTT125" s="84"/>
      <c r="NTU125" s="84"/>
      <c r="NTV125" s="84"/>
      <c r="NTW125" s="84"/>
      <c r="NTX125" s="84"/>
      <c r="NTY125" s="84"/>
      <c r="NTZ125" s="84"/>
      <c r="NUA125" s="84"/>
      <c r="NUB125" s="84"/>
      <c r="NUC125" s="84"/>
      <c r="NUD125" s="84"/>
      <c r="NUE125" s="84"/>
      <c r="NUF125" s="84"/>
      <c r="NUG125" s="84"/>
      <c r="NUH125" s="84"/>
      <c r="NUI125" s="84"/>
      <c r="NUJ125" s="84"/>
      <c r="NUK125" s="84"/>
      <c r="NUL125" s="84"/>
      <c r="NUM125" s="84"/>
      <c r="NUN125" s="84"/>
      <c r="NUO125" s="84"/>
      <c r="NUP125" s="84"/>
      <c r="NUQ125" s="84"/>
      <c r="NUR125" s="84"/>
      <c r="NUS125" s="84"/>
      <c r="NUT125" s="84"/>
      <c r="NUU125" s="84"/>
      <c r="NUV125" s="84"/>
      <c r="NUW125" s="84"/>
      <c r="NUX125" s="84"/>
      <c r="NUY125" s="84"/>
      <c r="NUZ125" s="84"/>
      <c r="NVA125" s="84"/>
      <c r="NVB125" s="84"/>
      <c r="NVC125" s="84"/>
      <c r="NVD125" s="84"/>
      <c r="NVE125" s="84"/>
      <c r="NVF125" s="84"/>
      <c r="NVG125" s="84"/>
      <c r="NVH125" s="84"/>
      <c r="NVI125" s="84"/>
      <c r="NVJ125" s="84"/>
      <c r="NVK125" s="84"/>
      <c r="NVL125" s="84"/>
      <c r="NVM125" s="84"/>
      <c r="NVN125" s="84"/>
      <c r="NVO125" s="84"/>
      <c r="NVP125" s="84"/>
      <c r="NVQ125" s="84"/>
      <c r="NVR125" s="84"/>
      <c r="NVS125" s="84"/>
      <c r="NVT125" s="84"/>
      <c r="NVU125" s="84"/>
      <c r="NVV125" s="84"/>
      <c r="NVW125" s="84"/>
      <c r="NVX125" s="84"/>
      <c r="NVY125" s="84"/>
      <c r="NVZ125" s="84"/>
      <c r="NWA125" s="84"/>
      <c r="NWB125" s="84"/>
      <c r="NWC125" s="84"/>
      <c r="NWD125" s="84"/>
      <c r="NWE125" s="84"/>
      <c r="NWF125" s="84"/>
      <c r="NWG125" s="84"/>
      <c r="NWH125" s="84"/>
      <c r="NWI125" s="84"/>
      <c r="NWJ125" s="84"/>
      <c r="NWK125" s="84"/>
      <c r="NWL125" s="84"/>
      <c r="NWM125" s="84"/>
      <c r="NWN125" s="84"/>
      <c r="NWO125" s="84"/>
      <c r="NWP125" s="84"/>
      <c r="NWQ125" s="84"/>
      <c r="NWR125" s="84"/>
      <c r="NWS125" s="84"/>
      <c r="NWT125" s="84"/>
      <c r="NWU125" s="84"/>
      <c r="NWV125" s="84"/>
      <c r="NWW125" s="84"/>
      <c r="NWX125" s="84"/>
      <c r="NWY125" s="84"/>
      <c r="NWZ125" s="84"/>
      <c r="NXA125" s="84"/>
      <c r="NXB125" s="84"/>
      <c r="NXC125" s="84"/>
      <c r="NXD125" s="84"/>
      <c r="NXE125" s="84"/>
      <c r="NXF125" s="84"/>
      <c r="NXG125" s="84"/>
      <c r="NXH125" s="84"/>
      <c r="NXI125" s="84"/>
      <c r="NXJ125" s="84"/>
      <c r="NXK125" s="84"/>
      <c r="NXL125" s="84"/>
      <c r="NXM125" s="84"/>
      <c r="NXN125" s="84"/>
      <c r="NXO125" s="84"/>
      <c r="NXP125" s="84"/>
      <c r="NXQ125" s="84"/>
      <c r="NXR125" s="84"/>
      <c r="NXS125" s="84"/>
      <c r="NXT125" s="84"/>
      <c r="NXU125" s="84"/>
      <c r="NXV125" s="84"/>
      <c r="NXW125" s="84"/>
      <c r="NXX125" s="84"/>
      <c r="NXY125" s="84"/>
      <c r="NXZ125" s="84"/>
      <c r="NYA125" s="84"/>
      <c r="NYB125" s="84"/>
      <c r="NYC125" s="84"/>
      <c r="NYD125" s="84"/>
      <c r="NYE125" s="84"/>
      <c r="NYF125" s="84"/>
      <c r="NYG125" s="84"/>
      <c r="NYH125" s="84"/>
      <c r="NYI125" s="84"/>
      <c r="NYJ125" s="84"/>
      <c r="NYK125" s="84"/>
      <c r="NYL125" s="84"/>
      <c r="NYM125" s="84"/>
      <c r="NYN125" s="84"/>
      <c r="NYO125" s="84"/>
      <c r="NYP125" s="84"/>
      <c r="NYQ125" s="84"/>
      <c r="NYR125" s="84"/>
      <c r="NYS125" s="84"/>
      <c r="NYT125" s="84"/>
      <c r="NYU125" s="84"/>
      <c r="NYV125" s="84"/>
      <c r="NYW125" s="84"/>
      <c r="NYX125" s="84"/>
      <c r="NYY125" s="84"/>
      <c r="NYZ125" s="84"/>
      <c r="NZA125" s="84"/>
      <c r="NZB125" s="84"/>
      <c r="NZC125" s="84"/>
      <c r="NZD125" s="84"/>
      <c r="NZE125" s="84"/>
      <c r="NZF125" s="84"/>
      <c r="NZG125" s="84"/>
      <c r="NZH125" s="84"/>
      <c r="NZI125" s="84"/>
      <c r="NZJ125" s="84"/>
      <c r="NZK125" s="84"/>
      <c r="NZL125" s="84"/>
      <c r="NZM125" s="84"/>
      <c r="NZN125" s="84"/>
      <c r="NZO125" s="84"/>
      <c r="NZP125" s="84"/>
      <c r="NZQ125" s="84"/>
      <c r="NZR125" s="84"/>
      <c r="NZS125" s="84"/>
      <c r="NZT125" s="84"/>
      <c r="NZU125" s="84"/>
      <c r="NZV125" s="84"/>
      <c r="NZW125" s="84"/>
      <c r="NZX125" s="84"/>
      <c r="NZY125" s="84"/>
      <c r="NZZ125" s="84"/>
      <c r="OAA125" s="84"/>
      <c r="OAB125" s="84"/>
      <c r="OAC125" s="84"/>
      <c r="OAD125" s="84"/>
      <c r="OAE125" s="84"/>
      <c r="OAF125" s="84"/>
      <c r="OAG125" s="84"/>
      <c r="OAH125" s="84"/>
      <c r="OAI125" s="84"/>
      <c r="OAJ125" s="84"/>
      <c r="OAK125" s="84"/>
      <c r="OAL125" s="84"/>
      <c r="OAM125" s="84"/>
      <c r="OAN125" s="84"/>
      <c r="OAO125" s="84"/>
      <c r="OAP125" s="84"/>
      <c r="OAQ125" s="84"/>
      <c r="OAR125" s="84"/>
      <c r="OAS125" s="84"/>
      <c r="OAT125" s="84"/>
      <c r="OAU125" s="84"/>
      <c r="OAV125" s="84"/>
      <c r="OAW125" s="84"/>
      <c r="OAX125" s="84"/>
      <c r="OAY125" s="84"/>
      <c r="OAZ125" s="84"/>
      <c r="OBA125" s="84"/>
      <c r="OBB125" s="84"/>
      <c r="OBC125" s="84"/>
      <c r="OBD125" s="84"/>
      <c r="OBE125" s="84"/>
      <c r="OBF125" s="84"/>
      <c r="OBG125" s="84"/>
      <c r="OBH125" s="84"/>
      <c r="OBI125" s="84"/>
      <c r="OBJ125" s="84"/>
      <c r="OBK125" s="84"/>
      <c r="OBL125" s="84"/>
      <c r="OBM125" s="84"/>
      <c r="OBN125" s="84"/>
      <c r="OBO125" s="84"/>
      <c r="OBP125" s="84"/>
      <c r="OBQ125" s="84"/>
      <c r="OBR125" s="84"/>
      <c r="OBS125" s="84"/>
      <c r="OBT125" s="84"/>
      <c r="OBU125" s="84"/>
      <c r="OBV125" s="84"/>
      <c r="OBW125" s="84"/>
      <c r="OBX125" s="84"/>
      <c r="OBY125" s="84"/>
      <c r="OBZ125" s="84"/>
      <c r="OCA125" s="84"/>
      <c r="OCB125" s="84"/>
      <c r="OCC125" s="84"/>
      <c r="OCD125" s="84"/>
      <c r="OCE125" s="84"/>
      <c r="OCF125" s="84"/>
      <c r="OCG125" s="84"/>
      <c r="OCH125" s="84"/>
      <c r="OCI125" s="84"/>
      <c r="OCJ125" s="84"/>
      <c r="OCK125" s="84"/>
      <c r="OCL125" s="84"/>
      <c r="OCM125" s="84"/>
      <c r="OCN125" s="84"/>
      <c r="OCO125" s="84"/>
      <c r="OCP125" s="84"/>
      <c r="OCQ125" s="84"/>
      <c r="OCR125" s="84"/>
      <c r="OCS125" s="84"/>
      <c r="OCT125" s="84"/>
      <c r="OCU125" s="84"/>
      <c r="OCV125" s="84"/>
      <c r="OCW125" s="84"/>
      <c r="OCX125" s="84"/>
      <c r="OCY125" s="84"/>
      <c r="OCZ125" s="84"/>
      <c r="ODA125" s="84"/>
      <c r="ODB125" s="84"/>
      <c r="ODC125" s="84"/>
      <c r="ODD125" s="84"/>
      <c r="ODE125" s="84"/>
      <c r="ODF125" s="84"/>
      <c r="ODG125" s="84"/>
      <c r="ODH125" s="84"/>
      <c r="ODI125" s="84"/>
      <c r="ODJ125" s="84"/>
      <c r="ODK125" s="84"/>
      <c r="ODL125" s="84"/>
      <c r="ODM125" s="84"/>
      <c r="ODN125" s="84"/>
      <c r="ODO125" s="84"/>
      <c r="ODP125" s="84"/>
      <c r="ODQ125" s="84"/>
      <c r="ODR125" s="84"/>
      <c r="ODS125" s="84"/>
      <c r="ODT125" s="84"/>
      <c r="ODU125" s="84"/>
      <c r="ODV125" s="84"/>
      <c r="ODW125" s="84"/>
      <c r="ODX125" s="84"/>
      <c r="ODY125" s="84"/>
      <c r="ODZ125" s="84"/>
      <c r="OEA125" s="84"/>
      <c r="OEB125" s="84"/>
      <c r="OEC125" s="84"/>
      <c r="OED125" s="84"/>
      <c r="OEE125" s="84"/>
      <c r="OEF125" s="84"/>
      <c r="OEG125" s="84"/>
      <c r="OEH125" s="84"/>
      <c r="OEI125" s="84"/>
      <c r="OEJ125" s="84"/>
      <c r="OEK125" s="84"/>
      <c r="OEL125" s="84"/>
      <c r="OEM125" s="84"/>
      <c r="OEN125" s="84"/>
      <c r="OEO125" s="84"/>
      <c r="OEP125" s="84"/>
      <c r="OEQ125" s="84"/>
      <c r="OER125" s="84"/>
      <c r="OES125" s="84"/>
      <c r="OET125" s="84"/>
      <c r="OEU125" s="84"/>
      <c r="OEV125" s="84"/>
      <c r="OEW125" s="84"/>
      <c r="OEX125" s="84"/>
      <c r="OEY125" s="84"/>
      <c r="OEZ125" s="84"/>
      <c r="OFA125" s="84"/>
      <c r="OFB125" s="84"/>
      <c r="OFC125" s="84"/>
      <c r="OFD125" s="84"/>
      <c r="OFE125" s="84"/>
      <c r="OFF125" s="84"/>
      <c r="OFG125" s="84"/>
      <c r="OFH125" s="84"/>
      <c r="OFI125" s="84"/>
      <c r="OFJ125" s="84"/>
      <c r="OFK125" s="84"/>
      <c r="OFL125" s="84"/>
      <c r="OFM125" s="84"/>
      <c r="OFN125" s="84"/>
      <c r="OFO125" s="84"/>
      <c r="OFP125" s="84"/>
      <c r="OFQ125" s="84"/>
      <c r="OFR125" s="84"/>
      <c r="OFS125" s="84"/>
      <c r="OFT125" s="84"/>
      <c r="OFU125" s="84"/>
      <c r="OFV125" s="84"/>
      <c r="OFW125" s="84"/>
      <c r="OFX125" s="84"/>
      <c r="OFY125" s="84"/>
      <c r="OFZ125" s="84"/>
      <c r="OGA125" s="84"/>
      <c r="OGB125" s="84"/>
      <c r="OGC125" s="84"/>
      <c r="OGD125" s="84"/>
      <c r="OGE125" s="84"/>
      <c r="OGF125" s="84"/>
      <c r="OGG125" s="84"/>
      <c r="OGH125" s="84"/>
      <c r="OGI125" s="84"/>
      <c r="OGJ125" s="84"/>
      <c r="OGK125" s="84"/>
      <c r="OGL125" s="84"/>
      <c r="OGM125" s="84"/>
      <c r="OGN125" s="84"/>
      <c r="OGO125" s="84"/>
      <c r="OGP125" s="84"/>
      <c r="OGQ125" s="84"/>
      <c r="OGR125" s="84"/>
      <c r="OGS125" s="84"/>
      <c r="OGT125" s="84"/>
      <c r="OGU125" s="84"/>
      <c r="OGV125" s="84"/>
      <c r="OGW125" s="84"/>
      <c r="OGX125" s="84"/>
      <c r="OGY125" s="84"/>
      <c r="OGZ125" s="84"/>
      <c r="OHA125" s="84"/>
      <c r="OHB125" s="84"/>
      <c r="OHC125" s="84"/>
      <c r="OHD125" s="84"/>
      <c r="OHE125" s="84"/>
      <c r="OHF125" s="84"/>
      <c r="OHG125" s="84"/>
      <c r="OHH125" s="84"/>
      <c r="OHI125" s="84"/>
      <c r="OHJ125" s="84"/>
      <c r="OHK125" s="84"/>
      <c r="OHL125" s="84"/>
      <c r="OHM125" s="84"/>
      <c r="OHN125" s="84"/>
      <c r="OHO125" s="84"/>
      <c r="OHP125" s="84"/>
      <c r="OHQ125" s="84"/>
      <c r="OHR125" s="84"/>
      <c r="OHS125" s="84"/>
      <c r="OHT125" s="84"/>
      <c r="OHU125" s="84"/>
      <c r="OHV125" s="84"/>
      <c r="OHW125" s="84"/>
      <c r="OHX125" s="84"/>
      <c r="OHY125" s="84"/>
      <c r="OHZ125" s="84"/>
      <c r="OIA125" s="84"/>
      <c r="OIB125" s="84"/>
      <c r="OIC125" s="84"/>
      <c r="OID125" s="84"/>
      <c r="OIE125" s="84"/>
      <c r="OIF125" s="84"/>
      <c r="OIG125" s="84"/>
      <c r="OIH125" s="84"/>
      <c r="OII125" s="84"/>
      <c r="OIJ125" s="84"/>
      <c r="OIK125" s="84"/>
      <c r="OIL125" s="84"/>
      <c r="OIM125" s="84"/>
      <c r="OIN125" s="84"/>
      <c r="OIO125" s="84"/>
      <c r="OIP125" s="84"/>
      <c r="OIQ125" s="84"/>
      <c r="OIR125" s="84"/>
      <c r="OIS125" s="84"/>
      <c r="OIT125" s="84"/>
      <c r="OIU125" s="84"/>
      <c r="OIV125" s="84"/>
      <c r="OIW125" s="84"/>
      <c r="OIX125" s="84"/>
      <c r="OIY125" s="84"/>
      <c r="OIZ125" s="84"/>
      <c r="OJA125" s="84"/>
      <c r="OJB125" s="84"/>
      <c r="OJC125" s="84"/>
      <c r="OJD125" s="84"/>
      <c r="OJE125" s="84"/>
      <c r="OJF125" s="84"/>
      <c r="OJG125" s="84"/>
      <c r="OJH125" s="84"/>
      <c r="OJI125" s="84"/>
      <c r="OJJ125" s="84"/>
      <c r="OJK125" s="84"/>
      <c r="OJL125" s="84"/>
      <c r="OJM125" s="84"/>
      <c r="OJN125" s="84"/>
      <c r="OJO125" s="84"/>
      <c r="OJP125" s="84"/>
      <c r="OJQ125" s="84"/>
      <c r="OJR125" s="84"/>
      <c r="OJS125" s="84"/>
      <c r="OJT125" s="84"/>
      <c r="OJU125" s="84"/>
      <c r="OJV125" s="84"/>
      <c r="OJW125" s="84"/>
      <c r="OJX125" s="84"/>
      <c r="OJY125" s="84"/>
      <c r="OJZ125" s="84"/>
      <c r="OKA125" s="84"/>
      <c r="OKB125" s="84"/>
      <c r="OKC125" s="84"/>
      <c r="OKD125" s="84"/>
      <c r="OKE125" s="84"/>
      <c r="OKF125" s="84"/>
      <c r="OKG125" s="84"/>
      <c r="OKH125" s="84"/>
      <c r="OKI125" s="84"/>
      <c r="OKJ125" s="84"/>
      <c r="OKK125" s="84"/>
      <c r="OKL125" s="84"/>
      <c r="OKM125" s="84"/>
      <c r="OKN125" s="84"/>
      <c r="OKO125" s="84"/>
      <c r="OKP125" s="84"/>
      <c r="OKQ125" s="84"/>
      <c r="OKR125" s="84"/>
      <c r="OKS125" s="84"/>
      <c r="OKT125" s="84"/>
      <c r="OKU125" s="84"/>
      <c r="OKV125" s="84"/>
      <c r="OKW125" s="84"/>
      <c r="OKX125" s="84"/>
      <c r="OKY125" s="84"/>
      <c r="OKZ125" s="84"/>
      <c r="OLA125" s="84"/>
      <c r="OLB125" s="84"/>
      <c r="OLC125" s="84"/>
      <c r="OLD125" s="84"/>
      <c r="OLE125" s="84"/>
      <c r="OLF125" s="84"/>
      <c r="OLG125" s="84"/>
      <c r="OLH125" s="84"/>
      <c r="OLI125" s="84"/>
      <c r="OLJ125" s="84"/>
      <c r="OLK125" s="84"/>
      <c r="OLL125" s="84"/>
      <c r="OLM125" s="84"/>
      <c r="OLN125" s="84"/>
      <c r="OLO125" s="84"/>
      <c r="OLP125" s="84"/>
      <c r="OLQ125" s="84"/>
      <c r="OLR125" s="84"/>
      <c r="OLS125" s="84"/>
      <c r="OLT125" s="84"/>
      <c r="OLU125" s="84"/>
      <c r="OLV125" s="84"/>
      <c r="OLW125" s="84"/>
      <c r="OLX125" s="84"/>
      <c r="OLY125" s="84"/>
      <c r="OLZ125" s="84"/>
      <c r="OMA125" s="84"/>
      <c r="OMB125" s="84"/>
      <c r="OMC125" s="84"/>
      <c r="OMD125" s="84"/>
      <c r="OME125" s="84"/>
      <c r="OMF125" s="84"/>
      <c r="OMG125" s="84"/>
      <c r="OMH125" s="84"/>
      <c r="OMI125" s="84"/>
      <c r="OMJ125" s="84"/>
      <c r="OMK125" s="84"/>
      <c r="OML125" s="84"/>
      <c r="OMM125" s="84"/>
      <c r="OMN125" s="84"/>
      <c r="OMO125" s="84"/>
      <c r="OMP125" s="84"/>
      <c r="OMQ125" s="84"/>
      <c r="OMR125" s="84"/>
      <c r="OMS125" s="84"/>
      <c r="OMT125" s="84"/>
      <c r="OMU125" s="84"/>
      <c r="OMV125" s="84"/>
      <c r="OMW125" s="84"/>
      <c r="OMX125" s="84"/>
      <c r="OMY125" s="84"/>
      <c r="OMZ125" s="84"/>
      <c r="ONA125" s="84"/>
      <c r="ONB125" s="84"/>
      <c r="ONC125" s="84"/>
      <c r="OND125" s="84"/>
      <c r="ONE125" s="84"/>
      <c r="ONF125" s="84"/>
      <c r="ONG125" s="84"/>
      <c r="ONH125" s="84"/>
      <c r="ONI125" s="84"/>
      <c r="ONJ125" s="84"/>
      <c r="ONK125" s="84"/>
      <c r="ONL125" s="84"/>
      <c r="ONM125" s="84"/>
      <c r="ONN125" s="84"/>
      <c r="ONO125" s="84"/>
      <c r="ONP125" s="84"/>
      <c r="ONQ125" s="84"/>
      <c r="ONR125" s="84"/>
      <c r="ONS125" s="84"/>
      <c r="ONT125" s="84"/>
      <c r="ONU125" s="84"/>
      <c r="ONV125" s="84"/>
      <c r="ONW125" s="84"/>
      <c r="ONX125" s="84"/>
      <c r="ONY125" s="84"/>
      <c r="ONZ125" s="84"/>
      <c r="OOA125" s="84"/>
      <c r="OOB125" s="84"/>
      <c r="OOC125" s="84"/>
      <c r="OOD125" s="84"/>
      <c r="OOE125" s="84"/>
      <c r="OOF125" s="84"/>
      <c r="OOG125" s="84"/>
      <c r="OOH125" s="84"/>
      <c r="OOI125" s="84"/>
      <c r="OOJ125" s="84"/>
      <c r="OOK125" s="84"/>
      <c r="OOL125" s="84"/>
      <c r="OOM125" s="84"/>
      <c r="OON125" s="84"/>
      <c r="OOO125" s="84"/>
      <c r="OOP125" s="84"/>
      <c r="OOQ125" s="84"/>
      <c r="OOR125" s="84"/>
      <c r="OOS125" s="84"/>
      <c r="OOT125" s="84"/>
      <c r="OOU125" s="84"/>
      <c r="OOV125" s="84"/>
      <c r="OOW125" s="84"/>
      <c r="OOX125" s="84"/>
      <c r="OOY125" s="84"/>
      <c r="OOZ125" s="84"/>
      <c r="OPA125" s="84"/>
      <c r="OPB125" s="84"/>
      <c r="OPC125" s="84"/>
      <c r="OPD125" s="84"/>
      <c r="OPE125" s="84"/>
      <c r="OPF125" s="84"/>
      <c r="OPG125" s="84"/>
      <c r="OPH125" s="84"/>
      <c r="OPI125" s="84"/>
      <c r="OPJ125" s="84"/>
      <c r="OPK125" s="84"/>
      <c r="OPL125" s="84"/>
      <c r="OPM125" s="84"/>
      <c r="OPN125" s="84"/>
      <c r="OPO125" s="84"/>
      <c r="OPP125" s="84"/>
      <c r="OPQ125" s="84"/>
      <c r="OPR125" s="84"/>
      <c r="OPS125" s="84"/>
      <c r="OPT125" s="84"/>
      <c r="OPU125" s="84"/>
      <c r="OPV125" s="84"/>
      <c r="OPW125" s="84"/>
      <c r="OPX125" s="84"/>
      <c r="OPY125" s="84"/>
      <c r="OPZ125" s="84"/>
      <c r="OQA125" s="84"/>
      <c r="OQB125" s="84"/>
      <c r="OQC125" s="84"/>
      <c r="OQD125" s="84"/>
      <c r="OQE125" s="84"/>
      <c r="OQF125" s="84"/>
      <c r="OQG125" s="84"/>
      <c r="OQH125" s="84"/>
      <c r="OQI125" s="84"/>
      <c r="OQJ125" s="84"/>
      <c r="OQK125" s="84"/>
      <c r="OQL125" s="84"/>
      <c r="OQM125" s="84"/>
      <c r="OQN125" s="84"/>
      <c r="OQO125" s="84"/>
      <c r="OQP125" s="84"/>
      <c r="OQQ125" s="84"/>
      <c r="OQR125" s="84"/>
      <c r="OQS125" s="84"/>
      <c r="OQT125" s="84"/>
      <c r="OQU125" s="84"/>
      <c r="OQV125" s="84"/>
      <c r="OQW125" s="84"/>
      <c r="OQX125" s="84"/>
      <c r="OQY125" s="84"/>
      <c r="OQZ125" s="84"/>
      <c r="ORA125" s="84"/>
      <c r="ORB125" s="84"/>
      <c r="ORC125" s="84"/>
      <c r="ORD125" s="84"/>
      <c r="ORE125" s="84"/>
      <c r="ORF125" s="84"/>
      <c r="ORG125" s="84"/>
      <c r="ORH125" s="84"/>
      <c r="ORI125" s="84"/>
      <c r="ORJ125" s="84"/>
      <c r="ORK125" s="84"/>
      <c r="ORL125" s="84"/>
      <c r="ORM125" s="84"/>
      <c r="ORN125" s="84"/>
      <c r="ORO125" s="84"/>
      <c r="ORP125" s="84"/>
      <c r="ORQ125" s="84"/>
      <c r="ORR125" s="84"/>
      <c r="ORS125" s="84"/>
      <c r="ORT125" s="84"/>
      <c r="ORU125" s="84"/>
      <c r="ORV125" s="84"/>
      <c r="ORW125" s="84"/>
      <c r="ORX125" s="84"/>
      <c r="ORY125" s="84"/>
      <c r="ORZ125" s="84"/>
      <c r="OSA125" s="84"/>
      <c r="OSB125" s="84"/>
      <c r="OSC125" s="84"/>
      <c r="OSD125" s="84"/>
      <c r="OSE125" s="84"/>
      <c r="OSF125" s="84"/>
      <c r="OSG125" s="84"/>
      <c r="OSH125" s="84"/>
      <c r="OSI125" s="84"/>
      <c r="OSJ125" s="84"/>
      <c r="OSK125" s="84"/>
      <c r="OSL125" s="84"/>
      <c r="OSM125" s="84"/>
      <c r="OSN125" s="84"/>
      <c r="OSO125" s="84"/>
      <c r="OSP125" s="84"/>
      <c r="OSQ125" s="84"/>
      <c r="OSR125" s="84"/>
      <c r="OSS125" s="84"/>
      <c r="OST125" s="84"/>
      <c r="OSU125" s="84"/>
      <c r="OSV125" s="84"/>
      <c r="OSW125" s="84"/>
      <c r="OSX125" s="84"/>
      <c r="OSY125" s="84"/>
      <c r="OSZ125" s="84"/>
      <c r="OTA125" s="84"/>
      <c r="OTB125" s="84"/>
      <c r="OTC125" s="84"/>
      <c r="OTD125" s="84"/>
      <c r="OTE125" s="84"/>
      <c r="OTF125" s="84"/>
      <c r="OTG125" s="84"/>
      <c r="OTH125" s="84"/>
      <c r="OTI125" s="84"/>
      <c r="OTJ125" s="84"/>
      <c r="OTK125" s="84"/>
      <c r="OTL125" s="84"/>
      <c r="OTM125" s="84"/>
      <c r="OTN125" s="84"/>
      <c r="OTO125" s="84"/>
      <c r="OTP125" s="84"/>
      <c r="OTQ125" s="84"/>
      <c r="OTR125" s="84"/>
      <c r="OTS125" s="84"/>
      <c r="OTT125" s="84"/>
      <c r="OTU125" s="84"/>
      <c r="OTV125" s="84"/>
      <c r="OTW125" s="84"/>
      <c r="OTX125" s="84"/>
      <c r="OTY125" s="84"/>
      <c r="OTZ125" s="84"/>
      <c r="OUA125" s="84"/>
      <c r="OUB125" s="84"/>
      <c r="OUC125" s="84"/>
      <c r="OUD125" s="84"/>
      <c r="OUE125" s="84"/>
      <c r="OUF125" s="84"/>
      <c r="OUG125" s="84"/>
      <c r="OUH125" s="84"/>
      <c r="OUI125" s="84"/>
      <c r="OUJ125" s="84"/>
      <c r="OUK125" s="84"/>
      <c r="OUL125" s="84"/>
      <c r="OUM125" s="84"/>
      <c r="OUN125" s="84"/>
      <c r="OUO125" s="84"/>
      <c r="OUP125" s="84"/>
      <c r="OUQ125" s="84"/>
      <c r="OUR125" s="84"/>
      <c r="OUS125" s="84"/>
      <c r="OUT125" s="84"/>
      <c r="OUU125" s="84"/>
      <c r="OUV125" s="84"/>
      <c r="OUW125" s="84"/>
      <c r="OUX125" s="84"/>
      <c r="OUY125" s="84"/>
      <c r="OUZ125" s="84"/>
      <c r="OVA125" s="84"/>
      <c r="OVB125" s="84"/>
      <c r="OVC125" s="84"/>
      <c r="OVD125" s="84"/>
      <c r="OVE125" s="84"/>
      <c r="OVF125" s="84"/>
      <c r="OVG125" s="84"/>
      <c r="OVH125" s="84"/>
      <c r="OVI125" s="84"/>
      <c r="OVJ125" s="84"/>
      <c r="OVK125" s="84"/>
      <c r="OVL125" s="84"/>
      <c r="OVM125" s="84"/>
      <c r="OVN125" s="84"/>
      <c r="OVO125" s="84"/>
      <c r="OVP125" s="84"/>
      <c r="OVQ125" s="84"/>
      <c r="OVR125" s="84"/>
      <c r="OVS125" s="84"/>
      <c r="OVT125" s="84"/>
      <c r="OVU125" s="84"/>
      <c r="OVV125" s="84"/>
      <c r="OVW125" s="84"/>
      <c r="OVX125" s="84"/>
      <c r="OVY125" s="84"/>
      <c r="OVZ125" s="84"/>
      <c r="OWA125" s="84"/>
      <c r="OWB125" s="84"/>
      <c r="OWC125" s="84"/>
      <c r="OWD125" s="84"/>
      <c r="OWE125" s="84"/>
      <c r="OWF125" s="84"/>
      <c r="OWG125" s="84"/>
      <c r="OWH125" s="84"/>
      <c r="OWI125" s="84"/>
      <c r="OWJ125" s="84"/>
      <c r="OWK125" s="84"/>
      <c r="OWL125" s="84"/>
      <c r="OWM125" s="84"/>
      <c r="OWN125" s="84"/>
      <c r="OWO125" s="84"/>
      <c r="OWP125" s="84"/>
      <c r="OWQ125" s="84"/>
      <c r="OWR125" s="84"/>
      <c r="OWS125" s="84"/>
      <c r="OWT125" s="84"/>
      <c r="OWU125" s="84"/>
      <c r="OWV125" s="84"/>
      <c r="OWW125" s="84"/>
      <c r="OWX125" s="84"/>
      <c r="OWY125" s="84"/>
      <c r="OWZ125" s="84"/>
      <c r="OXA125" s="84"/>
      <c r="OXB125" s="84"/>
      <c r="OXC125" s="84"/>
      <c r="OXD125" s="84"/>
      <c r="OXE125" s="84"/>
      <c r="OXF125" s="84"/>
      <c r="OXG125" s="84"/>
      <c r="OXH125" s="84"/>
      <c r="OXI125" s="84"/>
      <c r="OXJ125" s="84"/>
      <c r="OXK125" s="84"/>
      <c r="OXL125" s="84"/>
      <c r="OXM125" s="84"/>
      <c r="OXN125" s="84"/>
      <c r="OXO125" s="84"/>
      <c r="OXP125" s="84"/>
      <c r="OXQ125" s="84"/>
      <c r="OXR125" s="84"/>
      <c r="OXS125" s="84"/>
      <c r="OXT125" s="84"/>
      <c r="OXU125" s="84"/>
      <c r="OXV125" s="84"/>
      <c r="OXW125" s="84"/>
      <c r="OXX125" s="84"/>
      <c r="OXY125" s="84"/>
      <c r="OXZ125" s="84"/>
      <c r="OYA125" s="84"/>
      <c r="OYB125" s="84"/>
      <c r="OYC125" s="84"/>
      <c r="OYD125" s="84"/>
      <c r="OYE125" s="84"/>
      <c r="OYF125" s="84"/>
      <c r="OYG125" s="84"/>
      <c r="OYH125" s="84"/>
      <c r="OYI125" s="84"/>
      <c r="OYJ125" s="84"/>
      <c r="OYK125" s="84"/>
      <c r="OYL125" s="84"/>
      <c r="OYM125" s="84"/>
      <c r="OYN125" s="84"/>
      <c r="OYO125" s="84"/>
      <c r="OYP125" s="84"/>
      <c r="OYQ125" s="84"/>
      <c r="OYR125" s="84"/>
      <c r="OYS125" s="84"/>
      <c r="OYT125" s="84"/>
      <c r="OYU125" s="84"/>
      <c r="OYV125" s="84"/>
      <c r="OYW125" s="84"/>
      <c r="OYX125" s="84"/>
      <c r="OYY125" s="84"/>
      <c r="OYZ125" s="84"/>
      <c r="OZA125" s="84"/>
      <c r="OZB125" s="84"/>
      <c r="OZC125" s="84"/>
      <c r="OZD125" s="84"/>
      <c r="OZE125" s="84"/>
      <c r="OZF125" s="84"/>
      <c r="OZG125" s="84"/>
      <c r="OZH125" s="84"/>
      <c r="OZI125" s="84"/>
      <c r="OZJ125" s="84"/>
      <c r="OZK125" s="84"/>
      <c r="OZL125" s="84"/>
      <c r="OZM125" s="84"/>
      <c r="OZN125" s="84"/>
      <c r="OZO125" s="84"/>
      <c r="OZP125" s="84"/>
      <c r="OZQ125" s="84"/>
      <c r="OZR125" s="84"/>
      <c r="OZS125" s="84"/>
      <c r="OZT125" s="84"/>
      <c r="OZU125" s="84"/>
      <c r="OZV125" s="84"/>
      <c r="OZW125" s="84"/>
      <c r="OZX125" s="84"/>
      <c r="OZY125" s="84"/>
      <c r="OZZ125" s="84"/>
      <c r="PAA125" s="84"/>
      <c r="PAB125" s="84"/>
      <c r="PAC125" s="84"/>
      <c r="PAD125" s="84"/>
      <c r="PAE125" s="84"/>
      <c r="PAF125" s="84"/>
      <c r="PAG125" s="84"/>
      <c r="PAH125" s="84"/>
      <c r="PAI125" s="84"/>
      <c r="PAJ125" s="84"/>
      <c r="PAK125" s="84"/>
      <c r="PAL125" s="84"/>
      <c r="PAM125" s="84"/>
      <c r="PAN125" s="84"/>
      <c r="PAO125" s="84"/>
      <c r="PAP125" s="84"/>
      <c r="PAQ125" s="84"/>
      <c r="PAR125" s="84"/>
      <c r="PAS125" s="84"/>
      <c r="PAT125" s="84"/>
      <c r="PAU125" s="84"/>
      <c r="PAV125" s="84"/>
      <c r="PAW125" s="84"/>
      <c r="PAX125" s="84"/>
      <c r="PAY125" s="84"/>
      <c r="PAZ125" s="84"/>
      <c r="PBA125" s="84"/>
      <c r="PBB125" s="84"/>
      <c r="PBC125" s="84"/>
      <c r="PBD125" s="84"/>
      <c r="PBE125" s="84"/>
      <c r="PBF125" s="84"/>
      <c r="PBG125" s="84"/>
      <c r="PBH125" s="84"/>
      <c r="PBI125" s="84"/>
      <c r="PBJ125" s="84"/>
      <c r="PBK125" s="84"/>
      <c r="PBL125" s="84"/>
      <c r="PBM125" s="84"/>
      <c r="PBN125" s="84"/>
      <c r="PBO125" s="84"/>
      <c r="PBP125" s="84"/>
      <c r="PBQ125" s="84"/>
      <c r="PBR125" s="84"/>
      <c r="PBS125" s="84"/>
      <c r="PBT125" s="84"/>
      <c r="PBU125" s="84"/>
      <c r="PBV125" s="84"/>
      <c r="PBW125" s="84"/>
      <c r="PBX125" s="84"/>
      <c r="PBY125" s="84"/>
      <c r="PBZ125" s="84"/>
      <c r="PCA125" s="84"/>
      <c r="PCB125" s="84"/>
      <c r="PCC125" s="84"/>
      <c r="PCD125" s="84"/>
      <c r="PCE125" s="84"/>
      <c r="PCF125" s="84"/>
      <c r="PCG125" s="84"/>
      <c r="PCH125" s="84"/>
      <c r="PCI125" s="84"/>
      <c r="PCJ125" s="84"/>
      <c r="PCK125" s="84"/>
      <c r="PCL125" s="84"/>
      <c r="PCM125" s="84"/>
      <c r="PCN125" s="84"/>
      <c r="PCO125" s="84"/>
      <c r="PCP125" s="84"/>
      <c r="PCQ125" s="84"/>
      <c r="PCR125" s="84"/>
      <c r="PCS125" s="84"/>
      <c r="PCT125" s="84"/>
      <c r="PCU125" s="84"/>
      <c r="PCV125" s="84"/>
      <c r="PCW125" s="84"/>
      <c r="PCX125" s="84"/>
      <c r="PCY125" s="84"/>
      <c r="PCZ125" s="84"/>
      <c r="PDA125" s="84"/>
      <c r="PDB125" s="84"/>
      <c r="PDC125" s="84"/>
      <c r="PDD125" s="84"/>
      <c r="PDE125" s="84"/>
      <c r="PDF125" s="84"/>
      <c r="PDG125" s="84"/>
      <c r="PDH125" s="84"/>
      <c r="PDI125" s="84"/>
      <c r="PDJ125" s="84"/>
      <c r="PDK125" s="84"/>
      <c r="PDL125" s="84"/>
      <c r="PDM125" s="84"/>
      <c r="PDN125" s="84"/>
      <c r="PDO125" s="84"/>
      <c r="PDP125" s="84"/>
      <c r="PDQ125" s="84"/>
      <c r="PDR125" s="84"/>
      <c r="PDS125" s="84"/>
      <c r="PDT125" s="84"/>
      <c r="PDU125" s="84"/>
      <c r="PDV125" s="84"/>
      <c r="PDW125" s="84"/>
      <c r="PDX125" s="84"/>
      <c r="PDY125" s="84"/>
      <c r="PDZ125" s="84"/>
      <c r="PEA125" s="84"/>
      <c r="PEB125" s="84"/>
      <c r="PEC125" s="84"/>
      <c r="PED125" s="84"/>
      <c r="PEE125" s="84"/>
      <c r="PEF125" s="84"/>
      <c r="PEG125" s="84"/>
      <c r="PEH125" s="84"/>
      <c r="PEI125" s="84"/>
      <c r="PEJ125" s="84"/>
      <c r="PEK125" s="84"/>
      <c r="PEL125" s="84"/>
      <c r="PEM125" s="84"/>
      <c r="PEN125" s="84"/>
      <c r="PEO125" s="84"/>
      <c r="PEP125" s="84"/>
      <c r="PEQ125" s="84"/>
      <c r="PER125" s="84"/>
      <c r="PES125" s="84"/>
      <c r="PET125" s="84"/>
      <c r="PEU125" s="84"/>
      <c r="PEV125" s="84"/>
      <c r="PEW125" s="84"/>
      <c r="PEX125" s="84"/>
      <c r="PEY125" s="84"/>
      <c r="PEZ125" s="84"/>
      <c r="PFA125" s="84"/>
      <c r="PFB125" s="84"/>
      <c r="PFC125" s="84"/>
      <c r="PFD125" s="84"/>
      <c r="PFE125" s="84"/>
      <c r="PFF125" s="84"/>
      <c r="PFG125" s="84"/>
      <c r="PFH125" s="84"/>
      <c r="PFI125" s="84"/>
      <c r="PFJ125" s="84"/>
      <c r="PFK125" s="84"/>
      <c r="PFL125" s="84"/>
      <c r="PFM125" s="84"/>
      <c r="PFN125" s="84"/>
      <c r="PFO125" s="84"/>
      <c r="PFP125" s="84"/>
      <c r="PFQ125" s="84"/>
      <c r="PFR125" s="84"/>
      <c r="PFS125" s="84"/>
      <c r="PFT125" s="84"/>
      <c r="PFU125" s="84"/>
      <c r="PFV125" s="84"/>
      <c r="PFW125" s="84"/>
      <c r="PFX125" s="84"/>
      <c r="PFY125" s="84"/>
      <c r="PFZ125" s="84"/>
      <c r="PGA125" s="84"/>
      <c r="PGB125" s="84"/>
      <c r="PGC125" s="84"/>
      <c r="PGD125" s="84"/>
      <c r="PGE125" s="84"/>
      <c r="PGF125" s="84"/>
      <c r="PGG125" s="84"/>
      <c r="PGH125" s="84"/>
      <c r="PGI125" s="84"/>
      <c r="PGJ125" s="84"/>
      <c r="PGK125" s="84"/>
      <c r="PGL125" s="84"/>
      <c r="PGM125" s="84"/>
      <c r="PGN125" s="84"/>
      <c r="PGO125" s="84"/>
      <c r="PGP125" s="84"/>
      <c r="PGQ125" s="84"/>
      <c r="PGR125" s="84"/>
      <c r="PGS125" s="84"/>
      <c r="PGT125" s="84"/>
      <c r="PGU125" s="84"/>
      <c r="PGV125" s="84"/>
      <c r="PGW125" s="84"/>
      <c r="PGX125" s="84"/>
      <c r="PGY125" s="84"/>
      <c r="PGZ125" s="84"/>
      <c r="PHA125" s="84"/>
      <c r="PHB125" s="84"/>
      <c r="PHC125" s="84"/>
      <c r="PHD125" s="84"/>
      <c r="PHE125" s="84"/>
      <c r="PHF125" s="84"/>
      <c r="PHG125" s="84"/>
      <c r="PHH125" s="84"/>
      <c r="PHI125" s="84"/>
      <c r="PHJ125" s="84"/>
      <c r="PHK125" s="84"/>
      <c r="PHL125" s="84"/>
      <c r="PHM125" s="84"/>
      <c r="PHN125" s="84"/>
      <c r="PHO125" s="84"/>
      <c r="PHP125" s="84"/>
      <c r="PHQ125" s="84"/>
      <c r="PHR125" s="84"/>
      <c r="PHS125" s="84"/>
      <c r="PHT125" s="84"/>
      <c r="PHU125" s="84"/>
      <c r="PHV125" s="84"/>
      <c r="PHW125" s="84"/>
      <c r="PHX125" s="84"/>
      <c r="PHY125" s="84"/>
      <c r="PHZ125" s="84"/>
      <c r="PIA125" s="84"/>
      <c r="PIB125" s="84"/>
      <c r="PIC125" s="84"/>
      <c r="PID125" s="84"/>
      <c r="PIE125" s="84"/>
      <c r="PIF125" s="84"/>
      <c r="PIG125" s="84"/>
      <c r="PIH125" s="84"/>
      <c r="PII125" s="84"/>
      <c r="PIJ125" s="84"/>
      <c r="PIK125" s="84"/>
      <c r="PIL125" s="84"/>
      <c r="PIM125" s="84"/>
      <c r="PIN125" s="84"/>
      <c r="PIO125" s="84"/>
      <c r="PIP125" s="84"/>
      <c r="PIQ125" s="84"/>
      <c r="PIR125" s="84"/>
      <c r="PIS125" s="84"/>
      <c r="PIT125" s="84"/>
      <c r="PIU125" s="84"/>
      <c r="PIV125" s="84"/>
      <c r="PIW125" s="84"/>
      <c r="PIX125" s="84"/>
      <c r="PIY125" s="84"/>
      <c r="PIZ125" s="84"/>
      <c r="PJA125" s="84"/>
      <c r="PJB125" s="84"/>
      <c r="PJC125" s="84"/>
      <c r="PJD125" s="84"/>
      <c r="PJE125" s="84"/>
      <c r="PJF125" s="84"/>
      <c r="PJG125" s="84"/>
      <c r="PJH125" s="84"/>
      <c r="PJI125" s="84"/>
      <c r="PJJ125" s="84"/>
      <c r="PJK125" s="84"/>
      <c r="PJL125" s="84"/>
      <c r="PJM125" s="84"/>
      <c r="PJN125" s="84"/>
      <c r="PJO125" s="84"/>
      <c r="PJP125" s="84"/>
      <c r="PJQ125" s="84"/>
      <c r="PJR125" s="84"/>
      <c r="PJS125" s="84"/>
      <c r="PJT125" s="84"/>
      <c r="PJU125" s="84"/>
      <c r="PJV125" s="84"/>
      <c r="PJW125" s="84"/>
      <c r="PJX125" s="84"/>
      <c r="PJY125" s="84"/>
      <c r="PJZ125" s="84"/>
      <c r="PKA125" s="84"/>
      <c r="PKB125" s="84"/>
      <c r="PKC125" s="84"/>
      <c r="PKD125" s="84"/>
      <c r="PKE125" s="84"/>
      <c r="PKF125" s="84"/>
      <c r="PKG125" s="84"/>
      <c r="PKH125" s="84"/>
      <c r="PKI125" s="84"/>
      <c r="PKJ125" s="84"/>
      <c r="PKK125" s="84"/>
      <c r="PKL125" s="84"/>
      <c r="PKM125" s="84"/>
      <c r="PKN125" s="84"/>
      <c r="PKO125" s="84"/>
      <c r="PKP125" s="84"/>
      <c r="PKQ125" s="84"/>
      <c r="PKR125" s="84"/>
      <c r="PKS125" s="84"/>
      <c r="PKT125" s="84"/>
      <c r="PKU125" s="84"/>
      <c r="PKV125" s="84"/>
      <c r="PKW125" s="84"/>
      <c r="PKX125" s="84"/>
      <c r="PKY125" s="84"/>
      <c r="PKZ125" s="84"/>
      <c r="PLA125" s="84"/>
      <c r="PLB125" s="84"/>
      <c r="PLC125" s="84"/>
      <c r="PLD125" s="84"/>
      <c r="PLE125" s="84"/>
      <c r="PLF125" s="84"/>
      <c r="PLG125" s="84"/>
      <c r="PLH125" s="84"/>
      <c r="PLI125" s="84"/>
      <c r="PLJ125" s="84"/>
      <c r="PLK125" s="84"/>
      <c r="PLL125" s="84"/>
      <c r="PLM125" s="84"/>
      <c r="PLN125" s="84"/>
      <c r="PLO125" s="84"/>
      <c r="PLP125" s="84"/>
      <c r="PLQ125" s="84"/>
      <c r="PLR125" s="84"/>
      <c r="PLS125" s="84"/>
      <c r="PLT125" s="84"/>
      <c r="PLU125" s="84"/>
      <c r="PLV125" s="84"/>
      <c r="PLW125" s="84"/>
      <c r="PLX125" s="84"/>
      <c r="PLY125" s="84"/>
      <c r="PLZ125" s="84"/>
      <c r="PMA125" s="84"/>
      <c r="PMB125" s="84"/>
      <c r="PMC125" s="84"/>
      <c r="PMD125" s="84"/>
      <c r="PME125" s="84"/>
      <c r="PMF125" s="84"/>
      <c r="PMG125" s="84"/>
      <c r="PMH125" s="84"/>
      <c r="PMI125" s="84"/>
      <c r="PMJ125" s="84"/>
      <c r="PMK125" s="84"/>
      <c r="PML125" s="84"/>
      <c r="PMM125" s="84"/>
      <c r="PMN125" s="84"/>
      <c r="PMO125" s="84"/>
      <c r="PMP125" s="84"/>
      <c r="PMQ125" s="84"/>
      <c r="PMR125" s="84"/>
      <c r="PMS125" s="84"/>
      <c r="PMT125" s="84"/>
      <c r="PMU125" s="84"/>
      <c r="PMV125" s="84"/>
      <c r="PMW125" s="84"/>
      <c r="PMX125" s="84"/>
      <c r="PMY125" s="84"/>
      <c r="PMZ125" s="84"/>
      <c r="PNA125" s="84"/>
      <c r="PNB125" s="84"/>
      <c r="PNC125" s="84"/>
      <c r="PND125" s="84"/>
      <c r="PNE125" s="84"/>
      <c r="PNF125" s="84"/>
      <c r="PNG125" s="84"/>
      <c r="PNH125" s="84"/>
      <c r="PNI125" s="84"/>
      <c r="PNJ125" s="84"/>
      <c r="PNK125" s="84"/>
      <c r="PNL125" s="84"/>
      <c r="PNM125" s="84"/>
      <c r="PNN125" s="84"/>
      <c r="PNO125" s="84"/>
      <c r="PNP125" s="84"/>
      <c r="PNQ125" s="84"/>
      <c r="PNR125" s="84"/>
      <c r="PNS125" s="84"/>
      <c r="PNT125" s="84"/>
      <c r="PNU125" s="84"/>
      <c r="PNV125" s="84"/>
      <c r="PNW125" s="84"/>
      <c r="PNX125" s="84"/>
      <c r="PNY125" s="84"/>
      <c r="PNZ125" s="84"/>
      <c r="POA125" s="84"/>
      <c r="POB125" s="84"/>
      <c r="POC125" s="84"/>
      <c r="POD125" s="84"/>
      <c r="POE125" s="84"/>
      <c r="POF125" s="84"/>
      <c r="POG125" s="84"/>
      <c r="POH125" s="84"/>
      <c r="POI125" s="84"/>
      <c r="POJ125" s="84"/>
      <c r="POK125" s="84"/>
      <c r="POL125" s="84"/>
      <c r="POM125" s="84"/>
      <c r="PON125" s="84"/>
      <c r="POO125" s="84"/>
      <c r="POP125" s="84"/>
      <c r="POQ125" s="84"/>
      <c r="POR125" s="84"/>
      <c r="POS125" s="84"/>
      <c r="POT125" s="84"/>
      <c r="POU125" s="84"/>
      <c r="POV125" s="84"/>
      <c r="POW125" s="84"/>
      <c r="POX125" s="84"/>
      <c r="POY125" s="84"/>
      <c r="POZ125" s="84"/>
      <c r="PPA125" s="84"/>
      <c r="PPB125" s="84"/>
      <c r="PPC125" s="84"/>
      <c r="PPD125" s="84"/>
      <c r="PPE125" s="84"/>
      <c r="PPF125" s="84"/>
      <c r="PPG125" s="84"/>
      <c r="PPH125" s="84"/>
      <c r="PPI125" s="84"/>
      <c r="PPJ125" s="84"/>
      <c r="PPK125" s="84"/>
      <c r="PPL125" s="84"/>
      <c r="PPM125" s="84"/>
      <c r="PPN125" s="84"/>
      <c r="PPO125" s="84"/>
      <c r="PPP125" s="84"/>
      <c r="PPQ125" s="84"/>
      <c r="PPR125" s="84"/>
      <c r="PPS125" s="84"/>
      <c r="PPT125" s="84"/>
      <c r="PPU125" s="84"/>
      <c r="PPV125" s="84"/>
      <c r="PPW125" s="84"/>
      <c r="PPX125" s="84"/>
      <c r="PPY125" s="84"/>
      <c r="PPZ125" s="84"/>
      <c r="PQA125" s="84"/>
      <c r="PQB125" s="84"/>
      <c r="PQC125" s="84"/>
      <c r="PQD125" s="84"/>
      <c r="PQE125" s="84"/>
      <c r="PQF125" s="84"/>
      <c r="PQG125" s="84"/>
      <c r="PQH125" s="84"/>
      <c r="PQI125" s="84"/>
      <c r="PQJ125" s="84"/>
      <c r="PQK125" s="84"/>
      <c r="PQL125" s="84"/>
      <c r="PQM125" s="84"/>
      <c r="PQN125" s="84"/>
      <c r="PQO125" s="84"/>
      <c r="PQP125" s="84"/>
      <c r="PQQ125" s="84"/>
      <c r="PQR125" s="84"/>
      <c r="PQS125" s="84"/>
      <c r="PQT125" s="84"/>
      <c r="PQU125" s="84"/>
      <c r="PQV125" s="84"/>
      <c r="PQW125" s="84"/>
      <c r="PQX125" s="84"/>
      <c r="PQY125" s="84"/>
      <c r="PQZ125" s="84"/>
      <c r="PRA125" s="84"/>
      <c r="PRB125" s="84"/>
      <c r="PRC125" s="84"/>
      <c r="PRD125" s="84"/>
      <c r="PRE125" s="84"/>
      <c r="PRF125" s="84"/>
      <c r="PRG125" s="84"/>
      <c r="PRH125" s="84"/>
      <c r="PRI125" s="84"/>
      <c r="PRJ125" s="84"/>
      <c r="PRK125" s="84"/>
      <c r="PRL125" s="84"/>
      <c r="PRM125" s="84"/>
      <c r="PRN125" s="84"/>
      <c r="PRO125" s="84"/>
      <c r="PRP125" s="84"/>
      <c r="PRQ125" s="84"/>
      <c r="PRR125" s="84"/>
      <c r="PRS125" s="84"/>
      <c r="PRT125" s="84"/>
      <c r="PRU125" s="84"/>
      <c r="PRV125" s="84"/>
      <c r="PRW125" s="84"/>
      <c r="PRX125" s="84"/>
      <c r="PRY125" s="84"/>
      <c r="PRZ125" s="84"/>
      <c r="PSA125" s="84"/>
      <c r="PSB125" s="84"/>
      <c r="PSC125" s="84"/>
      <c r="PSD125" s="84"/>
      <c r="PSE125" s="84"/>
      <c r="PSF125" s="84"/>
      <c r="PSG125" s="84"/>
      <c r="PSH125" s="84"/>
      <c r="PSI125" s="84"/>
      <c r="PSJ125" s="84"/>
      <c r="PSK125" s="84"/>
      <c r="PSL125" s="84"/>
      <c r="PSM125" s="84"/>
      <c r="PSN125" s="84"/>
      <c r="PSO125" s="84"/>
      <c r="PSP125" s="84"/>
      <c r="PSQ125" s="84"/>
      <c r="PSR125" s="84"/>
      <c r="PSS125" s="84"/>
      <c r="PST125" s="84"/>
      <c r="PSU125" s="84"/>
      <c r="PSV125" s="84"/>
      <c r="PSW125" s="84"/>
      <c r="PSX125" s="84"/>
      <c r="PSY125" s="84"/>
      <c r="PSZ125" s="84"/>
      <c r="PTA125" s="84"/>
      <c r="PTB125" s="84"/>
      <c r="PTC125" s="84"/>
      <c r="PTD125" s="84"/>
      <c r="PTE125" s="84"/>
      <c r="PTF125" s="84"/>
      <c r="PTG125" s="84"/>
      <c r="PTH125" s="84"/>
      <c r="PTI125" s="84"/>
      <c r="PTJ125" s="84"/>
      <c r="PTK125" s="84"/>
      <c r="PTL125" s="84"/>
      <c r="PTM125" s="84"/>
      <c r="PTN125" s="84"/>
      <c r="PTO125" s="84"/>
      <c r="PTP125" s="84"/>
      <c r="PTQ125" s="84"/>
      <c r="PTR125" s="84"/>
      <c r="PTS125" s="84"/>
      <c r="PTT125" s="84"/>
      <c r="PTU125" s="84"/>
      <c r="PTV125" s="84"/>
      <c r="PTW125" s="84"/>
      <c r="PTX125" s="84"/>
      <c r="PTY125" s="84"/>
      <c r="PTZ125" s="84"/>
      <c r="PUA125" s="84"/>
      <c r="PUB125" s="84"/>
      <c r="PUC125" s="84"/>
      <c r="PUD125" s="84"/>
      <c r="PUE125" s="84"/>
      <c r="PUF125" s="84"/>
      <c r="PUG125" s="84"/>
      <c r="PUH125" s="84"/>
      <c r="PUI125" s="84"/>
      <c r="PUJ125" s="84"/>
      <c r="PUK125" s="84"/>
      <c r="PUL125" s="84"/>
      <c r="PUM125" s="84"/>
      <c r="PUN125" s="84"/>
      <c r="PUO125" s="84"/>
      <c r="PUP125" s="84"/>
      <c r="PUQ125" s="84"/>
      <c r="PUR125" s="84"/>
      <c r="PUS125" s="84"/>
      <c r="PUT125" s="84"/>
      <c r="PUU125" s="84"/>
      <c r="PUV125" s="84"/>
      <c r="PUW125" s="84"/>
      <c r="PUX125" s="84"/>
      <c r="PUY125" s="84"/>
      <c r="PUZ125" s="84"/>
      <c r="PVA125" s="84"/>
      <c r="PVB125" s="84"/>
      <c r="PVC125" s="84"/>
      <c r="PVD125" s="84"/>
      <c r="PVE125" s="84"/>
      <c r="PVF125" s="84"/>
      <c r="PVG125" s="84"/>
      <c r="PVH125" s="84"/>
      <c r="PVI125" s="84"/>
      <c r="PVJ125" s="84"/>
      <c r="PVK125" s="84"/>
      <c r="PVL125" s="84"/>
      <c r="PVM125" s="84"/>
      <c r="PVN125" s="84"/>
      <c r="PVO125" s="84"/>
      <c r="PVP125" s="84"/>
      <c r="PVQ125" s="84"/>
      <c r="PVR125" s="84"/>
      <c r="PVS125" s="84"/>
      <c r="PVT125" s="84"/>
      <c r="PVU125" s="84"/>
      <c r="PVV125" s="84"/>
      <c r="PVW125" s="84"/>
      <c r="PVX125" s="84"/>
      <c r="PVY125" s="84"/>
      <c r="PVZ125" s="84"/>
      <c r="PWA125" s="84"/>
      <c r="PWB125" s="84"/>
      <c r="PWC125" s="84"/>
      <c r="PWD125" s="84"/>
      <c r="PWE125" s="84"/>
      <c r="PWF125" s="84"/>
      <c r="PWG125" s="84"/>
      <c r="PWH125" s="84"/>
      <c r="PWI125" s="84"/>
      <c r="PWJ125" s="84"/>
      <c r="PWK125" s="84"/>
      <c r="PWL125" s="84"/>
      <c r="PWM125" s="84"/>
      <c r="PWN125" s="84"/>
      <c r="PWO125" s="84"/>
      <c r="PWP125" s="84"/>
      <c r="PWQ125" s="84"/>
      <c r="PWR125" s="84"/>
      <c r="PWS125" s="84"/>
      <c r="PWT125" s="84"/>
      <c r="PWU125" s="84"/>
      <c r="PWV125" s="84"/>
      <c r="PWW125" s="84"/>
      <c r="PWX125" s="84"/>
      <c r="PWY125" s="84"/>
      <c r="PWZ125" s="84"/>
      <c r="PXA125" s="84"/>
      <c r="PXB125" s="84"/>
      <c r="PXC125" s="84"/>
      <c r="PXD125" s="84"/>
      <c r="PXE125" s="84"/>
      <c r="PXF125" s="84"/>
      <c r="PXG125" s="84"/>
      <c r="PXH125" s="84"/>
      <c r="PXI125" s="84"/>
      <c r="PXJ125" s="84"/>
      <c r="PXK125" s="84"/>
      <c r="PXL125" s="84"/>
      <c r="PXM125" s="84"/>
      <c r="PXN125" s="84"/>
      <c r="PXO125" s="84"/>
      <c r="PXP125" s="84"/>
      <c r="PXQ125" s="84"/>
      <c r="PXR125" s="84"/>
      <c r="PXS125" s="84"/>
      <c r="PXT125" s="84"/>
      <c r="PXU125" s="84"/>
      <c r="PXV125" s="84"/>
      <c r="PXW125" s="84"/>
      <c r="PXX125" s="84"/>
      <c r="PXY125" s="84"/>
      <c r="PXZ125" s="84"/>
      <c r="PYA125" s="84"/>
      <c r="PYB125" s="84"/>
      <c r="PYC125" s="84"/>
      <c r="PYD125" s="84"/>
      <c r="PYE125" s="84"/>
      <c r="PYF125" s="84"/>
      <c r="PYG125" s="84"/>
      <c r="PYH125" s="84"/>
      <c r="PYI125" s="84"/>
      <c r="PYJ125" s="84"/>
      <c r="PYK125" s="84"/>
      <c r="PYL125" s="84"/>
      <c r="PYM125" s="84"/>
      <c r="PYN125" s="84"/>
      <c r="PYO125" s="84"/>
      <c r="PYP125" s="84"/>
      <c r="PYQ125" s="84"/>
      <c r="PYR125" s="84"/>
      <c r="PYS125" s="84"/>
      <c r="PYT125" s="84"/>
      <c r="PYU125" s="84"/>
      <c r="PYV125" s="84"/>
      <c r="PYW125" s="84"/>
      <c r="PYX125" s="84"/>
      <c r="PYY125" s="84"/>
      <c r="PYZ125" s="84"/>
      <c r="PZA125" s="84"/>
      <c r="PZB125" s="84"/>
      <c r="PZC125" s="84"/>
      <c r="PZD125" s="84"/>
      <c r="PZE125" s="84"/>
      <c r="PZF125" s="84"/>
      <c r="PZG125" s="84"/>
      <c r="PZH125" s="84"/>
      <c r="PZI125" s="84"/>
      <c r="PZJ125" s="84"/>
      <c r="PZK125" s="84"/>
      <c r="PZL125" s="84"/>
      <c r="PZM125" s="84"/>
      <c r="PZN125" s="84"/>
      <c r="PZO125" s="84"/>
      <c r="PZP125" s="84"/>
      <c r="PZQ125" s="84"/>
      <c r="PZR125" s="84"/>
      <c r="PZS125" s="84"/>
      <c r="PZT125" s="84"/>
      <c r="PZU125" s="84"/>
      <c r="PZV125" s="84"/>
      <c r="PZW125" s="84"/>
      <c r="PZX125" s="84"/>
      <c r="PZY125" s="84"/>
      <c r="PZZ125" s="84"/>
      <c r="QAA125" s="84"/>
      <c r="QAB125" s="84"/>
      <c r="QAC125" s="84"/>
      <c r="QAD125" s="84"/>
      <c r="QAE125" s="84"/>
      <c r="QAF125" s="84"/>
      <c r="QAG125" s="84"/>
      <c r="QAH125" s="84"/>
      <c r="QAI125" s="84"/>
      <c r="QAJ125" s="84"/>
      <c r="QAK125" s="84"/>
      <c r="QAL125" s="84"/>
      <c r="QAM125" s="84"/>
      <c r="QAN125" s="84"/>
      <c r="QAO125" s="84"/>
      <c r="QAP125" s="84"/>
      <c r="QAQ125" s="84"/>
      <c r="QAR125" s="84"/>
      <c r="QAS125" s="84"/>
      <c r="QAT125" s="84"/>
      <c r="QAU125" s="84"/>
      <c r="QAV125" s="84"/>
      <c r="QAW125" s="84"/>
      <c r="QAX125" s="84"/>
      <c r="QAY125" s="84"/>
      <c r="QAZ125" s="84"/>
      <c r="QBA125" s="84"/>
      <c r="QBB125" s="84"/>
      <c r="QBC125" s="84"/>
      <c r="QBD125" s="84"/>
      <c r="QBE125" s="84"/>
      <c r="QBF125" s="84"/>
      <c r="QBG125" s="84"/>
      <c r="QBH125" s="84"/>
      <c r="QBI125" s="84"/>
      <c r="QBJ125" s="84"/>
      <c r="QBK125" s="84"/>
      <c r="QBL125" s="84"/>
      <c r="QBM125" s="84"/>
      <c r="QBN125" s="84"/>
      <c r="QBO125" s="84"/>
      <c r="QBP125" s="84"/>
      <c r="QBQ125" s="84"/>
      <c r="QBR125" s="84"/>
      <c r="QBS125" s="84"/>
      <c r="QBT125" s="84"/>
      <c r="QBU125" s="84"/>
      <c r="QBV125" s="84"/>
      <c r="QBW125" s="84"/>
      <c r="QBX125" s="84"/>
      <c r="QBY125" s="84"/>
      <c r="QBZ125" s="84"/>
      <c r="QCA125" s="84"/>
      <c r="QCB125" s="84"/>
      <c r="QCC125" s="84"/>
      <c r="QCD125" s="84"/>
      <c r="QCE125" s="84"/>
      <c r="QCF125" s="84"/>
      <c r="QCG125" s="84"/>
      <c r="QCH125" s="84"/>
      <c r="QCI125" s="84"/>
      <c r="QCJ125" s="84"/>
      <c r="QCK125" s="84"/>
      <c r="QCL125" s="84"/>
      <c r="QCM125" s="84"/>
      <c r="QCN125" s="84"/>
      <c r="QCO125" s="84"/>
      <c r="QCP125" s="84"/>
      <c r="QCQ125" s="84"/>
      <c r="QCR125" s="84"/>
      <c r="QCS125" s="84"/>
      <c r="QCT125" s="84"/>
      <c r="QCU125" s="84"/>
      <c r="QCV125" s="84"/>
      <c r="QCW125" s="84"/>
      <c r="QCX125" s="84"/>
      <c r="QCY125" s="84"/>
      <c r="QCZ125" s="84"/>
      <c r="QDA125" s="84"/>
      <c r="QDB125" s="84"/>
      <c r="QDC125" s="84"/>
      <c r="QDD125" s="84"/>
      <c r="QDE125" s="84"/>
      <c r="QDF125" s="84"/>
      <c r="QDG125" s="84"/>
      <c r="QDH125" s="84"/>
      <c r="QDI125" s="84"/>
      <c r="QDJ125" s="84"/>
      <c r="QDK125" s="84"/>
      <c r="QDL125" s="84"/>
      <c r="QDM125" s="84"/>
      <c r="QDN125" s="84"/>
      <c r="QDO125" s="84"/>
      <c r="QDP125" s="84"/>
      <c r="QDQ125" s="84"/>
      <c r="QDR125" s="84"/>
      <c r="QDS125" s="84"/>
      <c r="QDT125" s="84"/>
      <c r="QDU125" s="84"/>
      <c r="QDV125" s="84"/>
      <c r="QDW125" s="84"/>
      <c r="QDX125" s="84"/>
      <c r="QDY125" s="84"/>
      <c r="QDZ125" s="84"/>
      <c r="QEA125" s="84"/>
      <c r="QEB125" s="84"/>
      <c r="QEC125" s="84"/>
      <c r="QED125" s="84"/>
      <c r="QEE125" s="84"/>
      <c r="QEF125" s="84"/>
      <c r="QEG125" s="84"/>
      <c r="QEH125" s="84"/>
      <c r="QEI125" s="84"/>
      <c r="QEJ125" s="84"/>
      <c r="QEK125" s="84"/>
      <c r="QEL125" s="84"/>
      <c r="QEM125" s="84"/>
      <c r="QEN125" s="84"/>
      <c r="QEO125" s="84"/>
      <c r="QEP125" s="84"/>
      <c r="QEQ125" s="84"/>
      <c r="QER125" s="84"/>
      <c r="QES125" s="84"/>
      <c r="QET125" s="84"/>
      <c r="QEU125" s="84"/>
      <c r="QEV125" s="84"/>
      <c r="QEW125" s="84"/>
      <c r="QEX125" s="84"/>
      <c r="QEY125" s="84"/>
      <c r="QEZ125" s="84"/>
      <c r="QFA125" s="84"/>
      <c r="QFB125" s="84"/>
      <c r="QFC125" s="84"/>
      <c r="QFD125" s="84"/>
      <c r="QFE125" s="84"/>
      <c r="QFF125" s="84"/>
      <c r="QFG125" s="84"/>
      <c r="QFH125" s="84"/>
      <c r="QFI125" s="84"/>
      <c r="QFJ125" s="84"/>
      <c r="QFK125" s="84"/>
      <c r="QFL125" s="84"/>
      <c r="QFM125" s="84"/>
      <c r="QFN125" s="84"/>
      <c r="QFO125" s="84"/>
      <c r="QFP125" s="84"/>
      <c r="QFQ125" s="84"/>
      <c r="QFR125" s="84"/>
      <c r="QFS125" s="84"/>
      <c r="QFT125" s="84"/>
      <c r="QFU125" s="84"/>
      <c r="QFV125" s="84"/>
      <c r="QFW125" s="84"/>
      <c r="QFX125" s="84"/>
      <c r="QFY125" s="84"/>
      <c r="QFZ125" s="84"/>
      <c r="QGA125" s="84"/>
      <c r="QGB125" s="84"/>
      <c r="QGC125" s="84"/>
      <c r="QGD125" s="84"/>
      <c r="QGE125" s="84"/>
      <c r="QGF125" s="84"/>
      <c r="QGG125" s="84"/>
      <c r="QGH125" s="84"/>
      <c r="QGI125" s="84"/>
      <c r="QGJ125" s="84"/>
      <c r="QGK125" s="84"/>
      <c r="QGL125" s="84"/>
      <c r="QGM125" s="84"/>
      <c r="QGN125" s="84"/>
      <c r="QGO125" s="84"/>
      <c r="QGP125" s="84"/>
      <c r="QGQ125" s="84"/>
      <c r="QGR125" s="84"/>
      <c r="QGS125" s="84"/>
      <c r="QGT125" s="84"/>
      <c r="QGU125" s="84"/>
      <c r="QGV125" s="84"/>
      <c r="QGW125" s="84"/>
      <c r="QGX125" s="84"/>
      <c r="QGY125" s="84"/>
      <c r="QGZ125" s="84"/>
      <c r="QHA125" s="84"/>
      <c r="QHB125" s="84"/>
      <c r="QHC125" s="84"/>
      <c r="QHD125" s="84"/>
      <c r="QHE125" s="84"/>
      <c r="QHF125" s="84"/>
      <c r="QHG125" s="84"/>
      <c r="QHH125" s="84"/>
      <c r="QHI125" s="84"/>
      <c r="QHJ125" s="84"/>
      <c r="QHK125" s="84"/>
      <c r="QHL125" s="84"/>
      <c r="QHM125" s="84"/>
      <c r="QHN125" s="84"/>
      <c r="QHO125" s="84"/>
      <c r="QHP125" s="84"/>
      <c r="QHQ125" s="84"/>
      <c r="QHR125" s="84"/>
      <c r="QHS125" s="84"/>
      <c r="QHT125" s="84"/>
      <c r="QHU125" s="84"/>
      <c r="QHV125" s="84"/>
      <c r="QHW125" s="84"/>
      <c r="QHX125" s="84"/>
      <c r="QHY125" s="84"/>
      <c r="QHZ125" s="84"/>
      <c r="QIA125" s="84"/>
      <c r="QIB125" s="84"/>
      <c r="QIC125" s="84"/>
      <c r="QID125" s="84"/>
      <c r="QIE125" s="84"/>
      <c r="QIF125" s="84"/>
      <c r="QIG125" s="84"/>
      <c r="QIH125" s="84"/>
      <c r="QII125" s="84"/>
      <c r="QIJ125" s="84"/>
      <c r="QIK125" s="84"/>
      <c r="QIL125" s="84"/>
      <c r="QIM125" s="84"/>
      <c r="QIN125" s="84"/>
      <c r="QIO125" s="84"/>
      <c r="QIP125" s="84"/>
      <c r="QIQ125" s="84"/>
      <c r="QIR125" s="84"/>
      <c r="QIS125" s="84"/>
      <c r="QIT125" s="84"/>
      <c r="QIU125" s="84"/>
      <c r="QIV125" s="84"/>
      <c r="QIW125" s="84"/>
      <c r="QIX125" s="84"/>
      <c r="QIY125" s="84"/>
      <c r="QIZ125" s="84"/>
      <c r="QJA125" s="84"/>
      <c r="QJB125" s="84"/>
      <c r="QJC125" s="84"/>
      <c r="QJD125" s="84"/>
      <c r="QJE125" s="84"/>
      <c r="QJF125" s="84"/>
      <c r="QJG125" s="84"/>
      <c r="QJH125" s="84"/>
      <c r="QJI125" s="84"/>
      <c r="QJJ125" s="84"/>
      <c r="QJK125" s="84"/>
      <c r="QJL125" s="84"/>
      <c r="QJM125" s="84"/>
      <c r="QJN125" s="84"/>
      <c r="QJO125" s="84"/>
      <c r="QJP125" s="84"/>
      <c r="QJQ125" s="84"/>
      <c r="QJR125" s="84"/>
      <c r="QJS125" s="84"/>
      <c r="QJT125" s="84"/>
      <c r="QJU125" s="84"/>
      <c r="QJV125" s="84"/>
      <c r="QJW125" s="84"/>
      <c r="QJX125" s="84"/>
      <c r="QJY125" s="84"/>
      <c r="QJZ125" s="84"/>
      <c r="QKA125" s="84"/>
      <c r="QKB125" s="84"/>
      <c r="QKC125" s="84"/>
      <c r="QKD125" s="84"/>
      <c r="QKE125" s="84"/>
      <c r="QKF125" s="84"/>
      <c r="QKG125" s="84"/>
      <c r="QKH125" s="84"/>
      <c r="QKI125" s="84"/>
      <c r="QKJ125" s="84"/>
      <c r="QKK125" s="84"/>
      <c r="QKL125" s="84"/>
      <c r="QKM125" s="84"/>
      <c r="QKN125" s="84"/>
      <c r="QKO125" s="84"/>
      <c r="QKP125" s="84"/>
      <c r="QKQ125" s="84"/>
      <c r="QKR125" s="84"/>
      <c r="QKS125" s="84"/>
      <c r="QKT125" s="84"/>
      <c r="QKU125" s="84"/>
      <c r="QKV125" s="84"/>
      <c r="QKW125" s="84"/>
      <c r="QKX125" s="84"/>
      <c r="QKY125" s="84"/>
      <c r="QKZ125" s="84"/>
      <c r="QLA125" s="84"/>
      <c r="QLB125" s="84"/>
      <c r="QLC125" s="84"/>
      <c r="QLD125" s="84"/>
      <c r="QLE125" s="84"/>
      <c r="QLF125" s="84"/>
      <c r="QLG125" s="84"/>
      <c r="QLH125" s="84"/>
      <c r="QLI125" s="84"/>
      <c r="QLJ125" s="84"/>
      <c r="QLK125" s="84"/>
      <c r="QLL125" s="84"/>
      <c r="QLM125" s="84"/>
      <c r="QLN125" s="84"/>
      <c r="QLO125" s="84"/>
      <c r="QLP125" s="84"/>
      <c r="QLQ125" s="84"/>
      <c r="QLR125" s="84"/>
      <c r="QLS125" s="84"/>
      <c r="QLT125" s="84"/>
      <c r="QLU125" s="84"/>
      <c r="QLV125" s="84"/>
      <c r="QLW125" s="84"/>
      <c r="QLX125" s="84"/>
      <c r="QLY125" s="84"/>
      <c r="QLZ125" s="84"/>
      <c r="QMA125" s="84"/>
      <c r="QMB125" s="84"/>
      <c r="QMC125" s="84"/>
      <c r="QMD125" s="84"/>
      <c r="QME125" s="84"/>
      <c r="QMF125" s="84"/>
      <c r="QMG125" s="84"/>
      <c r="QMH125" s="84"/>
      <c r="QMI125" s="84"/>
      <c r="QMJ125" s="84"/>
      <c r="QMK125" s="84"/>
      <c r="QML125" s="84"/>
      <c r="QMM125" s="84"/>
      <c r="QMN125" s="84"/>
      <c r="QMO125" s="84"/>
      <c r="QMP125" s="84"/>
      <c r="QMQ125" s="84"/>
      <c r="QMR125" s="84"/>
      <c r="QMS125" s="84"/>
      <c r="QMT125" s="84"/>
      <c r="QMU125" s="84"/>
      <c r="QMV125" s="84"/>
      <c r="QMW125" s="84"/>
      <c r="QMX125" s="84"/>
      <c r="QMY125" s="84"/>
      <c r="QMZ125" s="84"/>
      <c r="QNA125" s="84"/>
      <c r="QNB125" s="84"/>
      <c r="QNC125" s="84"/>
      <c r="QND125" s="84"/>
      <c r="QNE125" s="84"/>
      <c r="QNF125" s="84"/>
      <c r="QNG125" s="84"/>
      <c r="QNH125" s="84"/>
      <c r="QNI125" s="84"/>
      <c r="QNJ125" s="84"/>
      <c r="QNK125" s="84"/>
      <c r="QNL125" s="84"/>
      <c r="QNM125" s="84"/>
      <c r="QNN125" s="84"/>
      <c r="QNO125" s="84"/>
      <c r="QNP125" s="84"/>
      <c r="QNQ125" s="84"/>
      <c r="QNR125" s="84"/>
      <c r="QNS125" s="84"/>
      <c r="QNT125" s="84"/>
      <c r="QNU125" s="84"/>
      <c r="QNV125" s="84"/>
      <c r="QNW125" s="84"/>
      <c r="QNX125" s="84"/>
      <c r="QNY125" s="84"/>
      <c r="QNZ125" s="84"/>
      <c r="QOA125" s="84"/>
      <c r="QOB125" s="84"/>
      <c r="QOC125" s="84"/>
      <c r="QOD125" s="84"/>
      <c r="QOE125" s="84"/>
      <c r="QOF125" s="84"/>
      <c r="QOG125" s="84"/>
      <c r="QOH125" s="84"/>
      <c r="QOI125" s="84"/>
      <c r="QOJ125" s="84"/>
      <c r="QOK125" s="84"/>
      <c r="QOL125" s="84"/>
      <c r="QOM125" s="84"/>
      <c r="QON125" s="84"/>
      <c r="QOO125" s="84"/>
      <c r="QOP125" s="84"/>
      <c r="QOQ125" s="84"/>
      <c r="QOR125" s="84"/>
      <c r="QOS125" s="84"/>
      <c r="QOT125" s="84"/>
      <c r="QOU125" s="84"/>
      <c r="QOV125" s="84"/>
      <c r="QOW125" s="84"/>
      <c r="QOX125" s="84"/>
      <c r="QOY125" s="84"/>
      <c r="QOZ125" s="84"/>
      <c r="QPA125" s="84"/>
      <c r="QPB125" s="84"/>
      <c r="QPC125" s="84"/>
      <c r="QPD125" s="84"/>
      <c r="QPE125" s="84"/>
      <c r="QPF125" s="84"/>
      <c r="QPG125" s="84"/>
      <c r="QPH125" s="84"/>
      <c r="QPI125" s="84"/>
      <c r="QPJ125" s="84"/>
      <c r="QPK125" s="84"/>
      <c r="QPL125" s="84"/>
      <c r="QPM125" s="84"/>
      <c r="QPN125" s="84"/>
      <c r="QPO125" s="84"/>
      <c r="QPP125" s="84"/>
      <c r="QPQ125" s="84"/>
      <c r="QPR125" s="84"/>
      <c r="QPS125" s="84"/>
      <c r="QPT125" s="84"/>
      <c r="QPU125" s="84"/>
      <c r="QPV125" s="84"/>
      <c r="QPW125" s="84"/>
      <c r="QPX125" s="84"/>
      <c r="QPY125" s="84"/>
      <c r="QPZ125" s="84"/>
      <c r="QQA125" s="84"/>
      <c r="QQB125" s="84"/>
      <c r="QQC125" s="84"/>
      <c r="QQD125" s="84"/>
      <c r="QQE125" s="84"/>
      <c r="QQF125" s="84"/>
      <c r="QQG125" s="84"/>
      <c r="QQH125" s="84"/>
      <c r="QQI125" s="84"/>
      <c r="QQJ125" s="84"/>
      <c r="QQK125" s="84"/>
      <c r="QQL125" s="84"/>
      <c r="QQM125" s="84"/>
      <c r="QQN125" s="84"/>
      <c r="QQO125" s="84"/>
      <c r="QQP125" s="84"/>
      <c r="QQQ125" s="84"/>
      <c r="QQR125" s="84"/>
      <c r="QQS125" s="84"/>
      <c r="QQT125" s="84"/>
      <c r="QQU125" s="84"/>
      <c r="QQV125" s="84"/>
      <c r="QQW125" s="84"/>
      <c r="QQX125" s="84"/>
      <c r="QQY125" s="84"/>
      <c r="QQZ125" s="84"/>
      <c r="QRA125" s="84"/>
      <c r="QRB125" s="84"/>
      <c r="QRC125" s="84"/>
      <c r="QRD125" s="84"/>
      <c r="QRE125" s="84"/>
      <c r="QRF125" s="84"/>
      <c r="QRG125" s="84"/>
      <c r="QRH125" s="84"/>
      <c r="QRI125" s="84"/>
      <c r="QRJ125" s="84"/>
      <c r="QRK125" s="84"/>
      <c r="QRL125" s="84"/>
      <c r="QRM125" s="84"/>
      <c r="QRN125" s="84"/>
      <c r="QRO125" s="84"/>
      <c r="QRP125" s="84"/>
      <c r="QRQ125" s="84"/>
      <c r="QRR125" s="84"/>
      <c r="QRS125" s="84"/>
      <c r="QRT125" s="84"/>
      <c r="QRU125" s="84"/>
      <c r="QRV125" s="84"/>
      <c r="QRW125" s="84"/>
      <c r="QRX125" s="84"/>
      <c r="QRY125" s="84"/>
      <c r="QRZ125" s="84"/>
      <c r="QSA125" s="84"/>
      <c r="QSB125" s="84"/>
      <c r="QSC125" s="84"/>
      <c r="QSD125" s="84"/>
      <c r="QSE125" s="84"/>
      <c r="QSF125" s="84"/>
      <c r="QSG125" s="84"/>
      <c r="QSH125" s="84"/>
      <c r="QSI125" s="84"/>
      <c r="QSJ125" s="84"/>
      <c r="QSK125" s="84"/>
      <c r="QSL125" s="84"/>
      <c r="QSM125" s="84"/>
      <c r="QSN125" s="84"/>
      <c r="QSO125" s="84"/>
      <c r="QSP125" s="84"/>
      <c r="QSQ125" s="84"/>
      <c r="QSR125" s="84"/>
      <c r="QSS125" s="84"/>
      <c r="QST125" s="84"/>
      <c r="QSU125" s="84"/>
      <c r="QSV125" s="84"/>
      <c r="QSW125" s="84"/>
      <c r="QSX125" s="84"/>
      <c r="QSY125" s="84"/>
      <c r="QSZ125" s="84"/>
      <c r="QTA125" s="84"/>
      <c r="QTB125" s="84"/>
      <c r="QTC125" s="84"/>
      <c r="QTD125" s="84"/>
      <c r="QTE125" s="84"/>
      <c r="QTF125" s="84"/>
      <c r="QTG125" s="84"/>
      <c r="QTH125" s="84"/>
      <c r="QTI125" s="84"/>
      <c r="QTJ125" s="84"/>
      <c r="QTK125" s="84"/>
      <c r="QTL125" s="84"/>
      <c r="QTM125" s="84"/>
      <c r="QTN125" s="84"/>
      <c r="QTO125" s="84"/>
      <c r="QTP125" s="84"/>
      <c r="QTQ125" s="84"/>
      <c r="QTR125" s="84"/>
      <c r="QTS125" s="84"/>
      <c r="QTT125" s="84"/>
      <c r="QTU125" s="84"/>
      <c r="QTV125" s="84"/>
      <c r="QTW125" s="84"/>
      <c r="QTX125" s="84"/>
      <c r="QTY125" s="84"/>
      <c r="QTZ125" s="84"/>
      <c r="QUA125" s="84"/>
      <c r="QUB125" s="84"/>
      <c r="QUC125" s="84"/>
      <c r="QUD125" s="84"/>
      <c r="QUE125" s="84"/>
      <c r="QUF125" s="84"/>
      <c r="QUG125" s="84"/>
      <c r="QUH125" s="84"/>
      <c r="QUI125" s="84"/>
      <c r="QUJ125" s="84"/>
      <c r="QUK125" s="84"/>
      <c r="QUL125" s="84"/>
      <c r="QUM125" s="84"/>
      <c r="QUN125" s="84"/>
      <c r="QUO125" s="84"/>
      <c r="QUP125" s="84"/>
      <c r="QUQ125" s="84"/>
      <c r="QUR125" s="84"/>
      <c r="QUS125" s="84"/>
      <c r="QUT125" s="84"/>
      <c r="QUU125" s="84"/>
      <c r="QUV125" s="84"/>
      <c r="QUW125" s="84"/>
      <c r="QUX125" s="84"/>
      <c r="QUY125" s="84"/>
      <c r="QUZ125" s="84"/>
      <c r="QVA125" s="84"/>
      <c r="QVB125" s="84"/>
      <c r="QVC125" s="84"/>
      <c r="QVD125" s="84"/>
      <c r="QVE125" s="84"/>
      <c r="QVF125" s="84"/>
      <c r="QVG125" s="84"/>
      <c r="QVH125" s="84"/>
      <c r="QVI125" s="84"/>
      <c r="QVJ125" s="84"/>
      <c r="QVK125" s="84"/>
      <c r="QVL125" s="84"/>
      <c r="QVM125" s="84"/>
      <c r="QVN125" s="84"/>
      <c r="QVO125" s="84"/>
      <c r="QVP125" s="84"/>
      <c r="QVQ125" s="84"/>
      <c r="QVR125" s="84"/>
      <c r="QVS125" s="84"/>
      <c r="QVT125" s="84"/>
      <c r="QVU125" s="84"/>
      <c r="QVV125" s="84"/>
      <c r="QVW125" s="84"/>
      <c r="QVX125" s="84"/>
      <c r="QVY125" s="84"/>
      <c r="QVZ125" s="84"/>
      <c r="QWA125" s="84"/>
      <c r="QWB125" s="84"/>
      <c r="QWC125" s="84"/>
      <c r="QWD125" s="84"/>
      <c r="QWE125" s="84"/>
      <c r="QWF125" s="84"/>
      <c r="QWG125" s="84"/>
      <c r="QWH125" s="84"/>
      <c r="QWI125" s="84"/>
      <c r="QWJ125" s="84"/>
      <c r="QWK125" s="84"/>
      <c r="QWL125" s="84"/>
      <c r="QWM125" s="84"/>
      <c r="QWN125" s="84"/>
      <c r="QWO125" s="84"/>
      <c r="QWP125" s="84"/>
      <c r="QWQ125" s="84"/>
      <c r="QWR125" s="84"/>
      <c r="QWS125" s="84"/>
      <c r="QWT125" s="84"/>
      <c r="QWU125" s="84"/>
      <c r="QWV125" s="84"/>
      <c r="QWW125" s="84"/>
      <c r="QWX125" s="84"/>
      <c r="QWY125" s="84"/>
      <c r="QWZ125" s="84"/>
      <c r="QXA125" s="84"/>
      <c r="QXB125" s="84"/>
      <c r="QXC125" s="84"/>
      <c r="QXD125" s="84"/>
      <c r="QXE125" s="84"/>
      <c r="QXF125" s="84"/>
      <c r="QXG125" s="84"/>
      <c r="QXH125" s="84"/>
      <c r="QXI125" s="84"/>
      <c r="QXJ125" s="84"/>
      <c r="QXK125" s="84"/>
      <c r="QXL125" s="84"/>
      <c r="QXM125" s="84"/>
      <c r="QXN125" s="84"/>
      <c r="QXO125" s="84"/>
      <c r="QXP125" s="84"/>
      <c r="QXQ125" s="84"/>
      <c r="QXR125" s="84"/>
      <c r="QXS125" s="84"/>
      <c r="QXT125" s="84"/>
      <c r="QXU125" s="84"/>
      <c r="QXV125" s="84"/>
      <c r="QXW125" s="84"/>
      <c r="QXX125" s="84"/>
      <c r="QXY125" s="84"/>
      <c r="QXZ125" s="84"/>
      <c r="QYA125" s="84"/>
      <c r="QYB125" s="84"/>
      <c r="QYC125" s="84"/>
      <c r="QYD125" s="84"/>
      <c r="QYE125" s="84"/>
      <c r="QYF125" s="84"/>
      <c r="QYG125" s="84"/>
      <c r="QYH125" s="84"/>
      <c r="QYI125" s="84"/>
      <c r="QYJ125" s="84"/>
      <c r="QYK125" s="84"/>
      <c r="QYL125" s="84"/>
      <c r="QYM125" s="84"/>
      <c r="QYN125" s="84"/>
      <c r="QYO125" s="84"/>
      <c r="QYP125" s="84"/>
      <c r="QYQ125" s="84"/>
      <c r="QYR125" s="84"/>
      <c r="QYS125" s="84"/>
      <c r="QYT125" s="84"/>
      <c r="QYU125" s="84"/>
      <c r="QYV125" s="84"/>
      <c r="QYW125" s="84"/>
      <c r="QYX125" s="84"/>
      <c r="QYY125" s="84"/>
      <c r="QYZ125" s="84"/>
      <c r="QZA125" s="84"/>
      <c r="QZB125" s="84"/>
      <c r="QZC125" s="84"/>
      <c r="QZD125" s="84"/>
      <c r="QZE125" s="84"/>
      <c r="QZF125" s="84"/>
      <c r="QZG125" s="84"/>
      <c r="QZH125" s="84"/>
      <c r="QZI125" s="84"/>
      <c r="QZJ125" s="84"/>
      <c r="QZK125" s="84"/>
      <c r="QZL125" s="84"/>
      <c r="QZM125" s="84"/>
      <c r="QZN125" s="84"/>
      <c r="QZO125" s="84"/>
      <c r="QZP125" s="84"/>
      <c r="QZQ125" s="84"/>
      <c r="QZR125" s="84"/>
      <c r="QZS125" s="84"/>
      <c r="QZT125" s="84"/>
      <c r="QZU125" s="84"/>
      <c r="QZV125" s="84"/>
      <c r="QZW125" s="84"/>
      <c r="QZX125" s="84"/>
      <c r="QZY125" s="84"/>
      <c r="QZZ125" s="84"/>
      <c r="RAA125" s="84"/>
      <c r="RAB125" s="84"/>
      <c r="RAC125" s="84"/>
      <c r="RAD125" s="84"/>
      <c r="RAE125" s="84"/>
      <c r="RAF125" s="84"/>
      <c r="RAG125" s="84"/>
      <c r="RAH125" s="84"/>
      <c r="RAI125" s="84"/>
      <c r="RAJ125" s="84"/>
      <c r="RAK125" s="84"/>
      <c r="RAL125" s="84"/>
      <c r="RAM125" s="84"/>
      <c r="RAN125" s="84"/>
      <c r="RAO125" s="84"/>
      <c r="RAP125" s="84"/>
      <c r="RAQ125" s="84"/>
      <c r="RAR125" s="84"/>
      <c r="RAS125" s="84"/>
      <c r="RAT125" s="84"/>
      <c r="RAU125" s="84"/>
      <c r="RAV125" s="84"/>
      <c r="RAW125" s="84"/>
      <c r="RAX125" s="84"/>
      <c r="RAY125" s="84"/>
      <c r="RAZ125" s="84"/>
      <c r="RBA125" s="84"/>
      <c r="RBB125" s="84"/>
      <c r="RBC125" s="84"/>
      <c r="RBD125" s="84"/>
      <c r="RBE125" s="84"/>
      <c r="RBF125" s="84"/>
      <c r="RBG125" s="84"/>
      <c r="RBH125" s="84"/>
      <c r="RBI125" s="84"/>
      <c r="RBJ125" s="84"/>
      <c r="RBK125" s="84"/>
      <c r="RBL125" s="84"/>
      <c r="RBM125" s="84"/>
      <c r="RBN125" s="84"/>
      <c r="RBO125" s="84"/>
      <c r="RBP125" s="84"/>
      <c r="RBQ125" s="84"/>
      <c r="RBR125" s="84"/>
      <c r="RBS125" s="84"/>
      <c r="RBT125" s="84"/>
      <c r="RBU125" s="84"/>
      <c r="RBV125" s="84"/>
      <c r="RBW125" s="84"/>
      <c r="RBX125" s="84"/>
      <c r="RBY125" s="84"/>
      <c r="RBZ125" s="84"/>
      <c r="RCA125" s="84"/>
      <c r="RCB125" s="84"/>
      <c r="RCC125" s="84"/>
      <c r="RCD125" s="84"/>
      <c r="RCE125" s="84"/>
      <c r="RCF125" s="84"/>
      <c r="RCG125" s="84"/>
      <c r="RCH125" s="84"/>
      <c r="RCI125" s="84"/>
      <c r="RCJ125" s="84"/>
      <c r="RCK125" s="84"/>
      <c r="RCL125" s="84"/>
      <c r="RCM125" s="84"/>
      <c r="RCN125" s="84"/>
      <c r="RCO125" s="84"/>
      <c r="RCP125" s="84"/>
      <c r="RCQ125" s="84"/>
      <c r="RCR125" s="84"/>
      <c r="RCS125" s="84"/>
      <c r="RCT125" s="84"/>
      <c r="RCU125" s="84"/>
      <c r="RCV125" s="84"/>
      <c r="RCW125" s="84"/>
      <c r="RCX125" s="84"/>
      <c r="RCY125" s="84"/>
      <c r="RCZ125" s="84"/>
      <c r="RDA125" s="84"/>
      <c r="RDB125" s="84"/>
      <c r="RDC125" s="84"/>
      <c r="RDD125" s="84"/>
      <c r="RDE125" s="84"/>
      <c r="RDF125" s="84"/>
      <c r="RDG125" s="84"/>
      <c r="RDH125" s="84"/>
      <c r="RDI125" s="84"/>
      <c r="RDJ125" s="84"/>
      <c r="RDK125" s="84"/>
      <c r="RDL125" s="84"/>
      <c r="RDM125" s="84"/>
      <c r="RDN125" s="84"/>
      <c r="RDO125" s="84"/>
      <c r="RDP125" s="84"/>
      <c r="RDQ125" s="84"/>
      <c r="RDR125" s="84"/>
      <c r="RDS125" s="84"/>
      <c r="RDT125" s="84"/>
      <c r="RDU125" s="84"/>
      <c r="RDV125" s="84"/>
      <c r="RDW125" s="84"/>
      <c r="RDX125" s="84"/>
      <c r="RDY125" s="84"/>
      <c r="RDZ125" s="84"/>
      <c r="REA125" s="84"/>
      <c r="REB125" s="84"/>
      <c r="REC125" s="84"/>
      <c r="RED125" s="84"/>
      <c r="REE125" s="84"/>
      <c r="REF125" s="84"/>
      <c r="REG125" s="84"/>
      <c r="REH125" s="84"/>
      <c r="REI125" s="84"/>
      <c r="REJ125" s="84"/>
      <c r="REK125" s="84"/>
      <c r="REL125" s="84"/>
      <c r="REM125" s="84"/>
      <c r="REN125" s="84"/>
      <c r="REO125" s="84"/>
      <c r="REP125" s="84"/>
      <c r="REQ125" s="84"/>
      <c r="RER125" s="84"/>
      <c r="RES125" s="84"/>
      <c r="RET125" s="84"/>
      <c r="REU125" s="84"/>
      <c r="REV125" s="84"/>
      <c r="REW125" s="84"/>
      <c r="REX125" s="84"/>
      <c r="REY125" s="84"/>
      <c r="REZ125" s="84"/>
      <c r="RFA125" s="84"/>
      <c r="RFB125" s="84"/>
      <c r="RFC125" s="84"/>
      <c r="RFD125" s="84"/>
      <c r="RFE125" s="84"/>
      <c r="RFF125" s="84"/>
      <c r="RFG125" s="84"/>
      <c r="RFH125" s="84"/>
      <c r="RFI125" s="84"/>
      <c r="RFJ125" s="84"/>
      <c r="RFK125" s="84"/>
      <c r="RFL125" s="84"/>
      <c r="RFM125" s="84"/>
      <c r="RFN125" s="84"/>
      <c r="RFO125" s="84"/>
      <c r="RFP125" s="84"/>
      <c r="RFQ125" s="84"/>
      <c r="RFR125" s="84"/>
      <c r="RFS125" s="84"/>
      <c r="RFT125" s="84"/>
      <c r="RFU125" s="84"/>
      <c r="RFV125" s="84"/>
      <c r="RFW125" s="84"/>
      <c r="RFX125" s="84"/>
      <c r="RFY125" s="84"/>
      <c r="RFZ125" s="84"/>
      <c r="RGA125" s="84"/>
      <c r="RGB125" s="84"/>
      <c r="RGC125" s="84"/>
      <c r="RGD125" s="84"/>
      <c r="RGE125" s="84"/>
      <c r="RGF125" s="84"/>
      <c r="RGG125" s="84"/>
      <c r="RGH125" s="84"/>
      <c r="RGI125" s="84"/>
      <c r="RGJ125" s="84"/>
      <c r="RGK125" s="84"/>
      <c r="RGL125" s="84"/>
      <c r="RGM125" s="84"/>
      <c r="RGN125" s="84"/>
      <c r="RGO125" s="84"/>
      <c r="RGP125" s="84"/>
      <c r="RGQ125" s="84"/>
      <c r="RGR125" s="84"/>
      <c r="RGS125" s="84"/>
      <c r="RGT125" s="84"/>
      <c r="RGU125" s="84"/>
      <c r="RGV125" s="84"/>
      <c r="RGW125" s="84"/>
      <c r="RGX125" s="84"/>
      <c r="RGY125" s="84"/>
      <c r="RGZ125" s="84"/>
      <c r="RHA125" s="84"/>
      <c r="RHB125" s="84"/>
      <c r="RHC125" s="84"/>
      <c r="RHD125" s="84"/>
      <c r="RHE125" s="84"/>
      <c r="RHF125" s="84"/>
      <c r="RHG125" s="84"/>
      <c r="RHH125" s="84"/>
      <c r="RHI125" s="84"/>
      <c r="RHJ125" s="84"/>
      <c r="RHK125" s="84"/>
      <c r="RHL125" s="84"/>
      <c r="RHM125" s="84"/>
      <c r="RHN125" s="84"/>
      <c r="RHO125" s="84"/>
      <c r="RHP125" s="84"/>
      <c r="RHQ125" s="84"/>
      <c r="RHR125" s="84"/>
      <c r="RHS125" s="84"/>
      <c r="RHT125" s="84"/>
      <c r="RHU125" s="84"/>
      <c r="RHV125" s="84"/>
      <c r="RHW125" s="84"/>
      <c r="RHX125" s="84"/>
      <c r="RHY125" s="84"/>
      <c r="RHZ125" s="84"/>
      <c r="RIA125" s="84"/>
      <c r="RIB125" s="84"/>
      <c r="RIC125" s="84"/>
      <c r="RID125" s="84"/>
      <c r="RIE125" s="84"/>
      <c r="RIF125" s="84"/>
      <c r="RIG125" s="84"/>
      <c r="RIH125" s="84"/>
      <c r="RII125" s="84"/>
      <c r="RIJ125" s="84"/>
      <c r="RIK125" s="84"/>
      <c r="RIL125" s="84"/>
      <c r="RIM125" s="84"/>
      <c r="RIN125" s="84"/>
      <c r="RIO125" s="84"/>
      <c r="RIP125" s="84"/>
      <c r="RIQ125" s="84"/>
      <c r="RIR125" s="84"/>
      <c r="RIS125" s="84"/>
      <c r="RIT125" s="84"/>
      <c r="RIU125" s="84"/>
      <c r="RIV125" s="84"/>
      <c r="RIW125" s="84"/>
      <c r="RIX125" s="84"/>
      <c r="RIY125" s="84"/>
      <c r="RIZ125" s="84"/>
      <c r="RJA125" s="84"/>
      <c r="RJB125" s="84"/>
      <c r="RJC125" s="84"/>
      <c r="RJD125" s="84"/>
      <c r="RJE125" s="84"/>
      <c r="RJF125" s="84"/>
      <c r="RJG125" s="84"/>
      <c r="RJH125" s="84"/>
      <c r="RJI125" s="84"/>
      <c r="RJJ125" s="84"/>
      <c r="RJK125" s="84"/>
      <c r="RJL125" s="84"/>
      <c r="RJM125" s="84"/>
      <c r="RJN125" s="84"/>
      <c r="RJO125" s="84"/>
      <c r="RJP125" s="84"/>
      <c r="RJQ125" s="84"/>
      <c r="RJR125" s="84"/>
      <c r="RJS125" s="84"/>
      <c r="RJT125" s="84"/>
      <c r="RJU125" s="84"/>
      <c r="RJV125" s="84"/>
      <c r="RJW125" s="84"/>
      <c r="RJX125" s="84"/>
      <c r="RJY125" s="84"/>
      <c r="RJZ125" s="84"/>
      <c r="RKA125" s="84"/>
      <c r="RKB125" s="84"/>
      <c r="RKC125" s="84"/>
      <c r="RKD125" s="84"/>
      <c r="RKE125" s="84"/>
      <c r="RKF125" s="84"/>
      <c r="RKG125" s="84"/>
      <c r="RKH125" s="84"/>
      <c r="RKI125" s="84"/>
      <c r="RKJ125" s="84"/>
      <c r="RKK125" s="84"/>
      <c r="RKL125" s="84"/>
      <c r="RKM125" s="84"/>
      <c r="RKN125" s="84"/>
      <c r="RKO125" s="84"/>
      <c r="RKP125" s="84"/>
      <c r="RKQ125" s="84"/>
      <c r="RKR125" s="84"/>
      <c r="RKS125" s="84"/>
      <c r="RKT125" s="84"/>
      <c r="RKU125" s="84"/>
      <c r="RKV125" s="84"/>
      <c r="RKW125" s="84"/>
      <c r="RKX125" s="84"/>
      <c r="RKY125" s="84"/>
      <c r="RKZ125" s="84"/>
      <c r="RLA125" s="84"/>
      <c r="RLB125" s="84"/>
      <c r="RLC125" s="84"/>
      <c r="RLD125" s="84"/>
      <c r="RLE125" s="84"/>
      <c r="RLF125" s="84"/>
      <c r="RLG125" s="84"/>
      <c r="RLH125" s="84"/>
      <c r="RLI125" s="84"/>
      <c r="RLJ125" s="84"/>
      <c r="RLK125" s="84"/>
      <c r="RLL125" s="84"/>
      <c r="RLM125" s="84"/>
      <c r="RLN125" s="84"/>
      <c r="RLO125" s="84"/>
      <c r="RLP125" s="84"/>
      <c r="RLQ125" s="84"/>
      <c r="RLR125" s="84"/>
      <c r="RLS125" s="84"/>
      <c r="RLT125" s="84"/>
      <c r="RLU125" s="84"/>
      <c r="RLV125" s="84"/>
      <c r="RLW125" s="84"/>
      <c r="RLX125" s="84"/>
      <c r="RLY125" s="84"/>
      <c r="RLZ125" s="84"/>
      <c r="RMA125" s="84"/>
      <c r="RMB125" s="84"/>
      <c r="RMC125" s="84"/>
      <c r="RMD125" s="84"/>
      <c r="RME125" s="84"/>
      <c r="RMF125" s="84"/>
      <c r="RMG125" s="84"/>
      <c r="RMH125" s="84"/>
      <c r="RMI125" s="84"/>
      <c r="RMJ125" s="84"/>
      <c r="RMK125" s="84"/>
      <c r="RML125" s="84"/>
      <c r="RMM125" s="84"/>
      <c r="RMN125" s="84"/>
      <c r="RMO125" s="84"/>
      <c r="RMP125" s="84"/>
      <c r="RMQ125" s="84"/>
      <c r="RMR125" s="84"/>
      <c r="RMS125" s="84"/>
      <c r="RMT125" s="84"/>
      <c r="RMU125" s="84"/>
      <c r="RMV125" s="84"/>
      <c r="RMW125" s="84"/>
      <c r="RMX125" s="84"/>
      <c r="RMY125" s="84"/>
      <c r="RMZ125" s="84"/>
      <c r="RNA125" s="84"/>
      <c r="RNB125" s="84"/>
      <c r="RNC125" s="84"/>
      <c r="RND125" s="84"/>
      <c r="RNE125" s="84"/>
      <c r="RNF125" s="84"/>
      <c r="RNG125" s="84"/>
      <c r="RNH125" s="84"/>
      <c r="RNI125" s="84"/>
      <c r="RNJ125" s="84"/>
      <c r="RNK125" s="84"/>
      <c r="RNL125" s="84"/>
      <c r="RNM125" s="84"/>
      <c r="RNN125" s="84"/>
      <c r="RNO125" s="84"/>
      <c r="RNP125" s="84"/>
      <c r="RNQ125" s="84"/>
      <c r="RNR125" s="84"/>
      <c r="RNS125" s="84"/>
      <c r="RNT125" s="84"/>
      <c r="RNU125" s="84"/>
      <c r="RNV125" s="84"/>
      <c r="RNW125" s="84"/>
      <c r="RNX125" s="84"/>
      <c r="RNY125" s="84"/>
      <c r="RNZ125" s="84"/>
      <c r="ROA125" s="84"/>
      <c r="ROB125" s="84"/>
      <c r="ROC125" s="84"/>
      <c r="ROD125" s="84"/>
      <c r="ROE125" s="84"/>
      <c r="ROF125" s="84"/>
      <c r="ROG125" s="84"/>
      <c r="ROH125" s="84"/>
      <c r="ROI125" s="84"/>
      <c r="ROJ125" s="84"/>
      <c r="ROK125" s="84"/>
      <c r="ROL125" s="84"/>
      <c r="ROM125" s="84"/>
      <c r="RON125" s="84"/>
      <c r="ROO125" s="84"/>
      <c r="ROP125" s="84"/>
      <c r="ROQ125" s="84"/>
      <c r="ROR125" s="84"/>
      <c r="ROS125" s="84"/>
      <c r="ROT125" s="84"/>
      <c r="ROU125" s="84"/>
      <c r="ROV125" s="84"/>
      <c r="ROW125" s="84"/>
      <c r="ROX125" s="84"/>
      <c r="ROY125" s="84"/>
      <c r="ROZ125" s="84"/>
      <c r="RPA125" s="84"/>
      <c r="RPB125" s="84"/>
      <c r="RPC125" s="84"/>
      <c r="RPD125" s="84"/>
      <c r="RPE125" s="84"/>
      <c r="RPF125" s="84"/>
      <c r="RPG125" s="84"/>
      <c r="RPH125" s="84"/>
      <c r="RPI125" s="84"/>
      <c r="RPJ125" s="84"/>
      <c r="RPK125" s="84"/>
      <c r="RPL125" s="84"/>
      <c r="RPM125" s="84"/>
      <c r="RPN125" s="84"/>
      <c r="RPO125" s="84"/>
      <c r="RPP125" s="84"/>
      <c r="RPQ125" s="84"/>
      <c r="RPR125" s="84"/>
      <c r="RPS125" s="84"/>
      <c r="RPT125" s="84"/>
      <c r="RPU125" s="84"/>
      <c r="RPV125" s="84"/>
      <c r="RPW125" s="84"/>
      <c r="RPX125" s="84"/>
      <c r="RPY125" s="84"/>
      <c r="RPZ125" s="84"/>
      <c r="RQA125" s="84"/>
      <c r="RQB125" s="84"/>
      <c r="RQC125" s="84"/>
      <c r="RQD125" s="84"/>
      <c r="RQE125" s="84"/>
      <c r="RQF125" s="84"/>
      <c r="RQG125" s="84"/>
      <c r="RQH125" s="84"/>
      <c r="RQI125" s="84"/>
      <c r="RQJ125" s="84"/>
      <c r="RQK125" s="84"/>
      <c r="RQL125" s="84"/>
      <c r="RQM125" s="84"/>
      <c r="RQN125" s="84"/>
      <c r="RQO125" s="84"/>
      <c r="RQP125" s="84"/>
      <c r="RQQ125" s="84"/>
      <c r="RQR125" s="84"/>
      <c r="RQS125" s="84"/>
      <c r="RQT125" s="84"/>
      <c r="RQU125" s="84"/>
      <c r="RQV125" s="84"/>
      <c r="RQW125" s="84"/>
      <c r="RQX125" s="84"/>
      <c r="RQY125" s="84"/>
      <c r="RQZ125" s="84"/>
      <c r="RRA125" s="84"/>
      <c r="RRB125" s="84"/>
      <c r="RRC125" s="84"/>
      <c r="RRD125" s="84"/>
      <c r="RRE125" s="84"/>
      <c r="RRF125" s="84"/>
      <c r="RRG125" s="84"/>
      <c r="RRH125" s="84"/>
      <c r="RRI125" s="84"/>
      <c r="RRJ125" s="84"/>
      <c r="RRK125" s="84"/>
      <c r="RRL125" s="84"/>
      <c r="RRM125" s="84"/>
      <c r="RRN125" s="84"/>
      <c r="RRO125" s="84"/>
      <c r="RRP125" s="84"/>
      <c r="RRQ125" s="84"/>
      <c r="RRR125" s="84"/>
      <c r="RRS125" s="84"/>
      <c r="RRT125" s="84"/>
      <c r="RRU125" s="84"/>
      <c r="RRV125" s="84"/>
      <c r="RRW125" s="84"/>
      <c r="RRX125" s="84"/>
      <c r="RRY125" s="84"/>
      <c r="RRZ125" s="84"/>
      <c r="RSA125" s="84"/>
      <c r="RSB125" s="84"/>
      <c r="RSC125" s="84"/>
      <c r="RSD125" s="84"/>
      <c r="RSE125" s="84"/>
      <c r="RSF125" s="84"/>
      <c r="RSG125" s="84"/>
      <c r="RSH125" s="84"/>
      <c r="RSI125" s="84"/>
      <c r="RSJ125" s="84"/>
      <c r="RSK125" s="84"/>
      <c r="RSL125" s="84"/>
      <c r="RSM125" s="84"/>
      <c r="RSN125" s="84"/>
      <c r="RSO125" s="84"/>
      <c r="RSP125" s="84"/>
      <c r="RSQ125" s="84"/>
      <c r="RSR125" s="84"/>
      <c r="RSS125" s="84"/>
      <c r="RST125" s="84"/>
      <c r="RSU125" s="84"/>
      <c r="RSV125" s="84"/>
      <c r="RSW125" s="84"/>
      <c r="RSX125" s="84"/>
      <c r="RSY125" s="84"/>
      <c r="RSZ125" s="84"/>
      <c r="RTA125" s="84"/>
      <c r="RTB125" s="84"/>
      <c r="RTC125" s="84"/>
      <c r="RTD125" s="84"/>
      <c r="RTE125" s="84"/>
      <c r="RTF125" s="84"/>
      <c r="RTG125" s="84"/>
      <c r="RTH125" s="84"/>
      <c r="RTI125" s="84"/>
      <c r="RTJ125" s="84"/>
      <c r="RTK125" s="84"/>
      <c r="RTL125" s="84"/>
      <c r="RTM125" s="84"/>
      <c r="RTN125" s="84"/>
      <c r="RTO125" s="84"/>
      <c r="RTP125" s="84"/>
      <c r="RTQ125" s="84"/>
      <c r="RTR125" s="84"/>
      <c r="RTS125" s="84"/>
      <c r="RTT125" s="84"/>
      <c r="RTU125" s="84"/>
      <c r="RTV125" s="84"/>
      <c r="RTW125" s="84"/>
      <c r="RTX125" s="84"/>
      <c r="RTY125" s="84"/>
      <c r="RTZ125" s="84"/>
      <c r="RUA125" s="84"/>
      <c r="RUB125" s="84"/>
      <c r="RUC125" s="84"/>
      <c r="RUD125" s="84"/>
      <c r="RUE125" s="84"/>
      <c r="RUF125" s="84"/>
      <c r="RUG125" s="84"/>
      <c r="RUH125" s="84"/>
      <c r="RUI125" s="84"/>
      <c r="RUJ125" s="84"/>
      <c r="RUK125" s="84"/>
      <c r="RUL125" s="84"/>
      <c r="RUM125" s="84"/>
      <c r="RUN125" s="84"/>
      <c r="RUO125" s="84"/>
      <c r="RUP125" s="84"/>
      <c r="RUQ125" s="84"/>
      <c r="RUR125" s="84"/>
      <c r="RUS125" s="84"/>
      <c r="RUT125" s="84"/>
      <c r="RUU125" s="84"/>
      <c r="RUV125" s="84"/>
      <c r="RUW125" s="84"/>
      <c r="RUX125" s="84"/>
      <c r="RUY125" s="84"/>
      <c r="RUZ125" s="84"/>
      <c r="RVA125" s="84"/>
      <c r="RVB125" s="84"/>
      <c r="RVC125" s="84"/>
      <c r="RVD125" s="84"/>
      <c r="RVE125" s="84"/>
      <c r="RVF125" s="84"/>
      <c r="RVG125" s="84"/>
      <c r="RVH125" s="84"/>
      <c r="RVI125" s="84"/>
      <c r="RVJ125" s="84"/>
      <c r="RVK125" s="84"/>
      <c r="RVL125" s="84"/>
      <c r="RVM125" s="84"/>
      <c r="RVN125" s="84"/>
      <c r="RVO125" s="84"/>
      <c r="RVP125" s="84"/>
      <c r="RVQ125" s="84"/>
      <c r="RVR125" s="84"/>
      <c r="RVS125" s="84"/>
      <c r="RVT125" s="84"/>
      <c r="RVU125" s="84"/>
      <c r="RVV125" s="84"/>
      <c r="RVW125" s="84"/>
      <c r="RVX125" s="84"/>
      <c r="RVY125" s="84"/>
      <c r="RVZ125" s="84"/>
      <c r="RWA125" s="84"/>
      <c r="RWB125" s="84"/>
      <c r="RWC125" s="84"/>
      <c r="RWD125" s="84"/>
      <c r="RWE125" s="84"/>
      <c r="RWF125" s="84"/>
      <c r="RWG125" s="84"/>
      <c r="RWH125" s="84"/>
      <c r="RWI125" s="84"/>
      <c r="RWJ125" s="84"/>
      <c r="RWK125" s="84"/>
      <c r="RWL125" s="84"/>
      <c r="RWM125" s="84"/>
      <c r="RWN125" s="84"/>
      <c r="RWO125" s="84"/>
      <c r="RWP125" s="84"/>
      <c r="RWQ125" s="84"/>
      <c r="RWR125" s="84"/>
      <c r="RWS125" s="84"/>
      <c r="RWT125" s="84"/>
      <c r="RWU125" s="84"/>
      <c r="RWV125" s="84"/>
      <c r="RWW125" s="84"/>
      <c r="RWX125" s="84"/>
      <c r="RWY125" s="84"/>
      <c r="RWZ125" s="84"/>
      <c r="RXA125" s="84"/>
      <c r="RXB125" s="84"/>
      <c r="RXC125" s="84"/>
      <c r="RXD125" s="84"/>
      <c r="RXE125" s="84"/>
      <c r="RXF125" s="84"/>
      <c r="RXG125" s="84"/>
      <c r="RXH125" s="84"/>
      <c r="RXI125" s="84"/>
      <c r="RXJ125" s="84"/>
      <c r="RXK125" s="84"/>
      <c r="RXL125" s="84"/>
      <c r="RXM125" s="84"/>
      <c r="RXN125" s="84"/>
      <c r="RXO125" s="84"/>
      <c r="RXP125" s="84"/>
      <c r="RXQ125" s="84"/>
      <c r="RXR125" s="84"/>
      <c r="RXS125" s="84"/>
      <c r="RXT125" s="84"/>
      <c r="RXU125" s="84"/>
      <c r="RXV125" s="84"/>
      <c r="RXW125" s="84"/>
      <c r="RXX125" s="84"/>
      <c r="RXY125" s="84"/>
      <c r="RXZ125" s="84"/>
      <c r="RYA125" s="84"/>
      <c r="RYB125" s="84"/>
      <c r="RYC125" s="84"/>
      <c r="RYD125" s="84"/>
      <c r="RYE125" s="84"/>
      <c r="RYF125" s="84"/>
      <c r="RYG125" s="84"/>
      <c r="RYH125" s="84"/>
      <c r="RYI125" s="84"/>
      <c r="RYJ125" s="84"/>
      <c r="RYK125" s="84"/>
      <c r="RYL125" s="84"/>
      <c r="RYM125" s="84"/>
      <c r="RYN125" s="84"/>
      <c r="RYO125" s="84"/>
      <c r="RYP125" s="84"/>
      <c r="RYQ125" s="84"/>
      <c r="RYR125" s="84"/>
      <c r="RYS125" s="84"/>
      <c r="RYT125" s="84"/>
      <c r="RYU125" s="84"/>
      <c r="RYV125" s="84"/>
      <c r="RYW125" s="84"/>
      <c r="RYX125" s="84"/>
      <c r="RYY125" s="84"/>
      <c r="RYZ125" s="84"/>
      <c r="RZA125" s="84"/>
      <c r="RZB125" s="84"/>
      <c r="RZC125" s="84"/>
      <c r="RZD125" s="84"/>
      <c r="RZE125" s="84"/>
      <c r="RZF125" s="84"/>
      <c r="RZG125" s="84"/>
      <c r="RZH125" s="84"/>
      <c r="RZI125" s="84"/>
      <c r="RZJ125" s="84"/>
      <c r="RZK125" s="84"/>
      <c r="RZL125" s="84"/>
      <c r="RZM125" s="84"/>
      <c r="RZN125" s="84"/>
      <c r="RZO125" s="84"/>
      <c r="RZP125" s="84"/>
      <c r="RZQ125" s="84"/>
      <c r="RZR125" s="84"/>
      <c r="RZS125" s="84"/>
      <c r="RZT125" s="84"/>
      <c r="RZU125" s="84"/>
      <c r="RZV125" s="84"/>
      <c r="RZW125" s="84"/>
      <c r="RZX125" s="84"/>
      <c r="RZY125" s="84"/>
      <c r="RZZ125" s="84"/>
      <c r="SAA125" s="84"/>
      <c r="SAB125" s="84"/>
      <c r="SAC125" s="84"/>
      <c r="SAD125" s="84"/>
      <c r="SAE125" s="84"/>
      <c r="SAF125" s="84"/>
      <c r="SAG125" s="84"/>
      <c r="SAH125" s="84"/>
      <c r="SAI125" s="84"/>
      <c r="SAJ125" s="84"/>
      <c r="SAK125" s="84"/>
      <c r="SAL125" s="84"/>
      <c r="SAM125" s="84"/>
      <c r="SAN125" s="84"/>
      <c r="SAO125" s="84"/>
      <c r="SAP125" s="84"/>
      <c r="SAQ125" s="84"/>
      <c r="SAR125" s="84"/>
      <c r="SAS125" s="84"/>
      <c r="SAT125" s="84"/>
      <c r="SAU125" s="84"/>
      <c r="SAV125" s="84"/>
      <c r="SAW125" s="84"/>
      <c r="SAX125" s="84"/>
      <c r="SAY125" s="84"/>
      <c r="SAZ125" s="84"/>
      <c r="SBA125" s="84"/>
      <c r="SBB125" s="84"/>
      <c r="SBC125" s="84"/>
      <c r="SBD125" s="84"/>
      <c r="SBE125" s="84"/>
      <c r="SBF125" s="84"/>
      <c r="SBG125" s="84"/>
      <c r="SBH125" s="84"/>
      <c r="SBI125" s="84"/>
      <c r="SBJ125" s="84"/>
      <c r="SBK125" s="84"/>
      <c r="SBL125" s="84"/>
      <c r="SBM125" s="84"/>
      <c r="SBN125" s="84"/>
      <c r="SBO125" s="84"/>
      <c r="SBP125" s="84"/>
      <c r="SBQ125" s="84"/>
      <c r="SBR125" s="84"/>
      <c r="SBS125" s="84"/>
      <c r="SBT125" s="84"/>
      <c r="SBU125" s="84"/>
      <c r="SBV125" s="84"/>
      <c r="SBW125" s="84"/>
      <c r="SBX125" s="84"/>
      <c r="SBY125" s="84"/>
      <c r="SBZ125" s="84"/>
      <c r="SCA125" s="84"/>
      <c r="SCB125" s="84"/>
      <c r="SCC125" s="84"/>
      <c r="SCD125" s="84"/>
      <c r="SCE125" s="84"/>
      <c r="SCF125" s="84"/>
      <c r="SCG125" s="84"/>
      <c r="SCH125" s="84"/>
      <c r="SCI125" s="84"/>
      <c r="SCJ125" s="84"/>
      <c r="SCK125" s="84"/>
      <c r="SCL125" s="84"/>
      <c r="SCM125" s="84"/>
      <c r="SCN125" s="84"/>
      <c r="SCO125" s="84"/>
      <c r="SCP125" s="84"/>
      <c r="SCQ125" s="84"/>
      <c r="SCR125" s="84"/>
      <c r="SCS125" s="84"/>
      <c r="SCT125" s="84"/>
      <c r="SCU125" s="84"/>
      <c r="SCV125" s="84"/>
      <c r="SCW125" s="84"/>
      <c r="SCX125" s="84"/>
      <c r="SCY125" s="84"/>
      <c r="SCZ125" s="84"/>
      <c r="SDA125" s="84"/>
      <c r="SDB125" s="84"/>
      <c r="SDC125" s="84"/>
      <c r="SDD125" s="84"/>
      <c r="SDE125" s="84"/>
      <c r="SDF125" s="84"/>
      <c r="SDG125" s="84"/>
      <c r="SDH125" s="84"/>
      <c r="SDI125" s="84"/>
      <c r="SDJ125" s="84"/>
      <c r="SDK125" s="84"/>
      <c r="SDL125" s="84"/>
      <c r="SDM125" s="84"/>
      <c r="SDN125" s="84"/>
      <c r="SDO125" s="84"/>
      <c r="SDP125" s="84"/>
      <c r="SDQ125" s="84"/>
      <c r="SDR125" s="84"/>
      <c r="SDS125" s="84"/>
      <c r="SDT125" s="84"/>
      <c r="SDU125" s="84"/>
      <c r="SDV125" s="84"/>
      <c r="SDW125" s="84"/>
      <c r="SDX125" s="84"/>
      <c r="SDY125" s="84"/>
      <c r="SDZ125" s="84"/>
      <c r="SEA125" s="84"/>
      <c r="SEB125" s="84"/>
      <c r="SEC125" s="84"/>
      <c r="SED125" s="84"/>
      <c r="SEE125" s="84"/>
      <c r="SEF125" s="84"/>
      <c r="SEG125" s="84"/>
      <c r="SEH125" s="84"/>
      <c r="SEI125" s="84"/>
      <c r="SEJ125" s="84"/>
      <c r="SEK125" s="84"/>
      <c r="SEL125" s="84"/>
      <c r="SEM125" s="84"/>
      <c r="SEN125" s="84"/>
      <c r="SEO125" s="84"/>
      <c r="SEP125" s="84"/>
      <c r="SEQ125" s="84"/>
      <c r="SER125" s="84"/>
      <c r="SES125" s="84"/>
      <c r="SET125" s="84"/>
      <c r="SEU125" s="84"/>
      <c r="SEV125" s="84"/>
      <c r="SEW125" s="84"/>
      <c r="SEX125" s="84"/>
      <c r="SEY125" s="84"/>
      <c r="SEZ125" s="84"/>
      <c r="SFA125" s="84"/>
      <c r="SFB125" s="84"/>
      <c r="SFC125" s="84"/>
      <c r="SFD125" s="84"/>
      <c r="SFE125" s="84"/>
      <c r="SFF125" s="84"/>
      <c r="SFG125" s="84"/>
      <c r="SFH125" s="84"/>
      <c r="SFI125" s="84"/>
      <c r="SFJ125" s="84"/>
      <c r="SFK125" s="84"/>
      <c r="SFL125" s="84"/>
      <c r="SFM125" s="84"/>
      <c r="SFN125" s="84"/>
      <c r="SFO125" s="84"/>
      <c r="SFP125" s="84"/>
      <c r="SFQ125" s="84"/>
      <c r="SFR125" s="84"/>
      <c r="SFS125" s="84"/>
      <c r="SFT125" s="84"/>
      <c r="SFU125" s="84"/>
      <c r="SFV125" s="84"/>
      <c r="SFW125" s="84"/>
      <c r="SFX125" s="84"/>
      <c r="SFY125" s="84"/>
      <c r="SFZ125" s="84"/>
      <c r="SGA125" s="84"/>
      <c r="SGB125" s="84"/>
      <c r="SGC125" s="84"/>
      <c r="SGD125" s="84"/>
      <c r="SGE125" s="84"/>
      <c r="SGF125" s="84"/>
      <c r="SGG125" s="84"/>
      <c r="SGH125" s="84"/>
      <c r="SGI125" s="84"/>
      <c r="SGJ125" s="84"/>
      <c r="SGK125" s="84"/>
      <c r="SGL125" s="84"/>
      <c r="SGM125" s="84"/>
      <c r="SGN125" s="84"/>
      <c r="SGO125" s="84"/>
      <c r="SGP125" s="84"/>
      <c r="SGQ125" s="84"/>
      <c r="SGR125" s="84"/>
      <c r="SGS125" s="84"/>
      <c r="SGT125" s="84"/>
      <c r="SGU125" s="84"/>
      <c r="SGV125" s="84"/>
      <c r="SGW125" s="84"/>
      <c r="SGX125" s="84"/>
      <c r="SGY125" s="84"/>
      <c r="SGZ125" s="84"/>
      <c r="SHA125" s="84"/>
      <c r="SHB125" s="84"/>
      <c r="SHC125" s="84"/>
      <c r="SHD125" s="84"/>
      <c r="SHE125" s="84"/>
      <c r="SHF125" s="84"/>
      <c r="SHG125" s="84"/>
      <c r="SHH125" s="84"/>
      <c r="SHI125" s="84"/>
      <c r="SHJ125" s="84"/>
      <c r="SHK125" s="84"/>
      <c r="SHL125" s="84"/>
      <c r="SHM125" s="84"/>
      <c r="SHN125" s="84"/>
      <c r="SHO125" s="84"/>
      <c r="SHP125" s="84"/>
      <c r="SHQ125" s="84"/>
      <c r="SHR125" s="84"/>
      <c r="SHS125" s="84"/>
      <c r="SHT125" s="84"/>
      <c r="SHU125" s="84"/>
      <c r="SHV125" s="84"/>
      <c r="SHW125" s="84"/>
      <c r="SHX125" s="84"/>
      <c r="SHY125" s="84"/>
      <c r="SHZ125" s="84"/>
      <c r="SIA125" s="84"/>
      <c r="SIB125" s="84"/>
      <c r="SIC125" s="84"/>
      <c r="SID125" s="84"/>
      <c r="SIE125" s="84"/>
      <c r="SIF125" s="84"/>
      <c r="SIG125" s="84"/>
      <c r="SIH125" s="84"/>
      <c r="SII125" s="84"/>
      <c r="SIJ125" s="84"/>
      <c r="SIK125" s="84"/>
      <c r="SIL125" s="84"/>
      <c r="SIM125" s="84"/>
      <c r="SIN125" s="84"/>
      <c r="SIO125" s="84"/>
      <c r="SIP125" s="84"/>
      <c r="SIQ125" s="84"/>
      <c r="SIR125" s="84"/>
      <c r="SIS125" s="84"/>
      <c r="SIT125" s="84"/>
      <c r="SIU125" s="84"/>
      <c r="SIV125" s="84"/>
      <c r="SIW125" s="84"/>
      <c r="SIX125" s="84"/>
      <c r="SIY125" s="84"/>
      <c r="SIZ125" s="84"/>
      <c r="SJA125" s="84"/>
      <c r="SJB125" s="84"/>
      <c r="SJC125" s="84"/>
      <c r="SJD125" s="84"/>
      <c r="SJE125" s="84"/>
      <c r="SJF125" s="84"/>
      <c r="SJG125" s="84"/>
      <c r="SJH125" s="84"/>
      <c r="SJI125" s="84"/>
      <c r="SJJ125" s="84"/>
      <c r="SJK125" s="84"/>
      <c r="SJL125" s="84"/>
      <c r="SJM125" s="84"/>
      <c r="SJN125" s="84"/>
      <c r="SJO125" s="84"/>
      <c r="SJP125" s="84"/>
      <c r="SJQ125" s="84"/>
      <c r="SJR125" s="84"/>
      <c r="SJS125" s="84"/>
      <c r="SJT125" s="84"/>
      <c r="SJU125" s="84"/>
      <c r="SJV125" s="84"/>
      <c r="SJW125" s="84"/>
      <c r="SJX125" s="84"/>
      <c r="SJY125" s="84"/>
      <c r="SJZ125" s="84"/>
      <c r="SKA125" s="84"/>
      <c r="SKB125" s="84"/>
      <c r="SKC125" s="84"/>
      <c r="SKD125" s="84"/>
      <c r="SKE125" s="84"/>
      <c r="SKF125" s="84"/>
      <c r="SKG125" s="84"/>
      <c r="SKH125" s="84"/>
      <c r="SKI125" s="84"/>
      <c r="SKJ125" s="84"/>
      <c r="SKK125" s="84"/>
      <c r="SKL125" s="84"/>
      <c r="SKM125" s="84"/>
      <c r="SKN125" s="84"/>
      <c r="SKO125" s="84"/>
      <c r="SKP125" s="84"/>
      <c r="SKQ125" s="84"/>
      <c r="SKR125" s="84"/>
      <c r="SKS125" s="84"/>
      <c r="SKT125" s="84"/>
      <c r="SKU125" s="84"/>
      <c r="SKV125" s="84"/>
      <c r="SKW125" s="84"/>
      <c r="SKX125" s="84"/>
      <c r="SKY125" s="84"/>
      <c r="SKZ125" s="84"/>
      <c r="SLA125" s="84"/>
      <c r="SLB125" s="84"/>
      <c r="SLC125" s="84"/>
      <c r="SLD125" s="84"/>
      <c r="SLE125" s="84"/>
      <c r="SLF125" s="84"/>
      <c r="SLG125" s="84"/>
      <c r="SLH125" s="84"/>
      <c r="SLI125" s="84"/>
      <c r="SLJ125" s="84"/>
      <c r="SLK125" s="84"/>
      <c r="SLL125" s="84"/>
      <c r="SLM125" s="84"/>
      <c r="SLN125" s="84"/>
      <c r="SLO125" s="84"/>
      <c r="SLP125" s="84"/>
      <c r="SLQ125" s="84"/>
      <c r="SLR125" s="84"/>
      <c r="SLS125" s="84"/>
      <c r="SLT125" s="84"/>
      <c r="SLU125" s="84"/>
      <c r="SLV125" s="84"/>
      <c r="SLW125" s="84"/>
      <c r="SLX125" s="84"/>
      <c r="SLY125" s="84"/>
      <c r="SLZ125" s="84"/>
      <c r="SMA125" s="84"/>
      <c r="SMB125" s="84"/>
      <c r="SMC125" s="84"/>
      <c r="SMD125" s="84"/>
      <c r="SME125" s="84"/>
      <c r="SMF125" s="84"/>
      <c r="SMG125" s="84"/>
      <c r="SMH125" s="84"/>
      <c r="SMI125" s="84"/>
      <c r="SMJ125" s="84"/>
      <c r="SMK125" s="84"/>
      <c r="SML125" s="84"/>
      <c r="SMM125" s="84"/>
      <c r="SMN125" s="84"/>
      <c r="SMO125" s="84"/>
      <c r="SMP125" s="84"/>
      <c r="SMQ125" s="84"/>
      <c r="SMR125" s="84"/>
      <c r="SMS125" s="84"/>
      <c r="SMT125" s="84"/>
      <c r="SMU125" s="84"/>
      <c r="SMV125" s="84"/>
      <c r="SMW125" s="84"/>
      <c r="SMX125" s="84"/>
      <c r="SMY125" s="84"/>
      <c r="SMZ125" s="84"/>
      <c r="SNA125" s="84"/>
      <c r="SNB125" s="84"/>
      <c r="SNC125" s="84"/>
      <c r="SND125" s="84"/>
      <c r="SNE125" s="84"/>
      <c r="SNF125" s="84"/>
      <c r="SNG125" s="84"/>
      <c r="SNH125" s="84"/>
      <c r="SNI125" s="84"/>
      <c r="SNJ125" s="84"/>
      <c r="SNK125" s="84"/>
      <c r="SNL125" s="84"/>
      <c r="SNM125" s="84"/>
      <c r="SNN125" s="84"/>
      <c r="SNO125" s="84"/>
      <c r="SNP125" s="84"/>
      <c r="SNQ125" s="84"/>
      <c r="SNR125" s="84"/>
      <c r="SNS125" s="84"/>
      <c r="SNT125" s="84"/>
      <c r="SNU125" s="84"/>
      <c r="SNV125" s="84"/>
      <c r="SNW125" s="84"/>
      <c r="SNX125" s="84"/>
      <c r="SNY125" s="84"/>
      <c r="SNZ125" s="84"/>
      <c r="SOA125" s="84"/>
      <c r="SOB125" s="84"/>
      <c r="SOC125" s="84"/>
      <c r="SOD125" s="84"/>
      <c r="SOE125" s="84"/>
      <c r="SOF125" s="84"/>
      <c r="SOG125" s="84"/>
      <c r="SOH125" s="84"/>
      <c r="SOI125" s="84"/>
      <c r="SOJ125" s="84"/>
      <c r="SOK125" s="84"/>
      <c r="SOL125" s="84"/>
      <c r="SOM125" s="84"/>
      <c r="SON125" s="84"/>
      <c r="SOO125" s="84"/>
      <c r="SOP125" s="84"/>
      <c r="SOQ125" s="84"/>
      <c r="SOR125" s="84"/>
      <c r="SOS125" s="84"/>
      <c r="SOT125" s="84"/>
      <c r="SOU125" s="84"/>
      <c r="SOV125" s="84"/>
      <c r="SOW125" s="84"/>
      <c r="SOX125" s="84"/>
      <c r="SOY125" s="84"/>
      <c r="SOZ125" s="84"/>
      <c r="SPA125" s="84"/>
      <c r="SPB125" s="84"/>
      <c r="SPC125" s="84"/>
      <c r="SPD125" s="84"/>
      <c r="SPE125" s="84"/>
      <c r="SPF125" s="84"/>
      <c r="SPG125" s="84"/>
      <c r="SPH125" s="84"/>
      <c r="SPI125" s="84"/>
      <c r="SPJ125" s="84"/>
      <c r="SPK125" s="84"/>
      <c r="SPL125" s="84"/>
      <c r="SPM125" s="84"/>
      <c r="SPN125" s="84"/>
      <c r="SPO125" s="84"/>
      <c r="SPP125" s="84"/>
      <c r="SPQ125" s="84"/>
      <c r="SPR125" s="84"/>
      <c r="SPS125" s="84"/>
      <c r="SPT125" s="84"/>
      <c r="SPU125" s="84"/>
      <c r="SPV125" s="84"/>
      <c r="SPW125" s="84"/>
      <c r="SPX125" s="84"/>
      <c r="SPY125" s="84"/>
      <c r="SPZ125" s="84"/>
      <c r="SQA125" s="84"/>
      <c r="SQB125" s="84"/>
      <c r="SQC125" s="84"/>
      <c r="SQD125" s="84"/>
      <c r="SQE125" s="84"/>
      <c r="SQF125" s="84"/>
      <c r="SQG125" s="84"/>
      <c r="SQH125" s="84"/>
      <c r="SQI125" s="84"/>
      <c r="SQJ125" s="84"/>
      <c r="SQK125" s="84"/>
      <c r="SQL125" s="84"/>
      <c r="SQM125" s="84"/>
      <c r="SQN125" s="84"/>
      <c r="SQO125" s="84"/>
      <c r="SQP125" s="84"/>
      <c r="SQQ125" s="84"/>
      <c r="SQR125" s="84"/>
      <c r="SQS125" s="84"/>
      <c r="SQT125" s="84"/>
      <c r="SQU125" s="84"/>
      <c r="SQV125" s="84"/>
      <c r="SQW125" s="84"/>
      <c r="SQX125" s="84"/>
      <c r="SQY125" s="84"/>
      <c r="SQZ125" s="84"/>
      <c r="SRA125" s="84"/>
      <c r="SRB125" s="84"/>
      <c r="SRC125" s="84"/>
      <c r="SRD125" s="84"/>
      <c r="SRE125" s="84"/>
      <c r="SRF125" s="84"/>
      <c r="SRG125" s="84"/>
      <c r="SRH125" s="84"/>
      <c r="SRI125" s="84"/>
      <c r="SRJ125" s="84"/>
      <c r="SRK125" s="84"/>
      <c r="SRL125" s="84"/>
      <c r="SRM125" s="84"/>
      <c r="SRN125" s="84"/>
      <c r="SRO125" s="84"/>
      <c r="SRP125" s="84"/>
      <c r="SRQ125" s="84"/>
      <c r="SRR125" s="84"/>
      <c r="SRS125" s="84"/>
      <c r="SRT125" s="84"/>
      <c r="SRU125" s="84"/>
      <c r="SRV125" s="84"/>
      <c r="SRW125" s="84"/>
      <c r="SRX125" s="84"/>
      <c r="SRY125" s="84"/>
      <c r="SRZ125" s="84"/>
      <c r="SSA125" s="84"/>
      <c r="SSB125" s="84"/>
      <c r="SSC125" s="84"/>
      <c r="SSD125" s="84"/>
      <c r="SSE125" s="84"/>
      <c r="SSF125" s="84"/>
      <c r="SSG125" s="84"/>
      <c r="SSH125" s="84"/>
      <c r="SSI125" s="84"/>
      <c r="SSJ125" s="84"/>
      <c r="SSK125" s="84"/>
      <c r="SSL125" s="84"/>
      <c r="SSM125" s="84"/>
      <c r="SSN125" s="84"/>
      <c r="SSO125" s="84"/>
      <c r="SSP125" s="84"/>
      <c r="SSQ125" s="84"/>
      <c r="SSR125" s="84"/>
      <c r="SSS125" s="84"/>
      <c r="SST125" s="84"/>
      <c r="SSU125" s="84"/>
      <c r="SSV125" s="84"/>
      <c r="SSW125" s="84"/>
      <c r="SSX125" s="84"/>
      <c r="SSY125" s="84"/>
      <c r="SSZ125" s="84"/>
      <c r="STA125" s="84"/>
      <c r="STB125" s="84"/>
      <c r="STC125" s="84"/>
      <c r="STD125" s="84"/>
      <c r="STE125" s="84"/>
      <c r="STF125" s="84"/>
      <c r="STG125" s="84"/>
      <c r="STH125" s="84"/>
      <c r="STI125" s="84"/>
      <c r="STJ125" s="84"/>
      <c r="STK125" s="84"/>
      <c r="STL125" s="84"/>
      <c r="STM125" s="84"/>
      <c r="STN125" s="84"/>
      <c r="STO125" s="84"/>
      <c r="STP125" s="84"/>
      <c r="STQ125" s="84"/>
      <c r="STR125" s="84"/>
      <c r="STS125" s="84"/>
      <c r="STT125" s="84"/>
      <c r="STU125" s="84"/>
      <c r="STV125" s="84"/>
      <c r="STW125" s="84"/>
      <c r="STX125" s="84"/>
      <c r="STY125" s="84"/>
      <c r="STZ125" s="84"/>
      <c r="SUA125" s="84"/>
      <c r="SUB125" s="84"/>
      <c r="SUC125" s="84"/>
      <c r="SUD125" s="84"/>
      <c r="SUE125" s="84"/>
      <c r="SUF125" s="84"/>
      <c r="SUG125" s="84"/>
      <c r="SUH125" s="84"/>
      <c r="SUI125" s="84"/>
      <c r="SUJ125" s="84"/>
      <c r="SUK125" s="84"/>
      <c r="SUL125" s="84"/>
      <c r="SUM125" s="84"/>
      <c r="SUN125" s="84"/>
      <c r="SUO125" s="84"/>
      <c r="SUP125" s="84"/>
      <c r="SUQ125" s="84"/>
      <c r="SUR125" s="84"/>
      <c r="SUS125" s="84"/>
      <c r="SUT125" s="84"/>
      <c r="SUU125" s="84"/>
      <c r="SUV125" s="84"/>
      <c r="SUW125" s="84"/>
      <c r="SUX125" s="84"/>
      <c r="SUY125" s="84"/>
      <c r="SUZ125" s="84"/>
      <c r="SVA125" s="84"/>
      <c r="SVB125" s="84"/>
      <c r="SVC125" s="84"/>
      <c r="SVD125" s="84"/>
      <c r="SVE125" s="84"/>
      <c r="SVF125" s="84"/>
      <c r="SVG125" s="84"/>
      <c r="SVH125" s="84"/>
      <c r="SVI125" s="84"/>
      <c r="SVJ125" s="84"/>
      <c r="SVK125" s="84"/>
      <c r="SVL125" s="84"/>
      <c r="SVM125" s="84"/>
      <c r="SVN125" s="84"/>
      <c r="SVO125" s="84"/>
      <c r="SVP125" s="84"/>
      <c r="SVQ125" s="84"/>
      <c r="SVR125" s="84"/>
      <c r="SVS125" s="84"/>
      <c r="SVT125" s="84"/>
      <c r="SVU125" s="84"/>
      <c r="SVV125" s="84"/>
      <c r="SVW125" s="84"/>
      <c r="SVX125" s="84"/>
      <c r="SVY125" s="84"/>
      <c r="SVZ125" s="84"/>
      <c r="SWA125" s="84"/>
      <c r="SWB125" s="84"/>
      <c r="SWC125" s="84"/>
      <c r="SWD125" s="84"/>
      <c r="SWE125" s="84"/>
      <c r="SWF125" s="84"/>
      <c r="SWG125" s="84"/>
      <c r="SWH125" s="84"/>
      <c r="SWI125" s="84"/>
      <c r="SWJ125" s="84"/>
      <c r="SWK125" s="84"/>
      <c r="SWL125" s="84"/>
      <c r="SWM125" s="84"/>
      <c r="SWN125" s="84"/>
      <c r="SWO125" s="84"/>
      <c r="SWP125" s="84"/>
      <c r="SWQ125" s="84"/>
      <c r="SWR125" s="84"/>
      <c r="SWS125" s="84"/>
      <c r="SWT125" s="84"/>
      <c r="SWU125" s="84"/>
      <c r="SWV125" s="84"/>
      <c r="SWW125" s="84"/>
      <c r="SWX125" s="84"/>
      <c r="SWY125" s="84"/>
      <c r="SWZ125" s="84"/>
      <c r="SXA125" s="84"/>
      <c r="SXB125" s="84"/>
      <c r="SXC125" s="84"/>
      <c r="SXD125" s="84"/>
      <c r="SXE125" s="84"/>
      <c r="SXF125" s="84"/>
      <c r="SXG125" s="84"/>
      <c r="SXH125" s="84"/>
      <c r="SXI125" s="84"/>
      <c r="SXJ125" s="84"/>
      <c r="SXK125" s="84"/>
      <c r="SXL125" s="84"/>
      <c r="SXM125" s="84"/>
      <c r="SXN125" s="84"/>
      <c r="SXO125" s="84"/>
      <c r="SXP125" s="84"/>
      <c r="SXQ125" s="84"/>
      <c r="SXR125" s="84"/>
      <c r="SXS125" s="84"/>
      <c r="SXT125" s="84"/>
      <c r="SXU125" s="84"/>
      <c r="SXV125" s="84"/>
      <c r="SXW125" s="84"/>
      <c r="SXX125" s="84"/>
      <c r="SXY125" s="84"/>
      <c r="SXZ125" s="84"/>
      <c r="SYA125" s="84"/>
      <c r="SYB125" s="84"/>
      <c r="SYC125" s="84"/>
      <c r="SYD125" s="84"/>
      <c r="SYE125" s="84"/>
      <c r="SYF125" s="84"/>
      <c r="SYG125" s="84"/>
      <c r="SYH125" s="84"/>
      <c r="SYI125" s="84"/>
      <c r="SYJ125" s="84"/>
      <c r="SYK125" s="84"/>
      <c r="SYL125" s="84"/>
      <c r="SYM125" s="84"/>
      <c r="SYN125" s="84"/>
      <c r="SYO125" s="84"/>
      <c r="SYP125" s="84"/>
      <c r="SYQ125" s="84"/>
      <c r="SYR125" s="84"/>
      <c r="SYS125" s="84"/>
      <c r="SYT125" s="84"/>
      <c r="SYU125" s="84"/>
      <c r="SYV125" s="84"/>
      <c r="SYW125" s="84"/>
      <c r="SYX125" s="84"/>
      <c r="SYY125" s="84"/>
      <c r="SYZ125" s="84"/>
      <c r="SZA125" s="84"/>
      <c r="SZB125" s="84"/>
      <c r="SZC125" s="84"/>
      <c r="SZD125" s="84"/>
      <c r="SZE125" s="84"/>
      <c r="SZF125" s="84"/>
      <c r="SZG125" s="84"/>
      <c r="SZH125" s="84"/>
      <c r="SZI125" s="84"/>
      <c r="SZJ125" s="84"/>
      <c r="SZK125" s="84"/>
      <c r="SZL125" s="84"/>
      <c r="SZM125" s="84"/>
      <c r="SZN125" s="84"/>
      <c r="SZO125" s="84"/>
      <c r="SZP125" s="84"/>
      <c r="SZQ125" s="84"/>
      <c r="SZR125" s="84"/>
      <c r="SZS125" s="84"/>
      <c r="SZT125" s="84"/>
      <c r="SZU125" s="84"/>
      <c r="SZV125" s="84"/>
      <c r="SZW125" s="84"/>
      <c r="SZX125" s="84"/>
      <c r="SZY125" s="84"/>
      <c r="SZZ125" s="84"/>
      <c r="TAA125" s="84"/>
      <c r="TAB125" s="84"/>
      <c r="TAC125" s="84"/>
      <c r="TAD125" s="84"/>
      <c r="TAE125" s="84"/>
      <c r="TAF125" s="84"/>
      <c r="TAG125" s="84"/>
      <c r="TAH125" s="84"/>
      <c r="TAI125" s="84"/>
      <c r="TAJ125" s="84"/>
      <c r="TAK125" s="84"/>
      <c r="TAL125" s="84"/>
      <c r="TAM125" s="84"/>
      <c r="TAN125" s="84"/>
      <c r="TAO125" s="84"/>
      <c r="TAP125" s="84"/>
      <c r="TAQ125" s="84"/>
      <c r="TAR125" s="84"/>
      <c r="TAS125" s="84"/>
      <c r="TAT125" s="84"/>
      <c r="TAU125" s="84"/>
      <c r="TAV125" s="84"/>
      <c r="TAW125" s="84"/>
      <c r="TAX125" s="84"/>
      <c r="TAY125" s="84"/>
      <c r="TAZ125" s="84"/>
      <c r="TBA125" s="84"/>
      <c r="TBB125" s="84"/>
      <c r="TBC125" s="84"/>
      <c r="TBD125" s="84"/>
      <c r="TBE125" s="84"/>
      <c r="TBF125" s="84"/>
      <c r="TBG125" s="84"/>
      <c r="TBH125" s="84"/>
      <c r="TBI125" s="84"/>
      <c r="TBJ125" s="84"/>
      <c r="TBK125" s="84"/>
      <c r="TBL125" s="84"/>
      <c r="TBM125" s="84"/>
      <c r="TBN125" s="84"/>
      <c r="TBO125" s="84"/>
      <c r="TBP125" s="84"/>
      <c r="TBQ125" s="84"/>
      <c r="TBR125" s="84"/>
      <c r="TBS125" s="84"/>
      <c r="TBT125" s="84"/>
      <c r="TBU125" s="84"/>
      <c r="TBV125" s="84"/>
      <c r="TBW125" s="84"/>
      <c r="TBX125" s="84"/>
      <c r="TBY125" s="84"/>
      <c r="TBZ125" s="84"/>
      <c r="TCA125" s="84"/>
      <c r="TCB125" s="84"/>
      <c r="TCC125" s="84"/>
      <c r="TCD125" s="84"/>
      <c r="TCE125" s="84"/>
      <c r="TCF125" s="84"/>
      <c r="TCG125" s="84"/>
      <c r="TCH125" s="84"/>
      <c r="TCI125" s="84"/>
      <c r="TCJ125" s="84"/>
      <c r="TCK125" s="84"/>
      <c r="TCL125" s="84"/>
      <c r="TCM125" s="84"/>
      <c r="TCN125" s="84"/>
      <c r="TCO125" s="84"/>
      <c r="TCP125" s="84"/>
      <c r="TCQ125" s="84"/>
      <c r="TCR125" s="84"/>
      <c r="TCS125" s="84"/>
      <c r="TCT125" s="84"/>
      <c r="TCU125" s="84"/>
      <c r="TCV125" s="84"/>
      <c r="TCW125" s="84"/>
      <c r="TCX125" s="84"/>
      <c r="TCY125" s="84"/>
      <c r="TCZ125" s="84"/>
      <c r="TDA125" s="84"/>
      <c r="TDB125" s="84"/>
      <c r="TDC125" s="84"/>
      <c r="TDD125" s="84"/>
      <c r="TDE125" s="84"/>
      <c r="TDF125" s="84"/>
      <c r="TDG125" s="84"/>
      <c r="TDH125" s="84"/>
      <c r="TDI125" s="84"/>
      <c r="TDJ125" s="84"/>
      <c r="TDK125" s="84"/>
      <c r="TDL125" s="84"/>
      <c r="TDM125" s="84"/>
      <c r="TDN125" s="84"/>
      <c r="TDO125" s="84"/>
      <c r="TDP125" s="84"/>
      <c r="TDQ125" s="84"/>
      <c r="TDR125" s="84"/>
      <c r="TDS125" s="84"/>
      <c r="TDT125" s="84"/>
      <c r="TDU125" s="84"/>
      <c r="TDV125" s="84"/>
      <c r="TDW125" s="84"/>
      <c r="TDX125" s="84"/>
      <c r="TDY125" s="84"/>
      <c r="TDZ125" s="84"/>
      <c r="TEA125" s="84"/>
      <c r="TEB125" s="84"/>
      <c r="TEC125" s="84"/>
      <c r="TED125" s="84"/>
      <c r="TEE125" s="84"/>
      <c r="TEF125" s="84"/>
      <c r="TEG125" s="84"/>
      <c r="TEH125" s="84"/>
      <c r="TEI125" s="84"/>
      <c r="TEJ125" s="84"/>
      <c r="TEK125" s="84"/>
      <c r="TEL125" s="84"/>
      <c r="TEM125" s="84"/>
      <c r="TEN125" s="84"/>
      <c r="TEO125" s="84"/>
      <c r="TEP125" s="84"/>
      <c r="TEQ125" s="84"/>
      <c r="TER125" s="84"/>
      <c r="TES125" s="84"/>
      <c r="TET125" s="84"/>
      <c r="TEU125" s="84"/>
      <c r="TEV125" s="84"/>
      <c r="TEW125" s="84"/>
      <c r="TEX125" s="84"/>
      <c r="TEY125" s="84"/>
      <c r="TEZ125" s="84"/>
      <c r="TFA125" s="84"/>
      <c r="TFB125" s="84"/>
      <c r="TFC125" s="84"/>
      <c r="TFD125" s="84"/>
      <c r="TFE125" s="84"/>
      <c r="TFF125" s="84"/>
      <c r="TFG125" s="84"/>
      <c r="TFH125" s="84"/>
      <c r="TFI125" s="84"/>
      <c r="TFJ125" s="84"/>
      <c r="TFK125" s="84"/>
      <c r="TFL125" s="84"/>
      <c r="TFM125" s="84"/>
      <c r="TFN125" s="84"/>
      <c r="TFO125" s="84"/>
      <c r="TFP125" s="84"/>
      <c r="TFQ125" s="84"/>
      <c r="TFR125" s="84"/>
      <c r="TFS125" s="84"/>
      <c r="TFT125" s="84"/>
      <c r="TFU125" s="84"/>
      <c r="TFV125" s="84"/>
      <c r="TFW125" s="84"/>
      <c r="TFX125" s="84"/>
      <c r="TFY125" s="84"/>
      <c r="TFZ125" s="84"/>
      <c r="TGA125" s="84"/>
      <c r="TGB125" s="84"/>
      <c r="TGC125" s="84"/>
      <c r="TGD125" s="84"/>
      <c r="TGE125" s="84"/>
      <c r="TGF125" s="84"/>
      <c r="TGG125" s="84"/>
      <c r="TGH125" s="84"/>
      <c r="TGI125" s="84"/>
      <c r="TGJ125" s="84"/>
      <c r="TGK125" s="84"/>
      <c r="TGL125" s="84"/>
      <c r="TGM125" s="84"/>
      <c r="TGN125" s="84"/>
      <c r="TGO125" s="84"/>
      <c r="TGP125" s="84"/>
      <c r="TGQ125" s="84"/>
      <c r="TGR125" s="84"/>
      <c r="TGS125" s="84"/>
      <c r="TGT125" s="84"/>
      <c r="TGU125" s="84"/>
      <c r="TGV125" s="84"/>
      <c r="TGW125" s="84"/>
      <c r="TGX125" s="84"/>
      <c r="TGY125" s="84"/>
      <c r="TGZ125" s="84"/>
      <c r="THA125" s="84"/>
      <c r="THB125" s="84"/>
      <c r="THC125" s="84"/>
      <c r="THD125" s="84"/>
      <c r="THE125" s="84"/>
      <c r="THF125" s="84"/>
      <c r="THG125" s="84"/>
      <c r="THH125" s="84"/>
      <c r="THI125" s="84"/>
      <c r="THJ125" s="84"/>
      <c r="THK125" s="84"/>
      <c r="THL125" s="84"/>
      <c r="THM125" s="84"/>
      <c r="THN125" s="84"/>
      <c r="THO125" s="84"/>
      <c r="THP125" s="84"/>
      <c r="THQ125" s="84"/>
      <c r="THR125" s="84"/>
      <c r="THS125" s="84"/>
      <c r="THT125" s="84"/>
      <c r="THU125" s="84"/>
      <c r="THV125" s="84"/>
      <c r="THW125" s="84"/>
      <c r="THX125" s="84"/>
      <c r="THY125" s="84"/>
      <c r="THZ125" s="84"/>
      <c r="TIA125" s="84"/>
      <c r="TIB125" s="84"/>
      <c r="TIC125" s="84"/>
      <c r="TID125" s="84"/>
      <c r="TIE125" s="84"/>
      <c r="TIF125" s="84"/>
      <c r="TIG125" s="84"/>
      <c r="TIH125" s="84"/>
      <c r="TII125" s="84"/>
      <c r="TIJ125" s="84"/>
      <c r="TIK125" s="84"/>
      <c r="TIL125" s="84"/>
      <c r="TIM125" s="84"/>
      <c r="TIN125" s="84"/>
      <c r="TIO125" s="84"/>
      <c r="TIP125" s="84"/>
      <c r="TIQ125" s="84"/>
      <c r="TIR125" s="84"/>
      <c r="TIS125" s="84"/>
      <c r="TIT125" s="84"/>
      <c r="TIU125" s="84"/>
      <c r="TIV125" s="84"/>
      <c r="TIW125" s="84"/>
      <c r="TIX125" s="84"/>
      <c r="TIY125" s="84"/>
      <c r="TIZ125" s="84"/>
      <c r="TJA125" s="84"/>
      <c r="TJB125" s="84"/>
      <c r="TJC125" s="84"/>
      <c r="TJD125" s="84"/>
      <c r="TJE125" s="84"/>
      <c r="TJF125" s="84"/>
      <c r="TJG125" s="84"/>
      <c r="TJH125" s="84"/>
      <c r="TJI125" s="84"/>
      <c r="TJJ125" s="84"/>
      <c r="TJK125" s="84"/>
      <c r="TJL125" s="84"/>
      <c r="TJM125" s="84"/>
      <c r="TJN125" s="84"/>
      <c r="TJO125" s="84"/>
      <c r="TJP125" s="84"/>
      <c r="TJQ125" s="84"/>
      <c r="TJR125" s="84"/>
      <c r="TJS125" s="84"/>
      <c r="TJT125" s="84"/>
      <c r="TJU125" s="84"/>
      <c r="TJV125" s="84"/>
      <c r="TJW125" s="84"/>
      <c r="TJX125" s="84"/>
      <c r="TJY125" s="84"/>
      <c r="TJZ125" s="84"/>
      <c r="TKA125" s="84"/>
      <c r="TKB125" s="84"/>
      <c r="TKC125" s="84"/>
      <c r="TKD125" s="84"/>
      <c r="TKE125" s="84"/>
      <c r="TKF125" s="84"/>
      <c r="TKG125" s="84"/>
      <c r="TKH125" s="84"/>
      <c r="TKI125" s="84"/>
      <c r="TKJ125" s="84"/>
      <c r="TKK125" s="84"/>
      <c r="TKL125" s="84"/>
      <c r="TKM125" s="84"/>
      <c r="TKN125" s="84"/>
      <c r="TKO125" s="84"/>
      <c r="TKP125" s="84"/>
      <c r="TKQ125" s="84"/>
      <c r="TKR125" s="84"/>
      <c r="TKS125" s="84"/>
      <c r="TKT125" s="84"/>
      <c r="TKU125" s="84"/>
      <c r="TKV125" s="84"/>
      <c r="TKW125" s="84"/>
      <c r="TKX125" s="84"/>
      <c r="TKY125" s="84"/>
      <c r="TKZ125" s="84"/>
      <c r="TLA125" s="84"/>
      <c r="TLB125" s="84"/>
      <c r="TLC125" s="84"/>
      <c r="TLD125" s="84"/>
      <c r="TLE125" s="84"/>
      <c r="TLF125" s="84"/>
      <c r="TLG125" s="84"/>
      <c r="TLH125" s="84"/>
      <c r="TLI125" s="84"/>
      <c r="TLJ125" s="84"/>
      <c r="TLK125" s="84"/>
      <c r="TLL125" s="84"/>
      <c r="TLM125" s="84"/>
      <c r="TLN125" s="84"/>
      <c r="TLO125" s="84"/>
      <c r="TLP125" s="84"/>
      <c r="TLQ125" s="84"/>
      <c r="TLR125" s="84"/>
      <c r="TLS125" s="84"/>
      <c r="TLT125" s="84"/>
      <c r="TLU125" s="84"/>
      <c r="TLV125" s="84"/>
      <c r="TLW125" s="84"/>
      <c r="TLX125" s="84"/>
      <c r="TLY125" s="84"/>
      <c r="TLZ125" s="84"/>
      <c r="TMA125" s="84"/>
      <c r="TMB125" s="84"/>
      <c r="TMC125" s="84"/>
      <c r="TMD125" s="84"/>
      <c r="TME125" s="84"/>
      <c r="TMF125" s="84"/>
      <c r="TMG125" s="84"/>
      <c r="TMH125" s="84"/>
      <c r="TMI125" s="84"/>
      <c r="TMJ125" s="84"/>
      <c r="TMK125" s="84"/>
      <c r="TML125" s="84"/>
      <c r="TMM125" s="84"/>
      <c r="TMN125" s="84"/>
      <c r="TMO125" s="84"/>
      <c r="TMP125" s="84"/>
      <c r="TMQ125" s="84"/>
      <c r="TMR125" s="84"/>
      <c r="TMS125" s="84"/>
      <c r="TMT125" s="84"/>
      <c r="TMU125" s="84"/>
      <c r="TMV125" s="84"/>
      <c r="TMW125" s="84"/>
      <c r="TMX125" s="84"/>
      <c r="TMY125" s="84"/>
      <c r="TMZ125" s="84"/>
      <c r="TNA125" s="84"/>
      <c r="TNB125" s="84"/>
      <c r="TNC125" s="84"/>
      <c r="TND125" s="84"/>
      <c r="TNE125" s="84"/>
      <c r="TNF125" s="84"/>
      <c r="TNG125" s="84"/>
      <c r="TNH125" s="84"/>
      <c r="TNI125" s="84"/>
      <c r="TNJ125" s="84"/>
      <c r="TNK125" s="84"/>
      <c r="TNL125" s="84"/>
      <c r="TNM125" s="84"/>
      <c r="TNN125" s="84"/>
      <c r="TNO125" s="84"/>
      <c r="TNP125" s="84"/>
      <c r="TNQ125" s="84"/>
      <c r="TNR125" s="84"/>
      <c r="TNS125" s="84"/>
      <c r="TNT125" s="84"/>
      <c r="TNU125" s="84"/>
      <c r="TNV125" s="84"/>
      <c r="TNW125" s="84"/>
      <c r="TNX125" s="84"/>
      <c r="TNY125" s="84"/>
      <c r="TNZ125" s="84"/>
      <c r="TOA125" s="84"/>
      <c r="TOB125" s="84"/>
      <c r="TOC125" s="84"/>
      <c r="TOD125" s="84"/>
      <c r="TOE125" s="84"/>
      <c r="TOF125" s="84"/>
      <c r="TOG125" s="84"/>
      <c r="TOH125" s="84"/>
      <c r="TOI125" s="84"/>
      <c r="TOJ125" s="84"/>
      <c r="TOK125" s="84"/>
      <c r="TOL125" s="84"/>
      <c r="TOM125" s="84"/>
      <c r="TON125" s="84"/>
      <c r="TOO125" s="84"/>
      <c r="TOP125" s="84"/>
      <c r="TOQ125" s="84"/>
      <c r="TOR125" s="84"/>
      <c r="TOS125" s="84"/>
      <c r="TOT125" s="84"/>
      <c r="TOU125" s="84"/>
      <c r="TOV125" s="84"/>
      <c r="TOW125" s="84"/>
      <c r="TOX125" s="84"/>
      <c r="TOY125" s="84"/>
      <c r="TOZ125" s="84"/>
      <c r="TPA125" s="84"/>
      <c r="TPB125" s="84"/>
      <c r="TPC125" s="84"/>
      <c r="TPD125" s="84"/>
      <c r="TPE125" s="84"/>
      <c r="TPF125" s="84"/>
      <c r="TPG125" s="84"/>
      <c r="TPH125" s="84"/>
      <c r="TPI125" s="84"/>
      <c r="TPJ125" s="84"/>
      <c r="TPK125" s="84"/>
      <c r="TPL125" s="84"/>
      <c r="TPM125" s="84"/>
      <c r="TPN125" s="84"/>
      <c r="TPO125" s="84"/>
      <c r="TPP125" s="84"/>
      <c r="TPQ125" s="84"/>
      <c r="TPR125" s="84"/>
      <c r="TPS125" s="84"/>
      <c r="TPT125" s="84"/>
      <c r="TPU125" s="84"/>
      <c r="TPV125" s="84"/>
      <c r="TPW125" s="84"/>
      <c r="TPX125" s="84"/>
      <c r="TPY125" s="84"/>
      <c r="TPZ125" s="84"/>
      <c r="TQA125" s="84"/>
      <c r="TQB125" s="84"/>
      <c r="TQC125" s="84"/>
      <c r="TQD125" s="84"/>
      <c r="TQE125" s="84"/>
      <c r="TQF125" s="84"/>
      <c r="TQG125" s="84"/>
      <c r="TQH125" s="84"/>
      <c r="TQI125" s="84"/>
      <c r="TQJ125" s="84"/>
      <c r="TQK125" s="84"/>
      <c r="TQL125" s="84"/>
      <c r="TQM125" s="84"/>
      <c r="TQN125" s="84"/>
      <c r="TQO125" s="84"/>
      <c r="TQP125" s="84"/>
      <c r="TQQ125" s="84"/>
      <c r="TQR125" s="84"/>
      <c r="TQS125" s="84"/>
      <c r="TQT125" s="84"/>
      <c r="TQU125" s="84"/>
      <c r="TQV125" s="84"/>
      <c r="TQW125" s="84"/>
      <c r="TQX125" s="84"/>
      <c r="TQY125" s="84"/>
      <c r="TQZ125" s="84"/>
      <c r="TRA125" s="84"/>
      <c r="TRB125" s="84"/>
      <c r="TRC125" s="84"/>
      <c r="TRD125" s="84"/>
      <c r="TRE125" s="84"/>
      <c r="TRF125" s="84"/>
      <c r="TRG125" s="84"/>
      <c r="TRH125" s="84"/>
      <c r="TRI125" s="84"/>
      <c r="TRJ125" s="84"/>
      <c r="TRK125" s="84"/>
      <c r="TRL125" s="84"/>
      <c r="TRM125" s="84"/>
      <c r="TRN125" s="84"/>
      <c r="TRO125" s="84"/>
      <c r="TRP125" s="84"/>
      <c r="TRQ125" s="84"/>
      <c r="TRR125" s="84"/>
      <c r="TRS125" s="84"/>
      <c r="TRT125" s="84"/>
      <c r="TRU125" s="84"/>
      <c r="TRV125" s="84"/>
      <c r="TRW125" s="84"/>
      <c r="TRX125" s="84"/>
      <c r="TRY125" s="84"/>
      <c r="TRZ125" s="84"/>
      <c r="TSA125" s="84"/>
      <c r="TSB125" s="84"/>
      <c r="TSC125" s="84"/>
      <c r="TSD125" s="84"/>
      <c r="TSE125" s="84"/>
      <c r="TSF125" s="84"/>
      <c r="TSG125" s="84"/>
      <c r="TSH125" s="84"/>
      <c r="TSI125" s="84"/>
      <c r="TSJ125" s="84"/>
      <c r="TSK125" s="84"/>
      <c r="TSL125" s="84"/>
      <c r="TSM125" s="84"/>
      <c r="TSN125" s="84"/>
      <c r="TSO125" s="84"/>
      <c r="TSP125" s="84"/>
      <c r="TSQ125" s="84"/>
      <c r="TSR125" s="84"/>
      <c r="TSS125" s="84"/>
      <c r="TST125" s="84"/>
      <c r="TSU125" s="84"/>
      <c r="TSV125" s="84"/>
      <c r="TSW125" s="84"/>
      <c r="TSX125" s="84"/>
      <c r="TSY125" s="84"/>
      <c r="TSZ125" s="84"/>
      <c r="TTA125" s="84"/>
      <c r="TTB125" s="84"/>
      <c r="TTC125" s="84"/>
      <c r="TTD125" s="84"/>
      <c r="TTE125" s="84"/>
      <c r="TTF125" s="84"/>
      <c r="TTG125" s="84"/>
      <c r="TTH125" s="84"/>
      <c r="TTI125" s="84"/>
      <c r="TTJ125" s="84"/>
      <c r="TTK125" s="84"/>
      <c r="TTL125" s="84"/>
      <c r="TTM125" s="84"/>
      <c r="TTN125" s="84"/>
      <c r="TTO125" s="84"/>
      <c r="TTP125" s="84"/>
      <c r="TTQ125" s="84"/>
      <c r="TTR125" s="84"/>
      <c r="TTS125" s="84"/>
      <c r="TTT125" s="84"/>
      <c r="TTU125" s="84"/>
      <c r="TTV125" s="84"/>
      <c r="TTW125" s="84"/>
      <c r="TTX125" s="84"/>
      <c r="TTY125" s="84"/>
      <c r="TTZ125" s="84"/>
      <c r="TUA125" s="84"/>
      <c r="TUB125" s="84"/>
      <c r="TUC125" s="84"/>
      <c r="TUD125" s="84"/>
      <c r="TUE125" s="84"/>
      <c r="TUF125" s="84"/>
      <c r="TUG125" s="84"/>
      <c r="TUH125" s="84"/>
      <c r="TUI125" s="84"/>
      <c r="TUJ125" s="84"/>
      <c r="TUK125" s="84"/>
      <c r="TUL125" s="84"/>
      <c r="TUM125" s="84"/>
      <c r="TUN125" s="84"/>
      <c r="TUO125" s="84"/>
      <c r="TUP125" s="84"/>
      <c r="TUQ125" s="84"/>
      <c r="TUR125" s="84"/>
      <c r="TUS125" s="84"/>
      <c r="TUT125" s="84"/>
      <c r="TUU125" s="84"/>
      <c r="TUV125" s="84"/>
      <c r="TUW125" s="84"/>
      <c r="TUX125" s="84"/>
      <c r="TUY125" s="84"/>
      <c r="TUZ125" s="84"/>
      <c r="TVA125" s="84"/>
      <c r="TVB125" s="84"/>
      <c r="TVC125" s="84"/>
      <c r="TVD125" s="84"/>
      <c r="TVE125" s="84"/>
      <c r="TVF125" s="84"/>
      <c r="TVG125" s="84"/>
      <c r="TVH125" s="84"/>
      <c r="TVI125" s="84"/>
      <c r="TVJ125" s="84"/>
      <c r="TVK125" s="84"/>
      <c r="TVL125" s="84"/>
      <c r="TVM125" s="84"/>
      <c r="TVN125" s="84"/>
      <c r="TVO125" s="84"/>
      <c r="TVP125" s="84"/>
      <c r="TVQ125" s="84"/>
      <c r="TVR125" s="84"/>
      <c r="TVS125" s="84"/>
      <c r="TVT125" s="84"/>
      <c r="TVU125" s="84"/>
      <c r="TVV125" s="84"/>
      <c r="TVW125" s="84"/>
      <c r="TVX125" s="84"/>
      <c r="TVY125" s="84"/>
      <c r="TVZ125" s="84"/>
      <c r="TWA125" s="84"/>
      <c r="TWB125" s="84"/>
      <c r="TWC125" s="84"/>
      <c r="TWD125" s="84"/>
      <c r="TWE125" s="84"/>
      <c r="TWF125" s="84"/>
      <c r="TWG125" s="84"/>
      <c r="TWH125" s="84"/>
      <c r="TWI125" s="84"/>
      <c r="TWJ125" s="84"/>
      <c r="TWK125" s="84"/>
      <c r="TWL125" s="84"/>
      <c r="TWM125" s="84"/>
      <c r="TWN125" s="84"/>
      <c r="TWO125" s="84"/>
      <c r="TWP125" s="84"/>
      <c r="TWQ125" s="84"/>
      <c r="TWR125" s="84"/>
      <c r="TWS125" s="84"/>
      <c r="TWT125" s="84"/>
      <c r="TWU125" s="84"/>
      <c r="TWV125" s="84"/>
      <c r="TWW125" s="84"/>
      <c r="TWX125" s="84"/>
      <c r="TWY125" s="84"/>
      <c r="TWZ125" s="84"/>
      <c r="TXA125" s="84"/>
      <c r="TXB125" s="84"/>
      <c r="TXC125" s="84"/>
      <c r="TXD125" s="84"/>
      <c r="TXE125" s="84"/>
      <c r="TXF125" s="84"/>
      <c r="TXG125" s="84"/>
      <c r="TXH125" s="84"/>
      <c r="TXI125" s="84"/>
      <c r="TXJ125" s="84"/>
      <c r="TXK125" s="84"/>
      <c r="TXL125" s="84"/>
      <c r="TXM125" s="84"/>
      <c r="TXN125" s="84"/>
      <c r="TXO125" s="84"/>
      <c r="TXP125" s="84"/>
      <c r="TXQ125" s="84"/>
      <c r="TXR125" s="84"/>
      <c r="TXS125" s="84"/>
      <c r="TXT125" s="84"/>
      <c r="TXU125" s="84"/>
      <c r="TXV125" s="84"/>
      <c r="TXW125" s="84"/>
      <c r="TXX125" s="84"/>
      <c r="TXY125" s="84"/>
      <c r="TXZ125" s="84"/>
      <c r="TYA125" s="84"/>
      <c r="TYB125" s="84"/>
      <c r="TYC125" s="84"/>
      <c r="TYD125" s="84"/>
      <c r="TYE125" s="84"/>
      <c r="TYF125" s="84"/>
      <c r="TYG125" s="84"/>
      <c r="TYH125" s="84"/>
      <c r="TYI125" s="84"/>
      <c r="TYJ125" s="84"/>
      <c r="TYK125" s="84"/>
      <c r="TYL125" s="84"/>
      <c r="TYM125" s="84"/>
      <c r="TYN125" s="84"/>
      <c r="TYO125" s="84"/>
      <c r="TYP125" s="84"/>
      <c r="TYQ125" s="84"/>
      <c r="TYR125" s="84"/>
      <c r="TYS125" s="84"/>
      <c r="TYT125" s="84"/>
      <c r="TYU125" s="84"/>
      <c r="TYV125" s="84"/>
      <c r="TYW125" s="84"/>
      <c r="TYX125" s="84"/>
      <c r="TYY125" s="84"/>
      <c r="TYZ125" s="84"/>
      <c r="TZA125" s="84"/>
      <c r="TZB125" s="84"/>
      <c r="TZC125" s="84"/>
      <c r="TZD125" s="84"/>
      <c r="TZE125" s="84"/>
      <c r="TZF125" s="84"/>
      <c r="TZG125" s="84"/>
      <c r="TZH125" s="84"/>
      <c r="TZI125" s="84"/>
      <c r="TZJ125" s="84"/>
      <c r="TZK125" s="84"/>
      <c r="TZL125" s="84"/>
      <c r="TZM125" s="84"/>
      <c r="TZN125" s="84"/>
      <c r="TZO125" s="84"/>
      <c r="TZP125" s="84"/>
      <c r="TZQ125" s="84"/>
      <c r="TZR125" s="84"/>
      <c r="TZS125" s="84"/>
      <c r="TZT125" s="84"/>
      <c r="TZU125" s="84"/>
      <c r="TZV125" s="84"/>
      <c r="TZW125" s="84"/>
      <c r="TZX125" s="84"/>
      <c r="TZY125" s="84"/>
      <c r="TZZ125" s="84"/>
      <c r="UAA125" s="84"/>
      <c r="UAB125" s="84"/>
      <c r="UAC125" s="84"/>
      <c r="UAD125" s="84"/>
      <c r="UAE125" s="84"/>
      <c r="UAF125" s="84"/>
      <c r="UAG125" s="84"/>
      <c r="UAH125" s="84"/>
      <c r="UAI125" s="84"/>
      <c r="UAJ125" s="84"/>
      <c r="UAK125" s="84"/>
      <c r="UAL125" s="84"/>
      <c r="UAM125" s="84"/>
      <c r="UAN125" s="84"/>
      <c r="UAO125" s="84"/>
      <c r="UAP125" s="84"/>
      <c r="UAQ125" s="84"/>
      <c r="UAR125" s="84"/>
      <c r="UAS125" s="84"/>
      <c r="UAT125" s="84"/>
      <c r="UAU125" s="84"/>
      <c r="UAV125" s="84"/>
      <c r="UAW125" s="84"/>
      <c r="UAX125" s="84"/>
      <c r="UAY125" s="84"/>
      <c r="UAZ125" s="84"/>
      <c r="UBA125" s="84"/>
      <c r="UBB125" s="84"/>
      <c r="UBC125" s="84"/>
      <c r="UBD125" s="84"/>
      <c r="UBE125" s="84"/>
      <c r="UBF125" s="84"/>
      <c r="UBG125" s="84"/>
      <c r="UBH125" s="84"/>
      <c r="UBI125" s="84"/>
      <c r="UBJ125" s="84"/>
      <c r="UBK125" s="84"/>
      <c r="UBL125" s="84"/>
      <c r="UBM125" s="84"/>
      <c r="UBN125" s="84"/>
      <c r="UBO125" s="84"/>
      <c r="UBP125" s="84"/>
      <c r="UBQ125" s="84"/>
      <c r="UBR125" s="84"/>
      <c r="UBS125" s="84"/>
      <c r="UBT125" s="84"/>
      <c r="UBU125" s="84"/>
      <c r="UBV125" s="84"/>
      <c r="UBW125" s="84"/>
      <c r="UBX125" s="84"/>
      <c r="UBY125" s="84"/>
      <c r="UBZ125" s="84"/>
      <c r="UCA125" s="84"/>
      <c r="UCB125" s="84"/>
      <c r="UCC125" s="84"/>
      <c r="UCD125" s="84"/>
      <c r="UCE125" s="84"/>
      <c r="UCF125" s="84"/>
      <c r="UCG125" s="84"/>
      <c r="UCH125" s="84"/>
      <c r="UCI125" s="84"/>
      <c r="UCJ125" s="84"/>
      <c r="UCK125" s="84"/>
      <c r="UCL125" s="84"/>
      <c r="UCM125" s="84"/>
      <c r="UCN125" s="84"/>
      <c r="UCO125" s="84"/>
      <c r="UCP125" s="84"/>
      <c r="UCQ125" s="84"/>
      <c r="UCR125" s="84"/>
      <c r="UCS125" s="84"/>
      <c r="UCT125" s="84"/>
      <c r="UCU125" s="84"/>
      <c r="UCV125" s="84"/>
      <c r="UCW125" s="84"/>
      <c r="UCX125" s="84"/>
      <c r="UCY125" s="84"/>
      <c r="UCZ125" s="84"/>
      <c r="UDA125" s="84"/>
      <c r="UDB125" s="84"/>
      <c r="UDC125" s="84"/>
      <c r="UDD125" s="84"/>
      <c r="UDE125" s="84"/>
      <c r="UDF125" s="84"/>
      <c r="UDG125" s="84"/>
      <c r="UDH125" s="84"/>
      <c r="UDI125" s="84"/>
      <c r="UDJ125" s="84"/>
      <c r="UDK125" s="84"/>
      <c r="UDL125" s="84"/>
      <c r="UDM125" s="84"/>
      <c r="UDN125" s="84"/>
      <c r="UDO125" s="84"/>
      <c r="UDP125" s="84"/>
      <c r="UDQ125" s="84"/>
      <c r="UDR125" s="84"/>
      <c r="UDS125" s="84"/>
      <c r="UDT125" s="84"/>
      <c r="UDU125" s="84"/>
      <c r="UDV125" s="84"/>
      <c r="UDW125" s="84"/>
      <c r="UDX125" s="84"/>
      <c r="UDY125" s="84"/>
      <c r="UDZ125" s="84"/>
      <c r="UEA125" s="84"/>
      <c r="UEB125" s="84"/>
      <c r="UEC125" s="84"/>
      <c r="UED125" s="84"/>
      <c r="UEE125" s="84"/>
      <c r="UEF125" s="84"/>
      <c r="UEG125" s="84"/>
      <c r="UEH125" s="84"/>
      <c r="UEI125" s="84"/>
      <c r="UEJ125" s="84"/>
      <c r="UEK125" s="84"/>
      <c r="UEL125" s="84"/>
      <c r="UEM125" s="84"/>
      <c r="UEN125" s="84"/>
      <c r="UEO125" s="84"/>
      <c r="UEP125" s="84"/>
      <c r="UEQ125" s="84"/>
      <c r="UER125" s="84"/>
      <c r="UES125" s="84"/>
      <c r="UET125" s="84"/>
      <c r="UEU125" s="84"/>
      <c r="UEV125" s="84"/>
      <c r="UEW125" s="84"/>
      <c r="UEX125" s="84"/>
      <c r="UEY125" s="84"/>
      <c r="UEZ125" s="84"/>
      <c r="UFA125" s="84"/>
      <c r="UFB125" s="84"/>
      <c r="UFC125" s="84"/>
      <c r="UFD125" s="84"/>
      <c r="UFE125" s="84"/>
      <c r="UFF125" s="84"/>
      <c r="UFG125" s="84"/>
      <c r="UFH125" s="84"/>
      <c r="UFI125" s="84"/>
      <c r="UFJ125" s="84"/>
      <c r="UFK125" s="84"/>
      <c r="UFL125" s="84"/>
      <c r="UFM125" s="84"/>
      <c r="UFN125" s="84"/>
      <c r="UFO125" s="84"/>
      <c r="UFP125" s="84"/>
      <c r="UFQ125" s="84"/>
      <c r="UFR125" s="84"/>
      <c r="UFS125" s="84"/>
      <c r="UFT125" s="84"/>
      <c r="UFU125" s="84"/>
      <c r="UFV125" s="84"/>
      <c r="UFW125" s="84"/>
      <c r="UFX125" s="84"/>
      <c r="UFY125" s="84"/>
      <c r="UFZ125" s="84"/>
      <c r="UGA125" s="84"/>
      <c r="UGB125" s="84"/>
      <c r="UGC125" s="84"/>
      <c r="UGD125" s="84"/>
      <c r="UGE125" s="84"/>
      <c r="UGF125" s="84"/>
      <c r="UGG125" s="84"/>
      <c r="UGH125" s="84"/>
      <c r="UGI125" s="84"/>
      <c r="UGJ125" s="84"/>
      <c r="UGK125" s="84"/>
      <c r="UGL125" s="84"/>
      <c r="UGM125" s="84"/>
      <c r="UGN125" s="84"/>
      <c r="UGO125" s="84"/>
      <c r="UGP125" s="84"/>
      <c r="UGQ125" s="84"/>
      <c r="UGR125" s="84"/>
      <c r="UGS125" s="84"/>
      <c r="UGT125" s="84"/>
      <c r="UGU125" s="84"/>
      <c r="UGV125" s="84"/>
      <c r="UGW125" s="84"/>
      <c r="UGX125" s="84"/>
      <c r="UGY125" s="84"/>
      <c r="UGZ125" s="84"/>
      <c r="UHA125" s="84"/>
      <c r="UHB125" s="84"/>
      <c r="UHC125" s="84"/>
      <c r="UHD125" s="84"/>
      <c r="UHE125" s="84"/>
      <c r="UHF125" s="84"/>
      <c r="UHG125" s="84"/>
      <c r="UHH125" s="84"/>
      <c r="UHI125" s="84"/>
      <c r="UHJ125" s="84"/>
      <c r="UHK125" s="84"/>
      <c r="UHL125" s="84"/>
      <c r="UHM125" s="84"/>
      <c r="UHN125" s="84"/>
      <c r="UHO125" s="84"/>
      <c r="UHP125" s="84"/>
      <c r="UHQ125" s="84"/>
      <c r="UHR125" s="84"/>
      <c r="UHS125" s="84"/>
      <c r="UHT125" s="84"/>
      <c r="UHU125" s="84"/>
      <c r="UHV125" s="84"/>
      <c r="UHW125" s="84"/>
      <c r="UHX125" s="84"/>
      <c r="UHY125" s="84"/>
      <c r="UHZ125" s="84"/>
      <c r="UIA125" s="84"/>
      <c r="UIB125" s="84"/>
      <c r="UIC125" s="84"/>
      <c r="UID125" s="84"/>
      <c r="UIE125" s="84"/>
      <c r="UIF125" s="84"/>
      <c r="UIG125" s="84"/>
      <c r="UIH125" s="84"/>
      <c r="UII125" s="84"/>
      <c r="UIJ125" s="84"/>
      <c r="UIK125" s="84"/>
      <c r="UIL125" s="84"/>
      <c r="UIM125" s="84"/>
      <c r="UIN125" s="84"/>
      <c r="UIO125" s="84"/>
      <c r="UIP125" s="84"/>
      <c r="UIQ125" s="84"/>
      <c r="UIR125" s="84"/>
      <c r="UIS125" s="84"/>
      <c r="UIT125" s="84"/>
      <c r="UIU125" s="84"/>
      <c r="UIV125" s="84"/>
      <c r="UIW125" s="84"/>
      <c r="UIX125" s="84"/>
      <c r="UIY125" s="84"/>
      <c r="UIZ125" s="84"/>
      <c r="UJA125" s="84"/>
      <c r="UJB125" s="84"/>
      <c r="UJC125" s="84"/>
      <c r="UJD125" s="84"/>
      <c r="UJE125" s="84"/>
      <c r="UJF125" s="84"/>
      <c r="UJG125" s="84"/>
      <c r="UJH125" s="84"/>
      <c r="UJI125" s="84"/>
      <c r="UJJ125" s="84"/>
      <c r="UJK125" s="84"/>
      <c r="UJL125" s="84"/>
      <c r="UJM125" s="84"/>
      <c r="UJN125" s="84"/>
      <c r="UJO125" s="84"/>
      <c r="UJP125" s="84"/>
      <c r="UJQ125" s="84"/>
      <c r="UJR125" s="84"/>
      <c r="UJS125" s="84"/>
      <c r="UJT125" s="84"/>
      <c r="UJU125" s="84"/>
      <c r="UJV125" s="84"/>
      <c r="UJW125" s="84"/>
      <c r="UJX125" s="84"/>
      <c r="UJY125" s="84"/>
      <c r="UJZ125" s="84"/>
      <c r="UKA125" s="84"/>
      <c r="UKB125" s="84"/>
      <c r="UKC125" s="84"/>
      <c r="UKD125" s="84"/>
      <c r="UKE125" s="84"/>
      <c r="UKF125" s="84"/>
      <c r="UKG125" s="84"/>
      <c r="UKH125" s="84"/>
      <c r="UKI125" s="84"/>
      <c r="UKJ125" s="84"/>
      <c r="UKK125" s="84"/>
      <c r="UKL125" s="84"/>
      <c r="UKM125" s="84"/>
      <c r="UKN125" s="84"/>
      <c r="UKO125" s="84"/>
      <c r="UKP125" s="84"/>
      <c r="UKQ125" s="84"/>
      <c r="UKR125" s="84"/>
      <c r="UKS125" s="84"/>
      <c r="UKT125" s="84"/>
      <c r="UKU125" s="84"/>
      <c r="UKV125" s="84"/>
      <c r="UKW125" s="84"/>
      <c r="UKX125" s="84"/>
      <c r="UKY125" s="84"/>
      <c r="UKZ125" s="84"/>
      <c r="ULA125" s="84"/>
      <c r="ULB125" s="84"/>
      <c r="ULC125" s="84"/>
      <c r="ULD125" s="84"/>
      <c r="ULE125" s="84"/>
      <c r="ULF125" s="84"/>
      <c r="ULG125" s="84"/>
      <c r="ULH125" s="84"/>
      <c r="ULI125" s="84"/>
      <c r="ULJ125" s="84"/>
      <c r="ULK125" s="84"/>
      <c r="ULL125" s="84"/>
      <c r="ULM125" s="84"/>
      <c r="ULN125" s="84"/>
      <c r="ULO125" s="84"/>
      <c r="ULP125" s="84"/>
      <c r="ULQ125" s="84"/>
      <c r="ULR125" s="84"/>
      <c r="ULS125" s="84"/>
      <c r="ULT125" s="84"/>
      <c r="ULU125" s="84"/>
      <c r="ULV125" s="84"/>
      <c r="ULW125" s="84"/>
      <c r="ULX125" s="84"/>
      <c r="ULY125" s="84"/>
      <c r="ULZ125" s="84"/>
      <c r="UMA125" s="84"/>
      <c r="UMB125" s="84"/>
      <c r="UMC125" s="84"/>
      <c r="UMD125" s="84"/>
      <c r="UME125" s="84"/>
      <c r="UMF125" s="84"/>
      <c r="UMG125" s="84"/>
      <c r="UMH125" s="84"/>
      <c r="UMI125" s="84"/>
      <c r="UMJ125" s="84"/>
      <c r="UMK125" s="84"/>
      <c r="UML125" s="84"/>
      <c r="UMM125" s="84"/>
      <c r="UMN125" s="84"/>
      <c r="UMO125" s="84"/>
      <c r="UMP125" s="84"/>
      <c r="UMQ125" s="84"/>
      <c r="UMR125" s="84"/>
      <c r="UMS125" s="84"/>
      <c r="UMT125" s="84"/>
      <c r="UMU125" s="84"/>
      <c r="UMV125" s="84"/>
      <c r="UMW125" s="84"/>
      <c r="UMX125" s="84"/>
      <c r="UMY125" s="84"/>
      <c r="UMZ125" s="84"/>
      <c r="UNA125" s="84"/>
      <c r="UNB125" s="84"/>
      <c r="UNC125" s="84"/>
      <c r="UND125" s="84"/>
      <c r="UNE125" s="84"/>
      <c r="UNF125" s="84"/>
      <c r="UNG125" s="84"/>
      <c r="UNH125" s="84"/>
      <c r="UNI125" s="84"/>
      <c r="UNJ125" s="84"/>
      <c r="UNK125" s="84"/>
      <c r="UNL125" s="84"/>
      <c r="UNM125" s="84"/>
      <c r="UNN125" s="84"/>
      <c r="UNO125" s="84"/>
      <c r="UNP125" s="84"/>
      <c r="UNQ125" s="84"/>
      <c r="UNR125" s="84"/>
      <c r="UNS125" s="84"/>
      <c r="UNT125" s="84"/>
      <c r="UNU125" s="84"/>
      <c r="UNV125" s="84"/>
      <c r="UNW125" s="84"/>
      <c r="UNX125" s="84"/>
      <c r="UNY125" s="84"/>
      <c r="UNZ125" s="84"/>
      <c r="UOA125" s="84"/>
      <c r="UOB125" s="84"/>
      <c r="UOC125" s="84"/>
      <c r="UOD125" s="84"/>
      <c r="UOE125" s="84"/>
      <c r="UOF125" s="84"/>
      <c r="UOG125" s="84"/>
      <c r="UOH125" s="84"/>
      <c r="UOI125" s="84"/>
      <c r="UOJ125" s="84"/>
      <c r="UOK125" s="84"/>
      <c r="UOL125" s="84"/>
      <c r="UOM125" s="84"/>
      <c r="UON125" s="84"/>
      <c r="UOO125" s="84"/>
      <c r="UOP125" s="84"/>
      <c r="UOQ125" s="84"/>
      <c r="UOR125" s="84"/>
      <c r="UOS125" s="84"/>
      <c r="UOT125" s="84"/>
      <c r="UOU125" s="84"/>
      <c r="UOV125" s="84"/>
      <c r="UOW125" s="84"/>
      <c r="UOX125" s="84"/>
      <c r="UOY125" s="84"/>
      <c r="UOZ125" s="84"/>
      <c r="UPA125" s="84"/>
      <c r="UPB125" s="84"/>
      <c r="UPC125" s="84"/>
      <c r="UPD125" s="84"/>
      <c r="UPE125" s="84"/>
      <c r="UPF125" s="84"/>
      <c r="UPG125" s="84"/>
      <c r="UPH125" s="84"/>
      <c r="UPI125" s="84"/>
      <c r="UPJ125" s="84"/>
      <c r="UPK125" s="84"/>
      <c r="UPL125" s="84"/>
      <c r="UPM125" s="84"/>
      <c r="UPN125" s="84"/>
      <c r="UPO125" s="84"/>
      <c r="UPP125" s="84"/>
      <c r="UPQ125" s="84"/>
      <c r="UPR125" s="84"/>
      <c r="UPS125" s="84"/>
      <c r="UPT125" s="84"/>
      <c r="UPU125" s="84"/>
      <c r="UPV125" s="84"/>
      <c r="UPW125" s="84"/>
      <c r="UPX125" s="84"/>
      <c r="UPY125" s="84"/>
      <c r="UPZ125" s="84"/>
      <c r="UQA125" s="84"/>
      <c r="UQB125" s="84"/>
      <c r="UQC125" s="84"/>
      <c r="UQD125" s="84"/>
      <c r="UQE125" s="84"/>
      <c r="UQF125" s="84"/>
      <c r="UQG125" s="84"/>
      <c r="UQH125" s="84"/>
      <c r="UQI125" s="84"/>
      <c r="UQJ125" s="84"/>
      <c r="UQK125" s="84"/>
      <c r="UQL125" s="84"/>
      <c r="UQM125" s="84"/>
      <c r="UQN125" s="84"/>
      <c r="UQO125" s="84"/>
      <c r="UQP125" s="84"/>
      <c r="UQQ125" s="84"/>
      <c r="UQR125" s="84"/>
      <c r="UQS125" s="84"/>
      <c r="UQT125" s="84"/>
      <c r="UQU125" s="84"/>
      <c r="UQV125" s="84"/>
      <c r="UQW125" s="84"/>
      <c r="UQX125" s="84"/>
      <c r="UQY125" s="84"/>
      <c r="UQZ125" s="84"/>
      <c r="URA125" s="84"/>
      <c r="URB125" s="84"/>
      <c r="URC125" s="84"/>
      <c r="URD125" s="84"/>
      <c r="URE125" s="84"/>
      <c r="URF125" s="84"/>
      <c r="URG125" s="84"/>
      <c r="URH125" s="84"/>
      <c r="URI125" s="84"/>
      <c r="URJ125" s="84"/>
      <c r="URK125" s="84"/>
      <c r="URL125" s="84"/>
      <c r="URM125" s="84"/>
      <c r="URN125" s="84"/>
      <c r="URO125" s="84"/>
      <c r="URP125" s="84"/>
      <c r="URQ125" s="84"/>
      <c r="URR125" s="84"/>
      <c r="URS125" s="84"/>
      <c r="URT125" s="84"/>
      <c r="URU125" s="84"/>
      <c r="URV125" s="84"/>
      <c r="URW125" s="84"/>
      <c r="URX125" s="84"/>
      <c r="URY125" s="84"/>
      <c r="URZ125" s="84"/>
      <c r="USA125" s="84"/>
      <c r="USB125" s="84"/>
      <c r="USC125" s="84"/>
      <c r="USD125" s="84"/>
      <c r="USE125" s="84"/>
      <c r="USF125" s="84"/>
      <c r="USG125" s="84"/>
      <c r="USH125" s="84"/>
      <c r="USI125" s="84"/>
      <c r="USJ125" s="84"/>
      <c r="USK125" s="84"/>
      <c r="USL125" s="84"/>
      <c r="USM125" s="84"/>
      <c r="USN125" s="84"/>
      <c r="USO125" s="84"/>
      <c r="USP125" s="84"/>
      <c r="USQ125" s="84"/>
      <c r="USR125" s="84"/>
      <c r="USS125" s="84"/>
      <c r="UST125" s="84"/>
      <c r="USU125" s="84"/>
      <c r="USV125" s="84"/>
      <c r="USW125" s="84"/>
      <c r="USX125" s="84"/>
      <c r="USY125" s="84"/>
      <c r="USZ125" s="84"/>
      <c r="UTA125" s="84"/>
      <c r="UTB125" s="84"/>
      <c r="UTC125" s="84"/>
      <c r="UTD125" s="84"/>
      <c r="UTE125" s="84"/>
      <c r="UTF125" s="84"/>
      <c r="UTG125" s="84"/>
      <c r="UTH125" s="84"/>
      <c r="UTI125" s="84"/>
      <c r="UTJ125" s="84"/>
      <c r="UTK125" s="84"/>
      <c r="UTL125" s="84"/>
      <c r="UTM125" s="84"/>
      <c r="UTN125" s="84"/>
      <c r="UTO125" s="84"/>
      <c r="UTP125" s="84"/>
      <c r="UTQ125" s="84"/>
      <c r="UTR125" s="84"/>
      <c r="UTS125" s="84"/>
      <c r="UTT125" s="84"/>
      <c r="UTU125" s="84"/>
      <c r="UTV125" s="84"/>
      <c r="UTW125" s="84"/>
      <c r="UTX125" s="84"/>
      <c r="UTY125" s="84"/>
      <c r="UTZ125" s="84"/>
      <c r="UUA125" s="84"/>
      <c r="UUB125" s="84"/>
      <c r="UUC125" s="84"/>
      <c r="UUD125" s="84"/>
      <c r="UUE125" s="84"/>
      <c r="UUF125" s="84"/>
      <c r="UUG125" s="84"/>
      <c r="UUH125" s="84"/>
      <c r="UUI125" s="84"/>
      <c r="UUJ125" s="84"/>
      <c r="UUK125" s="84"/>
      <c r="UUL125" s="84"/>
      <c r="UUM125" s="84"/>
      <c r="UUN125" s="84"/>
      <c r="UUO125" s="84"/>
      <c r="UUP125" s="84"/>
      <c r="UUQ125" s="84"/>
      <c r="UUR125" s="84"/>
      <c r="UUS125" s="84"/>
      <c r="UUT125" s="84"/>
      <c r="UUU125" s="84"/>
      <c r="UUV125" s="84"/>
      <c r="UUW125" s="84"/>
      <c r="UUX125" s="84"/>
      <c r="UUY125" s="84"/>
      <c r="UUZ125" s="84"/>
      <c r="UVA125" s="84"/>
      <c r="UVB125" s="84"/>
      <c r="UVC125" s="84"/>
      <c r="UVD125" s="84"/>
      <c r="UVE125" s="84"/>
      <c r="UVF125" s="84"/>
      <c r="UVG125" s="84"/>
      <c r="UVH125" s="84"/>
      <c r="UVI125" s="84"/>
      <c r="UVJ125" s="84"/>
      <c r="UVK125" s="84"/>
      <c r="UVL125" s="84"/>
      <c r="UVM125" s="84"/>
      <c r="UVN125" s="84"/>
      <c r="UVO125" s="84"/>
      <c r="UVP125" s="84"/>
      <c r="UVQ125" s="84"/>
      <c r="UVR125" s="84"/>
      <c r="UVS125" s="84"/>
      <c r="UVT125" s="84"/>
      <c r="UVU125" s="84"/>
      <c r="UVV125" s="84"/>
      <c r="UVW125" s="84"/>
      <c r="UVX125" s="84"/>
      <c r="UVY125" s="84"/>
      <c r="UVZ125" s="84"/>
      <c r="UWA125" s="84"/>
      <c r="UWB125" s="84"/>
      <c r="UWC125" s="84"/>
      <c r="UWD125" s="84"/>
      <c r="UWE125" s="84"/>
      <c r="UWF125" s="84"/>
      <c r="UWG125" s="84"/>
      <c r="UWH125" s="84"/>
      <c r="UWI125" s="84"/>
      <c r="UWJ125" s="84"/>
      <c r="UWK125" s="84"/>
      <c r="UWL125" s="84"/>
      <c r="UWM125" s="84"/>
      <c r="UWN125" s="84"/>
      <c r="UWO125" s="84"/>
      <c r="UWP125" s="84"/>
      <c r="UWQ125" s="84"/>
      <c r="UWR125" s="84"/>
      <c r="UWS125" s="84"/>
      <c r="UWT125" s="84"/>
      <c r="UWU125" s="84"/>
      <c r="UWV125" s="84"/>
      <c r="UWW125" s="84"/>
      <c r="UWX125" s="84"/>
      <c r="UWY125" s="84"/>
      <c r="UWZ125" s="84"/>
      <c r="UXA125" s="84"/>
      <c r="UXB125" s="84"/>
      <c r="UXC125" s="84"/>
      <c r="UXD125" s="84"/>
      <c r="UXE125" s="84"/>
      <c r="UXF125" s="84"/>
      <c r="UXG125" s="84"/>
      <c r="UXH125" s="84"/>
      <c r="UXI125" s="84"/>
      <c r="UXJ125" s="84"/>
      <c r="UXK125" s="84"/>
      <c r="UXL125" s="84"/>
      <c r="UXM125" s="84"/>
      <c r="UXN125" s="84"/>
      <c r="UXO125" s="84"/>
      <c r="UXP125" s="84"/>
      <c r="UXQ125" s="84"/>
      <c r="UXR125" s="84"/>
      <c r="UXS125" s="84"/>
      <c r="UXT125" s="84"/>
      <c r="UXU125" s="84"/>
      <c r="UXV125" s="84"/>
      <c r="UXW125" s="84"/>
      <c r="UXX125" s="84"/>
      <c r="UXY125" s="84"/>
      <c r="UXZ125" s="84"/>
      <c r="UYA125" s="84"/>
      <c r="UYB125" s="84"/>
      <c r="UYC125" s="84"/>
      <c r="UYD125" s="84"/>
      <c r="UYE125" s="84"/>
      <c r="UYF125" s="84"/>
      <c r="UYG125" s="84"/>
      <c r="UYH125" s="84"/>
      <c r="UYI125" s="84"/>
      <c r="UYJ125" s="84"/>
      <c r="UYK125" s="84"/>
      <c r="UYL125" s="84"/>
      <c r="UYM125" s="84"/>
      <c r="UYN125" s="84"/>
      <c r="UYO125" s="84"/>
      <c r="UYP125" s="84"/>
      <c r="UYQ125" s="84"/>
      <c r="UYR125" s="84"/>
      <c r="UYS125" s="84"/>
      <c r="UYT125" s="84"/>
      <c r="UYU125" s="84"/>
      <c r="UYV125" s="84"/>
      <c r="UYW125" s="84"/>
      <c r="UYX125" s="84"/>
      <c r="UYY125" s="84"/>
      <c r="UYZ125" s="84"/>
      <c r="UZA125" s="84"/>
      <c r="UZB125" s="84"/>
      <c r="UZC125" s="84"/>
      <c r="UZD125" s="84"/>
      <c r="UZE125" s="84"/>
      <c r="UZF125" s="84"/>
      <c r="UZG125" s="84"/>
      <c r="UZH125" s="84"/>
      <c r="UZI125" s="84"/>
      <c r="UZJ125" s="84"/>
      <c r="UZK125" s="84"/>
      <c r="UZL125" s="84"/>
      <c r="UZM125" s="84"/>
      <c r="UZN125" s="84"/>
      <c r="UZO125" s="84"/>
      <c r="UZP125" s="84"/>
      <c r="UZQ125" s="84"/>
      <c r="UZR125" s="84"/>
      <c r="UZS125" s="84"/>
      <c r="UZT125" s="84"/>
      <c r="UZU125" s="84"/>
      <c r="UZV125" s="84"/>
      <c r="UZW125" s="84"/>
      <c r="UZX125" s="84"/>
      <c r="UZY125" s="84"/>
      <c r="UZZ125" s="84"/>
      <c r="VAA125" s="84"/>
      <c r="VAB125" s="84"/>
      <c r="VAC125" s="84"/>
      <c r="VAD125" s="84"/>
      <c r="VAE125" s="84"/>
      <c r="VAF125" s="84"/>
      <c r="VAG125" s="84"/>
      <c r="VAH125" s="84"/>
      <c r="VAI125" s="84"/>
      <c r="VAJ125" s="84"/>
      <c r="VAK125" s="84"/>
      <c r="VAL125" s="84"/>
      <c r="VAM125" s="84"/>
      <c r="VAN125" s="84"/>
      <c r="VAO125" s="84"/>
      <c r="VAP125" s="84"/>
      <c r="VAQ125" s="84"/>
      <c r="VAR125" s="84"/>
      <c r="VAS125" s="84"/>
      <c r="VAT125" s="84"/>
      <c r="VAU125" s="84"/>
      <c r="VAV125" s="84"/>
      <c r="VAW125" s="84"/>
      <c r="VAX125" s="84"/>
      <c r="VAY125" s="84"/>
      <c r="VAZ125" s="84"/>
      <c r="VBA125" s="84"/>
      <c r="VBB125" s="84"/>
      <c r="VBC125" s="84"/>
      <c r="VBD125" s="84"/>
      <c r="VBE125" s="84"/>
      <c r="VBF125" s="84"/>
      <c r="VBG125" s="84"/>
      <c r="VBH125" s="84"/>
      <c r="VBI125" s="84"/>
      <c r="VBJ125" s="84"/>
      <c r="VBK125" s="84"/>
      <c r="VBL125" s="84"/>
      <c r="VBM125" s="84"/>
      <c r="VBN125" s="84"/>
      <c r="VBO125" s="84"/>
      <c r="VBP125" s="84"/>
      <c r="VBQ125" s="84"/>
      <c r="VBR125" s="84"/>
      <c r="VBS125" s="84"/>
      <c r="VBT125" s="84"/>
      <c r="VBU125" s="84"/>
      <c r="VBV125" s="84"/>
      <c r="VBW125" s="84"/>
      <c r="VBX125" s="84"/>
      <c r="VBY125" s="84"/>
      <c r="VBZ125" s="84"/>
      <c r="VCA125" s="84"/>
      <c r="VCB125" s="84"/>
      <c r="VCC125" s="84"/>
      <c r="VCD125" s="84"/>
      <c r="VCE125" s="84"/>
      <c r="VCF125" s="84"/>
      <c r="VCG125" s="84"/>
      <c r="VCH125" s="84"/>
      <c r="VCI125" s="84"/>
      <c r="VCJ125" s="84"/>
      <c r="VCK125" s="84"/>
      <c r="VCL125" s="84"/>
      <c r="VCM125" s="84"/>
      <c r="VCN125" s="84"/>
      <c r="VCO125" s="84"/>
      <c r="VCP125" s="84"/>
      <c r="VCQ125" s="84"/>
      <c r="VCR125" s="84"/>
      <c r="VCS125" s="84"/>
      <c r="VCT125" s="84"/>
      <c r="VCU125" s="84"/>
      <c r="VCV125" s="84"/>
      <c r="VCW125" s="84"/>
      <c r="VCX125" s="84"/>
      <c r="VCY125" s="84"/>
      <c r="VCZ125" s="84"/>
      <c r="VDA125" s="84"/>
      <c r="VDB125" s="84"/>
      <c r="VDC125" s="84"/>
      <c r="VDD125" s="84"/>
      <c r="VDE125" s="84"/>
      <c r="VDF125" s="84"/>
      <c r="VDG125" s="84"/>
      <c r="VDH125" s="84"/>
      <c r="VDI125" s="84"/>
      <c r="VDJ125" s="84"/>
      <c r="VDK125" s="84"/>
      <c r="VDL125" s="84"/>
      <c r="VDM125" s="84"/>
      <c r="VDN125" s="84"/>
      <c r="VDO125" s="84"/>
      <c r="VDP125" s="84"/>
      <c r="VDQ125" s="84"/>
      <c r="VDR125" s="84"/>
      <c r="VDS125" s="84"/>
      <c r="VDT125" s="84"/>
      <c r="VDU125" s="84"/>
      <c r="VDV125" s="84"/>
      <c r="VDW125" s="84"/>
      <c r="VDX125" s="84"/>
      <c r="VDY125" s="84"/>
      <c r="VDZ125" s="84"/>
      <c r="VEA125" s="84"/>
      <c r="VEB125" s="84"/>
      <c r="VEC125" s="84"/>
      <c r="VED125" s="84"/>
      <c r="VEE125" s="84"/>
      <c r="VEF125" s="84"/>
      <c r="VEG125" s="84"/>
      <c r="VEH125" s="84"/>
      <c r="VEI125" s="84"/>
      <c r="VEJ125" s="84"/>
      <c r="VEK125" s="84"/>
      <c r="VEL125" s="84"/>
      <c r="VEM125" s="84"/>
      <c r="VEN125" s="84"/>
      <c r="VEO125" s="84"/>
      <c r="VEP125" s="84"/>
      <c r="VEQ125" s="84"/>
      <c r="VER125" s="84"/>
      <c r="VES125" s="84"/>
      <c r="VET125" s="84"/>
      <c r="VEU125" s="84"/>
      <c r="VEV125" s="84"/>
      <c r="VEW125" s="84"/>
      <c r="VEX125" s="84"/>
      <c r="VEY125" s="84"/>
      <c r="VEZ125" s="84"/>
      <c r="VFA125" s="84"/>
      <c r="VFB125" s="84"/>
      <c r="VFC125" s="84"/>
      <c r="VFD125" s="84"/>
      <c r="VFE125" s="84"/>
      <c r="VFF125" s="84"/>
      <c r="VFG125" s="84"/>
      <c r="VFH125" s="84"/>
      <c r="VFI125" s="84"/>
      <c r="VFJ125" s="84"/>
      <c r="VFK125" s="84"/>
      <c r="VFL125" s="84"/>
      <c r="VFM125" s="84"/>
      <c r="VFN125" s="84"/>
      <c r="VFO125" s="84"/>
      <c r="VFP125" s="84"/>
      <c r="VFQ125" s="84"/>
      <c r="VFR125" s="84"/>
      <c r="VFS125" s="84"/>
      <c r="VFT125" s="84"/>
      <c r="VFU125" s="84"/>
      <c r="VFV125" s="84"/>
      <c r="VFW125" s="84"/>
      <c r="VFX125" s="84"/>
      <c r="VFY125" s="84"/>
      <c r="VFZ125" s="84"/>
      <c r="VGA125" s="84"/>
      <c r="VGB125" s="84"/>
      <c r="VGC125" s="84"/>
      <c r="VGD125" s="84"/>
      <c r="VGE125" s="84"/>
      <c r="VGF125" s="84"/>
      <c r="VGG125" s="84"/>
      <c r="VGH125" s="84"/>
      <c r="VGI125" s="84"/>
      <c r="VGJ125" s="84"/>
      <c r="VGK125" s="84"/>
      <c r="VGL125" s="84"/>
      <c r="VGM125" s="84"/>
      <c r="VGN125" s="84"/>
      <c r="VGO125" s="84"/>
      <c r="VGP125" s="84"/>
      <c r="VGQ125" s="84"/>
      <c r="VGR125" s="84"/>
      <c r="VGS125" s="84"/>
      <c r="VGT125" s="84"/>
      <c r="VGU125" s="84"/>
      <c r="VGV125" s="84"/>
      <c r="VGW125" s="84"/>
      <c r="VGX125" s="84"/>
      <c r="VGY125" s="84"/>
      <c r="VGZ125" s="84"/>
      <c r="VHA125" s="84"/>
      <c r="VHB125" s="84"/>
      <c r="VHC125" s="84"/>
      <c r="VHD125" s="84"/>
      <c r="VHE125" s="84"/>
      <c r="VHF125" s="84"/>
      <c r="VHG125" s="84"/>
      <c r="VHH125" s="84"/>
      <c r="VHI125" s="84"/>
      <c r="VHJ125" s="84"/>
      <c r="VHK125" s="84"/>
      <c r="VHL125" s="84"/>
      <c r="VHM125" s="84"/>
      <c r="VHN125" s="84"/>
      <c r="VHO125" s="84"/>
      <c r="VHP125" s="84"/>
      <c r="VHQ125" s="84"/>
      <c r="VHR125" s="84"/>
      <c r="VHS125" s="84"/>
      <c r="VHT125" s="84"/>
      <c r="VHU125" s="84"/>
      <c r="VHV125" s="84"/>
      <c r="VHW125" s="84"/>
      <c r="VHX125" s="84"/>
      <c r="VHY125" s="84"/>
      <c r="VHZ125" s="84"/>
      <c r="VIA125" s="84"/>
      <c r="VIB125" s="84"/>
      <c r="VIC125" s="84"/>
      <c r="VID125" s="84"/>
      <c r="VIE125" s="84"/>
      <c r="VIF125" s="84"/>
      <c r="VIG125" s="84"/>
      <c r="VIH125" s="84"/>
      <c r="VII125" s="84"/>
      <c r="VIJ125" s="84"/>
      <c r="VIK125" s="84"/>
      <c r="VIL125" s="84"/>
      <c r="VIM125" s="84"/>
      <c r="VIN125" s="84"/>
      <c r="VIO125" s="84"/>
      <c r="VIP125" s="84"/>
      <c r="VIQ125" s="84"/>
      <c r="VIR125" s="84"/>
      <c r="VIS125" s="84"/>
      <c r="VIT125" s="84"/>
      <c r="VIU125" s="84"/>
      <c r="VIV125" s="84"/>
      <c r="VIW125" s="84"/>
      <c r="VIX125" s="84"/>
      <c r="VIY125" s="84"/>
      <c r="VIZ125" s="84"/>
      <c r="VJA125" s="84"/>
      <c r="VJB125" s="84"/>
      <c r="VJC125" s="84"/>
      <c r="VJD125" s="84"/>
      <c r="VJE125" s="84"/>
      <c r="VJF125" s="84"/>
      <c r="VJG125" s="84"/>
      <c r="VJH125" s="84"/>
      <c r="VJI125" s="84"/>
      <c r="VJJ125" s="84"/>
      <c r="VJK125" s="84"/>
      <c r="VJL125" s="84"/>
      <c r="VJM125" s="84"/>
      <c r="VJN125" s="84"/>
      <c r="VJO125" s="84"/>
      <c r="VJP125" s="84"/>
      <c r="VJQ125" s="84"/>
      <c r="VJR125" s="84"/>
      <c r="VJS125" s="84"/>
      <c r="VJT125" s="84"/>
      <c r="VJU125" s="84"/>
      <c r="VJV125" s="84"/>
      <c r="VJW125" s="84"/>
      <c r="VJX125" s="84"/>
      <c r="VJY125" s="84"/>
      <c r="VJZ125" s="84"/>
      <c r="VKA125" s="84"/>
      <c r="VKB125" s="84"/>
      <c r="VKC125" s="84"/>
      <c r="VKD125" s="84"/>
      <c r="VKE125" s="84"/>
      <c r="VKF125" s="84"/>
      <c r="VKG125" s="84"/>
      <c r="VKH125" s="84"/>
      <c r="VKI125" s="84"/>
      <c r="VKJ125" s="84"/>
      <c r="VKK125" s="84"/>
      <c r="VKL125" s="84"/>
      <c r="VKM125" s="84"/>
      <c r="VKN125" s="84"/>
      <c r="VKO125" s="84"/>
      <c r="VKP125" s="84"/>
      <c r="VKQ125" s="84"/>
      <c r="VKR125" s="84"/>
      <c r="VKS125" s="84"/>
      <c r="VKT125" s="84"/>
      <c r="VKU125" s="84"/>
      <c r="VKV125" s="84"/>
      <c r="VKW125" s="84"/>
      <c r="VKX125" s="84"/>
      <c r="VKY125" s="84"/>
      <c r="VKZ125" s="84"/>
      <c r="VLA125" s="84"/>
      <c r="VLB125" s="84"/>
      <c r="VLC125" s="84"/>
      <c r="VLD125" s="84"/>
      <c r="VLE125" s="84"/>
      <c r="VLF125" s="84"/>
      <c r="VLG125" s="84"/>
      <c r="VLH125" s="84"/>
      <c r="VLI125" s="84"/>
      <c r="VLJ125" s="84"/>
      <c r="VLK125" s="84"/>
      <c r="VLL125" s="84"/>
      <c r="VLM125" s="84"/>
      <c r="VLN125" s="84"/>
      <c r="VLO125" s="84"/>
      <c r="VLP125" s="84"/>
      <c r="VLQ125" s="84"/>
      <c r="VLR125" s="84"/>
      <c r="VLS125" s="84"/>
      <c r="VLT125" s="84"/>
      <c r="VLU125" s="84"/>
      <c r="VLV125" s="84"/>
      <c r="VLW125" s="84"/>
      <c r="VLX125" s="84"/>
      <c r="VLY125" s="84"/>
      <c r="VLZ125" s="84"/>
      <c r="VMA125" s="84"/>
      <c r="VMB125" s="84"/>
      <c r="VMC125" s="84"/>
      <c r="VMD125" s="84"/>
      <c r="VME125" s="84"/>
      <c r="VMF125" s="84"/>
      <c r="VMG125" s="84"/>
      <c r="VMH125" s="84"/>
      <c r="VMI125" s="84"/>
      <c r="VMJ125" s="84"/>
      <c r="VMK125" s="84"/>
      <c r="VML125" s="84"/>
      <c r="VMM125" s="84"/>
      <c r="VMN125" s="84"/>
      <c r="VMO125" s="84"/>
      <c r="VMP125" s="84"/>
      <c r="VMQ125" s="84"/>
      <c r="VMR125" s="84"/>
      <c r="VMS125" s="84"/>
      <c r="VMT125" s="84"/>
      <c r="VMU125" s="84"/>
      <c r="VMV125" s="84"/>
      <c r="VMW125" s="84"/>
      <c r="VMX125" s="84"/>
      <c r="VMY125" s="84"/>
      <c r="VMZ125" s="84"/>
      <c r="VNA125" s="84"/>
      <c r="VNB125" s="84"/>
      <c r="VNC125" s="84"/>
      <c r="VND125" s="84"/>
      <c r="VNE125" s="84"/>
      <c r="VNF125" s="84"/>
      <c r="VNG125" s="84"/>
      <c r="VNH125" s="84"/>
      <c r="VNI125" s="84"/>
      <c r="VNJ125" s="84"/>
      <c r="VNK125" s="84"/>
      <c r="VNL125" s="84"/>
      <c r="VNM125" s="84"/>
      <c r="VNN125" s="84"/>
      <c r="VNO125" s="84"/>
      <c r="VNP125" s="84"/>
      <c r="VNQ125" s="84"/>
      <c r="VNR125" s="84"/>
      <c r="VNS125" s="84"/>
      <c r="VNT125" s="84"/>
      <c r="VNU125" s="84"/>
      <c r="VNV125" s="84"/>
      <c r="VNW125" s="84"/>
      <c r="VNX125" s="84"/>
      <c r="VNY125" s="84"/>
      <c r="VNZ125" s="84"/>
      <c r="VOA125" s="84"/>
      <c r="VOB125" s="84"/>
      <c r="VOC125" s="84"/>
      <c r="VOD125" s="84"/>
      <c r="VOE125" s="84"/>
      <c r="VOF125" s="84"/>
      <c r="VOG125" s="84"/>
      <c r="VOH125" s="84"/>
      <c r="VOI125" s="84"/>
      <c r="VOJ125" s="84"/>
      <c r="VOK125" s="84"/>
      <c r="VOL125" s="84"/>
      <c r="VOM125" s="84"/>
      <c r="VON125" s="84"/>
      <c r="VOO125" s="84"/>
      <c r="VOP125" s="84"/>
      <c r="VOQ125" s="84"/>
      <c r="VOR125" s="84"/>
      <c r="VOS125" s="84"/>
      <c r="VOT125" s="84"/>
      <c r="VOU125" s="84"/>
      <c r="VOV125" s="84"/>
      <c r="VOW125" s="84"/>
      <c r="VOX125" s="84"/>
      <c r="VOY125" s="84"/>
      <c r="VOZ125" s="84"/>
      <c r="VPA125" s="84"/>
      <c r="VPB125" s="84"/>
      <c r="VPC125" s="84"/>
      <c r="VPD125" s="84"/>
      <c r="VPE125" s="84"/>
      <c r="VPF125" s="84"/>
      <c r="VPG125" s="84"/>
      <c r="VPH125" s="84"/>
      <c r="VPI125" s="84"/>
      <c r="VPJ125" s="84"/>
      <c r="VPK125" s="84"/>
      <c r="VPL125" s="84"/>
      <c r="VPM125" s="84"/>
      <c r="VPN125" s="84"/>
      <c r="VPO125" s="84"/>
      <c r="VPP125" s="84"/>
      <c r="VPQ125" s="84"/>
      <c r="VPR125" s="84"/>
      <c r="VPS125" s="84"/>
      <c r="VPT125" s="84"/>
      <c r="VPU125" s="84"/>
      <c r="VPV125" s="84"/>
      <c r="VPW125" s="84"/>
      <c r="VPX125" s="84"/>
      <c r="VPY125" s="84"/>
      <c r="VPZ125" s="84"/>
      <c r="VQA125" s="84"/>
      <c r="VQB125" s="84"/>
      <c r="VQC125" s="84"/>
      <c r="VQD125" s="84"/>
      <c r="VQE125" s="84"/>
      <c r="VQF125" s="84"/>
      <c r="VQG125" s="84"/>
      <c r="VQH125" s="84"/>
      <c r="VQI125" s="84"/>
      <c r="VQJ125" s="84"/>
      <c r="VQK125" s="84"/>
      <c r="VQL125" s="84"/>
      <c r="VQM125" s="84"/>
      <c r="VQN125" s="84"/>
      <c r="VQO125" s="84"/>
      <c r="VQP125" s="84"/>
      <c r="VQQ125" s="84"/>
      <c r="VQR125" s="84"/>
      <c r="VQS125" s="84"/>
      <c r="VQT125" s="84"/>
      <c r="VQU125" s="84"/>
      <c r="VQV125" s="84"/>
      <c r="VQW125" s="84"/>
      <c r="VQX125" s="84"/>
      <c r="VQY125" s="84"/>
      <c r="VQZ125" s="84"/>
      <c r="VRA125" s="84"/>
      <c r="VRB125" s="84"/>
      <c r="VRC125" s="84"/>
      <c r="VRD125" s="84"/>
      <c r="VRE125" s="84"/>
      <c r="VRF125" s="84"/>
      <c r="VRG125" s="84"/>
      <c r="VRH125" s="84"/>
      <c r="VRI125" s="84"/>
      <c r="VRJ125" s="84"/>
      <c r="VRK125" s="84"/>
      <c r="VRL125" s="84"/>
      <c r="VRM125" s="84"/>
      <c r="VRN125" s="84"/>
      <c r="VRO125" s="84"/>
      <c r="VRP125" s="84"/>
      <c r="VRQ125" s="84"/>
      <c r="VRR125" s="84"/>
      <c r="VRS125" s="84"/>
      <c r="VRT125" s="84"/>
      <c r="VRU125" s="84"/>
      <c r="VRV125" s="84"/>
      <c r="VRW125" s="84"/>
      <c r="VRX125" s="84"/>
      <c r="VRY125" s="84"/>
      <c r="VRZ125" s="84"/>
      <c r="VSA125" s="84"/>
      <c r="VSB125" s="84"/>
      <c r="VSC125" s="84"/>
      <c r="VSD125" s="84"/>
      <c r="VSE125" s="84"/>
      <c r="VSF125" s="84"/>
      <c r="VSG125" s="84"/>
      <c r="VSH125" s="84"/>
      <c r="VSI125" s="84"/>
      <c r="VSJ125" s="84"/>
      <c r="VSK125" s="84"/>
      <c r="VSL125" s="84"/>
      <c r="VSM125" s="84"/>
      <c r="VSN125" s="84"/>
      <c r="VSO125" s="84"/>
      <c r="VSP125" s="84"/>
      <c r="VSQ125" s="84"/>
      <c r="VSR125" s="84"/>
      <c r="VSS125" s="84"/>
      <c r="VST125" s="84"/>
      <c r="VSU125" s="84"/>
      <c r="VSV125" s="84"/>
      <c r="VSW125" s="84"/>
      <c r="VSX125" s="84"/>
      <c r="VSY125" s="84"/>
      <c r="VSZ125" s="84"/>
      <c r="VTA125" s="84"/>
      <c r="VTB125" s="84"/>
      <c r="VTC125" s="84"/>
      <c r="VTD125" s="84"/>
      <c r="VTE125" s="84"/>
      <c r="VTF125" s="84"/>
      <c r="VTG125" s="84"/>
      <c r="VTH125" s="84"/>
      <c r="VTI125" s="84"/>
      <c r="VTJ125" s="84"/>
      <c r="VTK125" s="84"/>
      <c r="VTL125" s="84"/>
      <c r="VTM125" s="84"/>
      <c r="VTN125" s="84"/>
      <c r="VTO125" s="84"/>
      <c r="VTP125" s="84"/>
      <c r="VTQ125" s="84"/>
      <c r="VTR125" s="84"/>
      <c r="VTS125" s="84"/>
      <c r="VTT125" s="84"/>
      <c r="VTU125" s="84"/>
      <c r="VTV125" s="84"/>
      <c r="VTW125" s="84"/>
      <c r="VTX125" s="84"/>
      <c r="VTY125" s="84"/>
      <c r="VTZ125" s="84"/>
      <c r="VUA125" s="84"/>
      <c r="VUB125" s="84"/>
      <c r="VUC125" s="84"/>
      <c r="VUD125" s="84"/>
      <c r="VUE125" s="84"/>
      <c r="VUF125" s="84"/>
      <c r="VUG125" s="84"/>
      <c r="VUH125" s="84"/>
      <c r="VUI125" s="84"/>
      <c r="VUJ125" s="84"/>
      <c r="VUK125" s="84"/>
      <c r="VUL125" s="84"/>
      <c r="VUM125" s="84"/>
      <c r="VUN125" s="84"/>
      <c r="VUO125" s="84"/>
      <c r="VUP125" s="84"/>
      <c r="VUQ125" s="84"/>
      <c r="VUR125" s="84"/>
      <c r="VUS125" s="84"/>
      <c r="VUT125" s="84"/>
      <c r="VUU125" s="84"/>
      <c r="VUV125" s="84"/>
      <c r="VUW125" s="84"/>
      <c r="VUX125" s="84"/>
      <c r="VUY125" s="84"/>
      <c r="VUZ125" s="84"/>
      <c r="VVA125" s="84"/>
      <c r="VVB125" s="84"/>
      <c r="VVC125" s="84"/>
      <c r="VVD125" s="84"/>
      <c r="VVE125" s="84"/>
      <c r="VVF125" s="84"/>
      <c r="VVG125" s="84"/>
      <c r="VVH125" s="84"/>
      <c r="VVI125" s="84"/>
      <c r="VVJ125" s="84"/>
      <c r="VVK125" s="84"/>
      <c r="VVL125" s="84"/>
      <c r="VVM125" s="84"/>
      <c r="VVN125" s="84"/>
      <c r="VVO125" s="84"/>
      <c r="VVP125" s="84"/>
      <c r="VVQ125" s="84"/>
      <c r="VVR125" s="84"/>
      <c r="VVS125" s="84"/>
      <c r="VVT125" s="84"/>
      <c r="VVU125" s="84"/>
      <c r="VVV125" s="84"/>
      <c r="VVW125" s="84"/>
      <c r="VVX125" s="84"/>
      <c r="VVY125" s="84"/>
      <c r="VVZ125" s="84"/>
      <c r="VWA125" s="84"/>
      <c r="VWB125" s="84"/>
      <c r="VWC125" s="84"/>
      <c r="VWD125" s="84"/>
      <c r="VWE125" s="84"/>
      <c r="VWF125" s="84"/>
      <c r="VWG125" s="84"/>
      <c r="VWH125" s="84"/>
      <c r="VWI125" s="84"/>
      <c r="VWJ125" s="84"/>
      <c r="VWK125" s="84"/>
      <c r="VWL125" s="84"/>
      <c r="VWM125" s="84"/>
      <c r="VWN125" s="84"/>
      <c r="VWO125" s="84"/>
      <c r="VWP125" s="84"/>
      <c r="VWQ125" s="84"/>
      <c r="VWR125" s="84"/>
      <c r="VWS125" s="84"/>
      <c r="VWT125" s="84"/>
      <c r="VWU125" s="84"/>
      <c r="VWV125" s="84"/>
      <c r="VWW125" s="84"/>
      <c r="VWX125" s="84"/>
      <c r="VWY125" s="84"/>
      <c r="VWZ125" s="84"/>
      <c r="VXA125" s="84"/>
      <c r="VXB125" s="84"/>
      <c r="VXC125" s="84"/>
      <c r="VXD125" s="84"/>
      <c r="VXE125" s="84"/>
      <c r="VXF125" s="84"/>
      <c r="VXG125" s="84"/>
      <c r="VXH125" s="84"/>
      <c r="VXI125" s="84"/>
      <c r="VXJ125" s="84"/>
      <c r="VXK125" s="84"/>
      <c r="VXL125" s="84"/>
      <c r="VXM125" s="84"/>
      <c r="VXN125" s="84"/>
      <c r="VXO125" s="84"/>
      <c r="VXP125" s="84"/>
      <c r="VXQ125" s="84"/>
      <c r="VXR125" s="84"/>
      <c r="VXS125" s="84"/>
      <c r="VXT125" s="84"/>
      <c r="VXU125" s="84"/>
      <c r="VXV125" s="84"/>
      <c r="VXW125" s="84"/>
      <c r="VXX125" s="84"/>
      <c r="VXY125" s="84"/>
      <c r="VXZ125" s="84"/>
      <c r="VYA125" s="84"/>
      <c r="VYB125" s="84"/>
      <c r="VYC125" s="84"/>
      <c r="VYD125" s="84"/>
      <c r="VYE125" s="84"/>
      <c r="VYF125" s="84"/>
      <c r="VYG125" s="84"/>
      <c r="VYH125" s="84"/>
      <c r="VYI125" s="84"/>
      <c r="VYJ125" s="84"/>
      <c r="VYK125" s="84"/>
      <c r="VYL125" s="84"/>
      <c r="VYM125" s="84"/>
      <c r="VYN125" s="84"/>
      <c r="VYO125" s="84"/>
      <c r="VYP125" s="84"/>
      <c r="VYQ125" s="84"/>
      <c r="VYR125" s="84"/>
      <c r="VYS125" s="84"/>
      <c r="VYT125" s="84"/>
      <c r="VYU125" s="84"/>
      <c r="VYV125" s="84"/>
      <c r="VYW125" s="84"/>
      <c r="VYX125" s="84"/>
      <c r="VYY125" s="84"/>
      <c r="VYZ125" s="84"/>
      <c r="VZA125" s="84"/>
      <c r="VZB125" s="84"/>
      <c r="VZC125" s="84"/>
      <c r="VZD125" s="84"/>
      <c r="VZE125" s="84"/>
      <c r="VZF125" s="84"/>
      <c r="VZG125" s="84"/>
      <c r="VZH125" s="84"/>
      <c r="VZI125" s="84"/>
      <c r="VZJ125" s="84"/>
      <c r="VZK125" s="84"/>
      <c r="VZL125" s="84"/>
      <c r="VZM125" s="84"/>
      <c r="VZN125" s="84"/>
      <c r="VZO125" s="84"/>
      <c r="VZP125" s="84"/>
      <c r="VZQ125" s="84"/>
      <c r="VZR125" s="84"/>
      <c r="VZS125" s="84"/>
      <c r="VZT125" s="84"/>
      <c r="VZU125" s="84"/>
      <c r="VZV125" s="84"/>
      <c r="VZW125" s="84"/>
      <c r="VZX125" s="84"/>
      <c r="VZY125" s="84"/>
      <c r="VZZ125" s="84"/>
      <c r="WAA125" s="84"/>
      <c r="WAB125" s="84"/>
      <c r="WAC125" s="84"/>
      <c r="WAD125" s="84"/>
      <c r="WAE125" s="84"/>
      <c r="WAF125" s="84"/>
      <c r="WAG125" s="84"/>
      <c r="WAH125" s="84"/>
      <c r="WAI125" s="84"/>
      <c r="WAJ125" s="84"/>
      <c r="WAK125" s="84"/>
      <c r="WAL125" s="84"/>
      <c r="WAM125" s="84"/>
      <c r="WAN125" s="84"/>
      <c r="WAO125" s="84"/>
      <c r="WAP125" s="84"/>
      <c r="WAQ125" s="84"/>
      <c r="WAR125" s="84"/>
      <c r="WAS125" s="84"/>
      <c r="WAT125" s="84"/>
      <c r="WAU125" s="84"/>
      <c r="WAV125" s="84"/>
      <c r="WAW125" s="84"/>
      <c r="WAX125" s="84"/>
      <c r="WAY125" s="84"/>
      <c r="WAZ125" s="84"/>
      <c r="WBA125" s="84"/>
      <c r="WBB125" s="84"/>
      <c r="WBC125" s="84"/>
      <c r="WBD125" s="84"/>
      <c r="WBE125" s="84"/>
      <c r="WBF125" s="84"/>
      <c r="WBG125" s="84"/>
      <c r="WBH125" s="84"/>
      <c r="WBI125" s="84"/>
      <c r="WBJ125" s="84"/>
      <c r="WBK125" s="84"/>
      <c r="WBL125" s="84"/>
      <c r="WBM125" s="84"/>
      <c r="WBN125" s="84"/>
      <c r="WBO125" s="84"/>
      <c r="WBP125" s="84"/>
      <c r="WBQ125" s="84"/>
      <c r="WBR125" s="84"/>
      <c r="WBS125" s="84"/>
      <c r="WBT125" s="84"/>
      <c r="WBU125" s="84"/>
      <c r="WBV125" s="84"/>
      <c r="WBW125" s="84"/>
      <c r="WBX125" s="84"/>
      <c r="WBY125" s="84"/>
      <c r="WBZ125" s="84"/>
      <c r="WCA125" s="84"/>
      <c r="WCB125" s="84"/>
      <c r="WCC125" s="84"/>
      <c r="WCD125" s="84"/>
      <c r="WCE125" s="84"/>
      <c r="WCF125" s="84"/>
      <c r="WCG125" s="84"/>
      <c r="WCH125" s="84"/>
      <c r="WCI125" s="84"/>
      <c r="WCJ125" s="84"/>
      <c r="WCK125" s="84"/>
      <c r="WCL125" s="84"/>
      <c r="WCM125" s="84"/>
      <c r="WCN125" s="84"/>
      <c r="WCO125" s="84"/>
      <c r="WCP125" s="84"/>
      <c r="WCQ125" s="84"/>
      <c r="WCR125" s="84"/>
      <c r="WCS125" s="84"/>
      <c r="WCT125" s="84"/>
      <c r="WCU125" s="84"/>
      <c r="WCV125" s="84"/>
      <c r="WCW125" s="84"/>
      <c r="WCX125" s="84"/>
      <c r="WCY125" s="84"/>
      <c r="WCZ125" s="84"/>
      <c r="WDA125" s="84"/>
      <c r="WDB125" s="84"/>
      <c r="WDC125" s="84"/>
      <c r="WDD125" s="84"/>
      <c r="WDE125" s="84"/>
      <c r="WDF125" s="84"/>
      <c r="WDG125" s="84"/>
      <c r="WDH125" s="84"/>
      <c r="WDI125" s="84"/>
      <c r="WDJ125" s="84"/>
      <c r="WDK125" s="84"/>
      <c r="WDL125" s="84"/>
      <c r="WDM125" s="84"/>
      <c r="WDN125" s="84"/>
      <c r="WDO125" s="84"/>
      <c r="WDP125" s="84"/>
      <c r="WDQ125" s="84"/>
      <c r="WDR125" s="84"/>
      <c r="WDS125" s="84"/>
      <c r="WDT125" s="84"/>
      <c r="WDU125" s="84"/>
      <c r="WDV125" s="84"/>
      <c r="WDW125" s="84"/>
      <c r="WDX125" s="84"/>
      <c r="WDY125" s="84"/>
      <c r="WDZ125" s="84"/>
      <c r="WEA125" s="84"/>
      <c r="WEB125" s="84"/>
      <c r="WEC125" s="84"/>
      <c r="WED125" s="84"/>
      <c r="WEE125" s="84"/>
      <c r="WEF125" s="84"/>
      <c r="WEG125" s="84"/>
      <c r="WEH125" s="84"/>
      <c r="WEI125" s="84"/>
      <c r="WEJ125" s="84"/>
      <c r="WEK125" s="84"/>
      <c r="WEL125" s="84"/>
      <c r="WEM125" s="84"/>
      <c r="WEN125" s="84"/>
      <c r="WEO125" s="84"/>
      <c r="WEP125" s="84"/>
      <c r="WEQ125" s="84"/>
      <c r="WER125" s="84"/>
      <c r="WES125" s="84"/>
      <c r="WET125" s="84"/>
      <c r="WEU125" s="84"/>
      <c r="WEV125" s="84"/>
      <c r="WEW125" s="84"/>
      <c r="WEX125" s="84"/>
      <c r="WEY125" s="84"/>
      <c r="WEZ125" s="84"/>
      <c r="WFA125" s="84"/>
      <c r="WFB125" s="84"/>
      <c r="WFC125" s="84"/>
      <c r="WFD125" s="84"/>
      <c r="WFE125" s="84"/>
      <c r="WFF125" s="84"/>
      <c r="WFG125" s="84"/>
      <c r="WFH125" s="84"/>
      <c r="WFI125" s="84"/>
      <c r="WFJ125" s="84"/>
      <c r="WFK125" s="84"/>
      <c r="WFL125" s="84"/>
      <c r="WFM125" s="84"/>
      <c r="WFN125" s="84"/>
      <c r="WFO125" s="84"/>
      <c r="WFP125" s="84"/>
      <c r="WFQ125" s="84"/>
      <c r="WFR125" s="84"/>
      <c r="WFS125" s="84"/>
      <c r="WFT125" s="84"/>
      <c r="WFU125" s="84"/>
      <c r="WFV125" s="84"/>
      <c r="WFW125" s="84"/>
      <c r="WFX125" s="84"/>
      <c r="WFY125" s="84"/>
      <c r="WFZ125" s="84"/>
      <c r="WGA125" s="84"/>
      <c r="WGB125" s="84"/>
      <c r="WGC125" s="84"/>
      <c r="WGD125" s="84"/>
      <c r="WGE125" s="84"/>
      <c r="WGF125" s="84"/>
      <c r="WGG125" s="84"/>
      <c r="WGH125" s="84"/>
      <c r="WGI125" s="84"/>
      <c r="WGJ125" s="84"/>
      <c r="WGK125" s="84"/>
      <c r="WGL125" s="84"/>
      <c r="WGM125" s="84"/>
      <c r="WGN125" s="84"/>
      <c r="WGO125" s="84"/>
      <c r="WGP125" s="84"/>
      <c r="WGQ125" s="84"/>
      <c r="WGR125" s="84"/>
      <c r="WGS125" s="84"/>
      <c r="WGT125" s="84"/>
      <c r="WGU125" s="84"/>
      <c r="WGV125" s="84"/>
      <c r="WGW125" s="84"/>
      <c r="WGX125" s="84"/>
      <c r="WGY125" s="84"/>
      <c r="WGZ125" s="84"/>
      <c r="WHA125" s="84"/>
      <c r="WHB125" s="84"/>
      <c r="WHC125" s="84"/>
      <c r="WHD125" s="84"/>
      <c r="WHE125" s="84"/>
      <c r="WHF125" s="84"/>
      <c r="WHG125" s="84"/>
      <c r="WHH125" s="84"/>
      <c r="WHI125" s="84"/>
      <c r="WHJ125" s="84"/>
      <c r="WHK125" s="84"/>
      <c r="WHL125" s="84"/>
      <c r="WHM125" s="84"/>
      <c r="WHN125" s="84"/>
      <c r="WHO125" s="84"/>
      <c r="WHP125" s="84"/>
      <c r="WHQ125" s="84"/>
      <c r="WHR125" s="84"/>
      <c r="WHS125" s="84"/>
      <c r="WHT125" s="84"/>
      <c r="WHU125" s="84"/>
      <c r="WHV125" s="84"/>
      <c r="WHW125" s="84"/>
      <c r="WHX125" s="84"/>
      <c r="WHY125" s="84"/>
      <c r="WHZ125" s="84"/>
      <c r="WIA125" s="84"/>
      <c r="WIB125" s="84"/>
      <c r="WIC125" s="84"/>
      <c r="WID125" s="84"/>
      <c r="WIE125" s="84"/>
      <c r="WIF125" s="84"/>
      <c r="WIG125" s="84"/>
      <c r="WIH125" s="84"/>
      <c r="WII125" s="84"/>
      <c r="WIJ125" s="84"/>
      <c r="WIK125" s="84"/>
      <c r="WIL125" s="84"/>
      <c r="WIM125" s="84"/>
      <c r="WIN125" s="84"/>
      <c r="WIO125" s="84"/>
      <c r="WIP125" s="84"/>
      <c r="WIQ125" s="84"/>
      <c r="WIR125" s="84"/>
      <c r="WIS125" s="84"/>
      <c r="WIT125" s="84"/>
      <c r="WIU125" s="84"/>
      <c r="WIV125" s="84"/>
      <c r="WIW125" s="84"/>
      <c r="WIX125" s="84"/>
      <c r="WIY125" s="84"/>
      <c r="WIZ125" s="84"/>
      <c r="WJA125" s="84"/>
      <c r="WJB125" s="84"/>
      <c r="WJC125" s="84"/>
      <c r="WJD125" s="84"/>
      <c r="WJE125" s="84"/>
      <c r="WJF125" s="84"/>
      <c r="WJG125" s="84"/>
      <c r="WJH125" s="84"/>
      <c r="WJI125" s="84"/>
      <c r="WJJ125" s="84"/>
      <c r="WJK125" s="84"/>
      <c r="WJL125" s="84"/>
      <c r="WJM125" s="84"/>
      <c r="WJN125" s="84"/>
      <c r="WJO125" s="84"/>
      <c r="WJP125" s="84"/>
      <c r="WJQ125" s="84"/>
      <c r="WJR125" s="84"/>
      <c r="WJS125" s="84"/>
      <c r="WJT125" s="84"/>
      <c r="WJU125" s="84"/>
      <c r="WJV125" s="84"/>
      <c r="WJW125" s="84"/>
      <c r="WJX125" s="84"/>
      <c r="WJY125" s="84"/>
      <c r="WJZ125" s="84"/>
      <c r="WKA125" s="84"/>
      <c r="WKB125" s="84"/>
      <c r="WKC125" s="84"/>
      <c r="WKD125" s="84"/>
      <c r="WKE125" s="84"/>
      <c r="WKF125" s="84"/>
      <c r="WKG125" s="84"/>
      <c r="WKH125" s="84"/>
      <c r="WKI125" s="84"/>
      <c r="WKJ125" s="84"/>
      <c r="WKK125" s="84"/>
      <c r="WKL125" s="84"/>
      <c r="WKM125" s="84"/>
      <c r="WKN125" s="84"/>
      <c r="WKO125" s="84"/>
      <c r="WKP125" s="84"/>
      <c r="WKQ125" s="84"/>
      <c r="WKR125" s="84"/>
      <c r="WKS125" s="84"/>
      <c r="WKT125" s="84"/>
      <c r="WKU125" s="84"/>
      <c r="WKV125" s="84"/>
      <c r="WKW125" s="84"/>
      <c r="WKX125" s="84"/>
      <c r="WKY125" s="84"/>
      <c r="WKZ125" s="84"/>
      <c r="WLA125" s="84"/>
      <c r="WLB125" s="84"/>
      <c r="WLC125" s="84"/>
      <c r="WLD125" s="84"/>
      <c r="WLE125" s="84"/>
      <c r="WLF125" s="84"/>
      <c r="WLG125" s="84"/>
      <c r="WLH125" s="84"/>
      <c r="WLI125" s="84"/>
      <c r="WLJ125" s="84"/>
      <c r="WLK125" s="84"/>
      <c r="WLL125" s="84"/>
      <c r="WLM125" s="84"/>
      <c r="WLN125" s="84"/>
      <c r="WLO125" s="84"/>
      <c r="WLP125" s="84"/>
      <c r="WLQ125" s="84"/>
      <c r="WLR125" s="84"/>
      <c r="WLS125" s="84"/>
      <c r="WLT125" s="84"/>
      <c r="WLU125" s="84"/>
      <c r="WLV125" s="84"/>
      <c r="WLW125" s="84"/>
      <c r="WLX125" s="84"/>
      <c r="WLY125" s="84"/>
      <c r="WLZ125" s="84"/>
      <c r="WMA125" s="84"/>
      <c r="WMB125" s="84"/>
      <c r="WMC125" s="84"/>
      <c r="WMD125" s="84"/>
      <c r="WME125" s="84"/>
      <c r="WMF125" s="84"/>
      <c r="WMG125" s="84"/>
      <c r="WMH125" s="84"/>
      <c r="WMI125" s="84"/>
      <c r="WMJ125" s="84"/>
      <c r="WMK125" s="84"/>
      <c r="WML125" s="84"/>
      <c r="WMM125" s="84"/>
      <c r="WMN125" s="84"/>
      <c r="WMO125" s="84"/>
      <c r="WMP125" s="84"/>
      <c r="WMQ125" s="84"/>
      <c r="WMR125" s="84"/>
      <c r="WMS125" s="84"/>
      <c r="WMT125" s="84"/>
      <c r="WMU125" s="84"/>
      <c r="WMV125" s="84"/>
      <c r="WMW125" s="84"/>
      <c r="WMX125" s="84"/>
      <c r="WMY125" s="84"/>
      <c r="WMZ125" s="84"/>
      <c r="WNA125" s="84"/>
      <c r="WNB125" s="84"/>
      <c r="WNC125" s="84"/>
      <c r="WND125" s="84"/>
      <c r="WNE125" s="84"/>
      <c r="WNF125" s="84"/>
      <c r="WNG125" s="84"/>
      <c r="WNH125" s="84"/>
      <c r="WNI125" s="84"/>
      <c r="WNJ125" s="84"/>
      <c r="WNK125" s="84"/>
      <c r="WNL125" s="84"/>
      <c r="WNM125" s="84"/>
      <c r="WNN125" s="84"/>
      <c r="WNO125" s="84"/>
      <c r="WNP125" s="84"/>
      <c r="WNQ125" s="84"/>
      <c r="WNR125" s="84"/>
      <c r="WNS125" s="84"/>
      <c r="WNT125" s="84"/>
      <c r="WNU125" s="84"/>
      <c r="WNV125" s="84"/>
      <c r="WNW125" s="84"/>
      <c r="WNX125" s="84"/>
      <c r="WNY125" s="84"/>
      <c r="WNZ125" s="84"/>
      <c r="WOA125" s="84"/>
      <c r="WOB125" s="84"/>
      <c r="WOC125" s="84"/>
      <c r="WOD125" s="84"/>
      <c r="WOE125" s="84"/>
      <c r="WOF125" s="84"/>
      <c r="WOG125" s="84"/>
      <c r="WOH125" s="84"/>
      <c r="WOI125" s="84"/>
      <c r="WOJ125" s="84"/>
      <c r="WOK125" s="84"/>
      <c r="WOL125" s="84"/>
      <c r="WOM125" s="84"/>
      <c r="WON125" s="84"/>
      <c r="WOO125" s="84"/>
      <c r="WOP125" s="84"/>
      <c r="WOQ125" s="84"/>
      <c r="WOR125" s="84"/>
      <c r="WOS125" s="84"/>
      <c r="WOT125" s="84"/>
      <c r="WOU125" s="84"/>
      <c r="WOV125" s="84"/>
      <c r="WOW125" s="84"/>
      <c r="WOX125" s="84"/>
      <c r="WOY125" s="84"/>
      <c r="WOZ125" s="84"/>
      <c r="WPA125" s="84"/>
      <c r="WPB125" s="84"/>
      <c r="WPC125" s="84"/>
      <c r="WPD125" s="84"/>
      <c r="WPE125" s="84"/>
      <c r="WPF125" s="84"/>
      <c r="WPG125" s="84"/>
      <c r="WPH125" s="84"/>
      <c r="WPI125" s="84"/>
      <c r="WPJ125" s="84"/>
      <c r="WPK125" s="84"/>
      <c r="WPL125" s="84"/>
      <c r="WPM125" s="84"/>
      <c r="WPN125" s="84"/>
      <c r="WPO125" s="84"/>
      <c r="WPP125" s="84"/>
      <c r="WPQ125" s="84"/>
      <c r="WPR125" s="84"/>
      <c r="WPS125" s="84"/>
      <c r="WPT125" s="84"/>
      <c r="WPU125" s="84"/>
      <c r="WPV125" s="84"/>
      <c r="WPW125" s="84"/>
      <c r="WPX125" s="84"/>
      <c r="WPY125" s="84"/>
      <c r="WPZ125" s="84"/>
      <c r="WQA125" s="84"/>
      <c r="WQB125" s="84"/>
      <c r="WQC125" s="84"/>
      <c r="WQD125" s="84"/>
      <c r="WQE125" s="84"/>
      <c r="WQF125" s="84"/>
      <c r="WQG125" s="84"/>
      <c r="WQH125" s="84"/>
      <c r="WQI125" s="84"/>
      <c r="WQJ125" s="84"/>
      <c r="WQK125" s="84"/>
      <c r="WQL125" s="84"/>
      <c r="WQM125" s="84"/>
      <c r="WQN125" s="84"/>
      <c r="WQO125" s="84"/>
      <c r="WQP125" s="84"/>
      <c r="WQQ125" s="84"/>
      <c r="WQR125" s="84"/>
      <c r="WQS125" s="84"/>
      <c r="WQT125" s="84"/>
      <c r="WQU125" s="84"/>
      <c r="WQV125" s="84"/>
      <c r="WQW125" s="84"/>
      <c r="WQX125" s="84"/>
      <c r="WQY125" s="84"/>
      <c r="WQZ125" s="84"/>
      <c r="WRA125" s="84"/>
      <c r="WRB125" s="84"/>
      <c r="WRC125" s="84"/>
      <c r="WRD125" s="84"/>
      <c r="WRE125" s="84"/>
      <c r="WRF125" s="84"/>
      <c r="WRG125" s="84"/>
      <c r="WRH125" s="84"/>
      <c r="WRI125" s="84"/>
      <c r="WRJ125" s="84"/>
      <c r="WRK125" s="84"/>
      <c r="WRL125" s="84"/>
      <c r="WRM125" s="84"/>
      <c r="WRN125" s="84"/>
      <c r="WRO125" s="84"/>
      <c r="WRP125" s="84"/>
      <c r="WRQ125" s="84"/>
      <c r="WRR125" s="84"/>
      <c r="WRS125" s="84"/>
      <c r="WRT125" s="84"/>
      <c r="WRU125" s="84"/>
      <c r="WRV125" s="84"/>
      <c r="WRW125" s="84"/>
      <c r="WRX125" s="84"/>
      <c r="WRY125" s="84"/>
      <c r="WRZ125" s="84"/>
      <c r="WSA125" s="84"/>
      <c r="WSB125" s="84"/>
      <c r="WSC125" s="84"/>
      <c r="WSD125" s="84"/>
      <c r="WSE125" s="84"/>
      <c r="WSF125" s="84"/>
      <c r="WSG125" s="84"/>
      <c r="WSH125" s="84"/>
      <c r="WSI125" s="84"/>
      <c r="WSJ125" s="84"/>
      <c r="WSK125" s="84"/>
      <c r="WSL125" s="84"/>
      <c r="WSM125" s="84"/>
      <c r="WSN125" s="84"/>
      <c r="WSO125" s="84"/>
      <c r="WSP125" s="84"/>
      <c r="WSQ125" s="84"/>
      <c r="WSR125" s="84"/>
      <c r="WSS125" s="84"/>
      <c r="WST125" s="84"/>
      <c r="WSU125" s="84"/>
      <c r="WSV125" s="84"/>
      <c r="WSW125" s="84"/>
      <c r="WSX125" s="84"/>
      <c r="WSY125" s="84"/>
      <c r="WSZ125" s="84"/>
      <c r="WTA125" s="84"/>
      <c r="WTB125" s="84"/>
      <c r="WTC125" s="84"/>
      <c r="WTD125" s="84"/>
      <c r="WTE125" s="84"/>
      <c r="WTF125" s="84"/>
      <c r="WTG125" s="84"/>
      <c r="WTH125" s="84"/>
      <c r="WTI125" s="84"/>
      <c r="WTJ125" s="84"/>
      <c r="WTK125" s="84"/>
      <c r="WTL125" s="84"/>
      <c r="WTM125" s="84"/>
      <c r="WTN125" s="84"/>
      <c r="WTO125" s="84"/>
      <c r="WTP125" s="84"/>
      <c r="WTQ125" s="84"/>
      <c r="WTR125" s="84"/>
      <c r="WTS125" s="84"/>
      <c r="WTT125" s="84"/>
      <c r="WTU125" s="84"/>
      <c r="WTV125" s="84"/>
      <c r="WTW125" s="84"/>
      <c r="WTX125" s="84"/>
      <c r="WTY125" s="84"/>
      <c r="WTZ125" s="84"/>
      <c r="WUA125" s="84"/>
      <c r="WUB125" s="84"/>
      <c r="WUC125" s="84"/>
      <c r="WUD125" s="84"/>
      <c r="WUE125" s="84"/>
      <c r="WUF125" s="84"/>
      <c r="WUG125" s="84"/>
      <c r="WUH125" s="84"/>
      <c r="WUI125" s="84"/>
      <c r="WUJ125" s="84"/>
      <c r="WUK125" s="84"/>
      <c r="WUL125" s="84"/>
      <c r="WUM125" s="84"/>
      <c r="WUN125" s="84"/>
      <c r="WUO125" s="84"/>
      <c r="WUP125" s="84"/>
      <c r="WUQ125" s="84"/>
      <c r="WUR125" s="84"/>
      <c r="WUS125" s="84"/>
      <c r="WUT125" s="84"/>
      <c r="WUU125" s="84"/>
      <c r="WUV125" s="84"/>
      <c r="WUW125" s="84"/>
      <c r="WUX125" s="84"/>
      <c r="WUY125" s="84"/>
      <c r="WUZ125" s="84"/>
      <c r="WVA125" s="84"/>
      <c r="WVB125" s="84"/>
      <c r="WVC125" s="84"/>
      <c r="WVD125" s="84"/>
      <c r="WVE125" s="84"/>
      <c r="WVF125" s="84"/>
      <c r="WVG125" s="84"/>
      <c r="WVH125" s="84"/>
      <c r="WVI125" s="84"/>
      <c r="WVJ125" s="84"/>
      <c r="WVK125" s="84"/>
      <c r="WVL125" s="84"/>
      <c r="WVM125" s="84"/>
      <c r="WVN125" s="84"/>
      <c r="WVO125" s="84"/>
      <c r="WVP125" s="84"/>
      <c r="WVQ125" s="84"/>
      <c r="WVR125" s="84"/>
      <c r="WVS125" s="84"/>
      <c r="WVT125" s="84"/>
      <c r="WVU125" s="84"/>
      <c r="WVV125" s="84"/>
      <c r="WVW125" s="84"/>
      <c r="WVX125" s="84"/>
      <c r="WVY125" s="84"/>
      <c r="WVZ125" s="84"/>
      <c r="WWA125" s="84"/>
      <c r="WWB125" s="84"/>
      <c r="WWC125" s="84"/>
      <c r="WWD125" s="84"/>
      <c r="WWE125" s="84"/>
      <c r="WWF125" s="84"/>
      <c r="WWG125" s="84"/>
      <c r="WWH125" s="84"/>
      <c r="WWI125" s="84"/>
      <c r="WWJ125" s="84"/>
      <c r="WWK125" s="84"/>
      <c r="WWL125" s="84"/>
      <c r="WWM125" s="84"/>
      <c r="WWN125" s="84"/>
      <c r="WWO125" s="84"/>
      <c r="WWP125" s="84"/>
      <c r="WWQ125" s="84"/>
      <c r="WWR125" s="84"/>
      <c r="WWS125" s="84"/>
      <c r="WWT125" s="84"/>
      <c r="WWU125" s="84"/>
      <c r="WWV125" s="84"/>
      <c r="WWW125" s="84"/>
      <c r="WWX125" s="84"/>
      <c r="WWY125" s="84"/>
      <c r="WWZ125" s="84"/>
      <c r="WXA125" s="84"/>
      <c r="WXB125" s="84"/>
      <c r="WXC125" s="84"/>
      <c r="WXD125" s="84"/>
      <c r="WXE125" s="84"/>
      <c r="WXF125" s="84"/>
      <c r="WXG125" s="84"/>
      <c r="WXH125" s="84"/>
      <c r="WXI125" s="84"/>
      <c r="WXJ125" s="84"/>
      <c r="WXK125" s="84"/>
      <c r="WXL125" s="84"/>
      <c r="WXM125" s="84"/>
      <c r="WXN125" s="84"/>
      <c r="WXO125" s="84"/>
      <c r="WXP125" s="84"/>
      <c r="WXQ125" s="84"/>
      <c r="WXR125" s="84"/>
      <c r="WXS125" s="84"/>
      <c r="WXT125" s="84"/>
      <c r="WXU125" s="84"/>
      <c r="WXV125" s="84"/>
      <c r="WXW125" s="84"/>
      <c r="WXX125" s="84"/>
      <c r="WXY125" s="84"/>
      <c r="WXZ125" s="84"/>
      <c r="WYA125" s="84"/>
      <c r="WYB125" s="84"/>
      <c r="WYC125" s="84"/>
      <c r="WYD125" s="84"/>
      <c r="WYE125" s="84"/>
      <c r="WYF125" s="84"/>
      <c r="WYG125" s="84"/>
      <c r="WYH125" s="84"/>
      <c r="WYI125" s="84"/>
      <c r="WYJ125" s="84"/>
      <c r="WYK125" s="84"/>
      <c r="WYL125" s="84"/>
      <c r="WYM125" s="84"/>
      <c r="WYN125" s="84"/>
      <c r="WYO125" s="84"/>
      <c r="WYP125" s="84"/>
      <c r="WYQ125" s="84"/>
      <c r="WYR125" s="84"/>
      <c r="WYS125" s="84"/>
      <c r="WYT125" s="84"/>
      <c r="WYU125" s="84"/>
      <c r="WYV125" s="84"/>
      <c r="WYW125" s="84"/>
      <c r="WYX125" s="84"/>
      <c r="WYY125" s="84"/>
      <c r="WYZ125" s="84"/>
      <c r="WZA125" s="84"/>
      <c r="WZB125" s="84"/>
      <c r="WZC125" s="84"/>
      <c r="WZD125" s="84"/>
      <c r="WZE125" s="84"/>
      <c r="WZF125" s="84"/>
      <c r="WZG125" s="84"/>
      <c r="WZH125" s="84"/>
      <c r="WZI125" s="84"/>
      <c r="WZJ125" s="84"/>
      <c r="WZK125" s="84"/>
      <c r="WZL125" s="84"/>
      <c r="WZM125" s="84"/>
      <c r="WZN125" s="84"/>
      <c r="WZO125" s="84"/>
      <c r="WZP125" s="84"/>
      <c r="WZQ125" s="84"/>
      <c r="WZR125" s="84"/>
      <c r="WZS125" s="84"/>
      <c r="WZT125" s="84"/>
      <c r="WZU125" s="84"/>
      <c r="WZV125" s="84"/>
      <c r="WZW125" s="84"/>
      <c r="WZX125" s="84"/>
      <c r="WZY125" s="84"/>
      <c r="WZZ125" s="84"/>
      <c r="XAA125" s="84"/>
      <c r="XAB125" s="84"/>
      <c r="XAC125" s="84"/>
      <c r="XAD125" s="84"/>
      <c r="XAE125" s="84"/>
      <c r="XAF125" s="84"/>
      <c r="XAG125" s="84"/>
      <c r="XAH125" s="84"/>
      <c r="XAI125" s="84"/>
      <c r="XAJ125" s="84"/>
      <c r="XAK125" s="84"/>
      <c r="XAL125" s="84"/>
      <c r="XAM125" s="84"/>
      <c r="XAN125" s="84"/>
      <c r="XAO125" s="84"/>
      <c r="XAP125" s="84"/>
      <c r="XAQ125" s="84"/>
      <c r="XAR125" s="84"/>
      <c r="XAS125" s="84"/>
      <c r="XAT125" s="84"/>
      <c r="XAU125" s="84"/>
      <c r="XAV125" s="84"/>
      <c r="XAW125" s="84"/>
      <c r="XAX125" s="84"/>
      <c r="XAY125" s="84"/>
      <c r="XAZ125" s="84"/>
      <c r="XBA125" s="84"/>
      <c r="XBB125" s="84"/>
      <c r="XBC125" s="84"/>
      <c r="XBD125" s="84"/>
      <c r="XBE125" s="84"/>
      <c r="XBF125" s="84"/>
      <c r="XBG125" s="84"/>
      <c r="XBH125" s="84"/>
      <c r="XBI125" s="84"/>
      <c r="XBJ125" s="84"/>
      <c r="XBK125" s="84"/>
      <c r="XBL125" s="84"/>
      <c r="XBM125" s="84"/>
      <c r="XBN125" s="84"/>
      <c r="XBO125" s="84"/>
      <c r="XBP125" s="84"/>
      <c r="XBQ125" s="84"/>
      <c r="XBR125" s="84"/>
      <c r="XBS125" s="84"/>
      <c r="XBT125" s="84"/>
      <c r="XBU125" s="84"/>
      <c r="XBV125" s="84"/>
      <c r="XBW125" s="84"/>
      <c r="XBX125" s="84"/>
      <c r="XBY125" s="84"/>
      <c r="XBZ125" s="84"/>
      <c r="XCA125" s="84"/>
      <c r="XCB125" s="84"/>
      <c r="XCC125" s="84"/>
      <c r="XCD125" s="84"/>
      <c r="XCE125" s="84"/>
      <c r="XCF125" s="84"/>
      <c r="XCG125" s="84"/>
      <c r="XCH125" s="84"/>
      <c r="XCI125" s="84"/>
      <c r="XCJ125" s="84"/>
      <c r="XCK125" s="84"/>
      <c r="XCL125" s="84"/>
      <c r="XCM125" s="84"/>
      <c r="XCN125" s="84"/>
      <c r="XCO125" s="84"/>
      <c r="XCP125" s="84"/>
      <c r="XCQ125" s="84"/>
      <c r="XCR125" s="84"/>
      <c r="XCS125" s="84"/>
      <c r="XCT125" s="84"/>
      <c r="XCU125" s="84"/>
      <c r="XCV125" s="84"/>
      <c r="XCW125" s="84"/>
      <c r="XCX125" s="84"/>
      <c r="XCY125" s="84"/>
      <c r="XCZ125" s="84"/>
      <c r="XDA125" s="84"/>
      <c r="XDB125" s="84"/>
      <c r="XDC125" s="84"/>
      <c r="XDD125" s="84"/>
      <c r="XDE125" s="84"/>
      <c r="XDF125" s="84"/>
      <c r="XDG125" s="84"/>
      <c r="XDH125" s="84"/>
      <c r="XDI125" s="84"/>
      <c r="XDJ125" s="84"/>
      <c r="XDK125" s="84"/>
      <c r="XDL125" s="84"/>
      <c r="XDM125" s="84"/>
      <c r="XDN125" s="84"/>
      <c r="XDO125" s="84"/>
      <c r="XDP125" s="84"/>
      <c r="XDQ125" s="84"/>
      <c r="XDR125" s="84"/>
      <c r="XDS125" s="84"/>
      <c r="XDT125" s="84"/>
      <c r="XDU125" s="84"/>
      <c r="XDV125" s="84"/>
      <c r="XDW125" s="84"/>
      <c r="XDX125" s="84"/>
      <c r="XDY125" s="84"/>
      <c r="XDZ125" s="84"/>
      <c r="XEA125" s="84"/>
      <c r="XEB125" s="84"/>
      <c r="XEC125" s="84"/>
      <c r="XED125" s="84"/>
      <c r="XEE125" s="84"/>
      <c r="XEF125" s="84"/>
      <c r="XEG125" s="84"/>
      <c r="XEH125" s="84"/>
      <c r="XEI125" s="84"/>
      <c r="XEJ125" s="84"/>
      <c r="XEK125" s="84"/>
      <c r="XEL125" s="84"/>
      <c r="XEM125" s="84"/>
      <c r="XEN125" s="84"/>
      <c r="XEO125" s="84"/>
      <c r="XEP125" s="84"/>
      <c r="XEQ125" s="84"/>
      <c r="XER125" s="84"/>
      <c r="XES125" s="84"/>
      <c r="XET125" s="84"/>
      <c r="XEU125" s="84"/>
      <c r="XEV125" s="84"/>
      <c r="XEW125" s="84"/>
      <c r="XEX125" s="84"/>
      <c r="XEY125" s="84"/>
      <c r="XEZ125" s="84"/>
      <c r="XFA125" s="84"/>
      <c r="XFB125" s="84"/>
      <c r="XFC125" s="84"/>
      <c r="XFD125" s="84"/>
    </row>
    <row r="126" spans="1:16384" ht="35.1" hidden="1" customHeight="1" outlineLevel="1" x14ac:dyDescent="0.2">
      <c r="A126" s="681"/>
      <c r="B126" s="155"/>
      <c r="C126" s="605"/>
      <c r="D126" s="276">
        <v>33013</v>
      </c>
      <c r="E126" s="224" t="s">
        <v>594</v>
      </c>
      <c r="F126" s="319" t="s">
        <v>1169</v>
      </c>
      <c r="G126" s="155"/>
      <c r="H126" s="155"/>
      <c r="I126" s="155"/>
      <c r="J126" s="155"/>
    </row>
    <row r="127" spans="1:16384" ht="35.1" hidden="1" customHeight="1" outlineLevel="1" x14ac:dyDescent="0.2">
      <c r="A127" s="681"/>
      <c r="B127" s="155"/>
      <c r="C127" s="605"/>
      <c r="D127" s="276">
        <v>33014</v>
      </c>
      <c r="E127" s="224" t="s">
        <v>596</v>
      </c>
      <c r="F127" s="319" t="s">
        <v>1171</v>
      </c>
      <c r="G127" s="155"/>
      <c r="H127" s="155"/>
      <c r="I127" s="155"/>
      <c r="J127" s="155"/>
    </row>
    <row r="128" spans="1:16384" ht="24.95" hidden="1" customHeight="1" outlineLevel="1" x14ac:dyDescent="0.2">
      <c r="A128" s="681"/>
      <c r="B128" s="155"/>
      <c r="C128" s="605"/>
      <c r="D128" s="276">
        <v>33015</v>
      </c>
      <c r="E128" s="224" t="s">
        <v>598</v>
      </c>
      <c r="F128" s="319" t="s">
        <v>1173</v>
      </c>
      <c r="G128" s="155"/>
      <c r="H128" s="155"/>
      <c r="I128" s="155"/>
      <c r="J128" s="155"/>
    </row>
    <row r="129" spans="1:10" ht="35.1" hidden="1" customHeight="1" outlineLevel="1" x14ac:dyDescent="0.2">
      <c r="A129" s="681"/>
      <c r="B129" s="155"/>
      <c r="C129" s="605"/>
      <c r="D129" s="276">
        <v>33016</v>
      </c>
      <c r="E129" s="224" t="s">
        <v>599</v>
      </c>
      <c r="F129" s="319" t="s">
        <v>1174</v>
      </c>
      <c r="G129" s="155"/>
      <c r="H129" s="155"/>
      <c r="I129" s="155"/>
      <c r="J129" s="155"/>
    </row>
    <row r="130" spans="1:10" ht="35.1" hidden="1" customHeight="1" outlineLevel="1" x14ac:dyDescent="0.2">
      <c r="A130" s="681"/>
      <c r="B130" s="155"/>
      <c r="C130" s="605"/>
      <c r="D130" s="276">
        <v>33019</v>
      </c>
      <c r="E130" s="224" t="s">
        <v>601</v>
      </c>
      <c r="F130" s="319" t="s">
        <v>1176</v>
      </c>
      <c r="G130" s="155"/>
      <c r="H130" s="155"/>
      <c r="I130" s="155"/>
      <c r="J130" s="155"/>
    </row>
    <row r="131" spans="1:10" ht="35.1" customHeight="1" collapsed="1" x14ac:dyDescent="0.2">
      <c r="A131" s="681"/>
      <c r="B131" s="237">
        <v>331</v>
      </c>
      <c r="C131" s="605"/>
      <c r="D131" s="276"/>
      <c r="E131" s="872"/>
      <c r="F131" s="318" t="s">
        <v>4604</v>
      </c>
      <c r="G131" s="155"/>
      <c r="H131" s="155"/>
      <c r="I131" s="155"/>
      <c r="J131" s="155"/>
    </row>
    <row r="132" spans="1:10" ht="40.15" customHeight="1" x14ac:dyDescent="0.2">
      <c r="A132" s="680"/>
      <c r="B132" s="237">
        <v>332</v>
      </c>
      <c r="C132" s="604"/>
      <c r="D132" s="274"/>
      <c r="E132" s="238" t="s">
        <v>603</v>
      </c>
      <c r="F132" s="318" t="s">
        <v>604</v>
      </c>
      <c r="G132" s="155"/>
      <c r="H132" s="155"/>
      <c r="I132" s="155"/>
      <c r="J132" s="155"/>
    </row>
    <row r="133" spans="1:10" ht="65.099999999999994" hidden="1" customHeight="1" outlineLevel="1" x14ac:dyDescent="0.2">
      <c r="A133" s="680"/>
      <c r="B133" s="237"/>
      <c r="C133" s="608">
        <v>3320</v>
      </c>
      <c r="D133" s="275"/>
      <c r="E133" s="224" t="s">
        <v>1205</v>
      </c>
      <c r="F133" s="319" t="s">
        <v>1370</v>
      </c>
      <c r="G133" s="157"/>
      <c r="H133" s="157"/>
      <c r="I133" s="157"/>
      <c r="J133" s="157"/>
    </row>
    <row r="134" spans="1:10" ht="40.15" hidden="1" customHeight="1" outlineLevel="1" x14ac:dyDescent="0.2">
      <c r="A134" s="680"/>
      <c r="B134" s="237"/>
      <c r="C134" s="608">
        <v>3321</v>
      </c>
      <c r="D134" s="275"/>
      <c r="E134" s="224" t="s">
        <v>1206</v>
      </c>
      <c r="F134" s="319" t="s">
        <v>1371</v>
      </c>
      <c r="G134" s="157"/>
      <c r="H134" s="157"/>
      <c r="I134" s="157"/>
      <c r="J134" s="157"/>
    </row>
    <row r="135" spans="1:10" ht="24.95" customHeight="1" collapsed="1" x14ac:dyDescent="0.2">
      <c r="A135" s="680"/>
      <c r="B135" s="237">
        <v>339</v>
      </c>
      <c r="C135" s="604"/>
      <c r="D135" s="274"/>
      <c r="E135" s="898" t="s">
        <v>605</v>
      </c>
      <c r="F135" s="863" t="s">
        <v>4788</v>
      </c>
      <c r="G135" s="155"/>
      <c r="H135" s="155"/>
      <c r="I135" s="155"/>
      <c r="J135" s="155"/>
    </row>
    <row r="136" spans="1:10" ht="40.15" customHeight="1" x14ac:dyDescent="0.2">
      <c r="A136" s="765">
        <v>34</v>
      </c>
      <c r="B136" s="774"/>
      <c r="C136" s="772"/>
      <c r="D136" s="773"/>
      <c r="E136" s="775" t="s">
        <v>4593</v>
      </c>
      <c r="F136" s="770" t="s">
        <v>607</v>
      </c>
      <c r="G136" s="155"/>
      <c r="H136" s="155"/>
      <c r="I136" s="155"/>
      <c r="J136" s="155"/>
    </row>
    <row r="137" spans="1:10" s="778" customFormat="1" ht="24.95" customHeight="1" x14ac:dyDescent="0.2">
      <c r="A137" s="777"/>
      <c r="B137" s="776">
        <v>340</v>
      </c>
      <c r="C137" s="604"/>
      <c r="D137" s="274"/>
      <c r="E137" s="238" t="s">
        <v>608</v>
      </c>
      <c r="F137" s="318" t="s">
        <v>609</v>
      </c>
      <c r="G137" s="154"/>
      <c r="H137" s="154"/>
      <c r="I137" s="154"/>
      <c r="J137" s="154"/>
    </row>
    <row r="138" spans="1:10" ht="24.95" hidden="1" customHeight="1" outlineLevel="1" x14ac:dyDescent="0.2">
      <c r="A138" s="680"/>
      <c r="B138" s="237"/>
      <c r="C138" s="605">
        <v>3400</v>
      </c>
      <c r="D138" s="276"/>
      <c r="E138" s="224" t="s">
        <v>610</v>
      </c>
      <c r="F138" s="319" t="s">
        <v>611</v>
      </c>
      <c r="G138" s="155"/>
      <c r="H138" s="155"/>
      <c r="I138" s="155"/>
      <c r="J138" s="155"/>
    </row>
    <row r="139" spans="1:10" ht="24.95" hidden="1" customHeight="1" outlineLevel="1" x14ac:dyDescent="0.2">
      <c r="A139" s="680"/>
      <c r="B139" s="237"/>
      <c r="C139" s="605">
        <v>3401</v>
      </c>
      <c r="D139" s="276"/>
      <c r="E139" s="224" t="s">
        <v>4627</v>
      </c>
      <c r="F139" s="495" t="s">
        <v>4628</v>
      </c>
      <c r="G139" s="155"/>
      <c r="H139" s="155"/>
      <c r="I139" s="155"/>
      <c r="J139" s="155"/>
    </row>
    <row r="140" spans="1:10" ht="24.95" hidden="1" customHeight="1" outlineLevel="2" x14ac:dyDescent="0.2">
      <c r="A140" s="680"/>
      <c r="B140" s="237"/>
      <c r="C140" s="605"/>
      <c r="D140" s="276">
        <v>34010</v>
      </c>
      <c r="E140" s="224" t="s">
        <v>612</v>
      </c>
      <c r="F140" s="495" t="s">
        <v>613</v>
      </c>
      <c r="G140" s="155"/>
      <c r="H140" s="155"/>
      <c r="I140" s="155"/>
      <c r="J140" s="155"/>
    </row>
    <row r="141" spans="1:10" ht="24.95" hidden="1" customHeight="1" outlineLevel="2" x14ac:dyDescent="0.2">
      <c r="A141" s="680"/>
      <c r="B141" s="237"/>
      <c r="C141" s="605"/>
      <c r="D141" s="276">
        <v>34060</v>
      </c>
      <c r="E141" s="224" t="s">
        <v>614</v>
      </c>
      <c r="F141" s="495" t="s">
        <v>615</v>
      </c>
      <c r="G141" s="155"/>
      <c r="H141" s="155"/>
      <c r="I141" s="155"/>
      <c r="J141" s="155"/>
    </row>
    <row r="142" spans="1:10" ht="24.95" hidden="1" customHeight="1" outlineLevel="2" x14ac:dyDescent="0.2">
      <c r="A142" s="680"/>
      <c r="B142" s="237"/>
      <c r="C142" s="605"/>
      <c r="D142" s="276">
        <v>34069</v>
      </c>
      <c r="E142" s="224" t="s">
        <v>4228</v>
      </c>
      <c r="F142" s="319"/>
      <c r="G142" s="155"/>
      <c r="H142" s="155"/>
      <c r="I142" s="155"/>
      <c r="J142" s="155"/>
    </row>
    <row r="143" spans="1:10" ht="35.1" hidden="1" customHeight="1" outlineLevel="1" x14ac:dyDescent="0.2">
      <c r="A143" s="680"/>
      <c r="B143" s="237"/>
      <c r="C143" s="605">
        <v>3409</v>
      </c>
      <c r="D143" s="276"/>
      <c r="E143" s="224" t="s">
        <v>1207</v>
      </c>
      <c r="F143" s="319" t="s">
        <v>1438</v>
      </c>
      <c r="G143" s="155"/>
      <c r="H143" s="155"/>
      <c r="I143" s="155"/>
      <c r="J143" s="155"/>
    </row>
    <row r="144" spans="1:10" ht="24.95" customHeight="1" collapsed="1" x14ac:dyDescent="0.2">
      <c r="A144" s="680"/>
      <c r="B144" s="237">
        <v>341</v>
      </c>
      <c r="C144" s="604"/>
      <c r="D144" s="274"/>
      <c r="E144" s="239" t="s">
        <v>4805</v>
      </c>
      <c r="F144" s="319"/>
      <c r="G144" s="155"/>
      <c r="H144" s="155"/>
      <c r="I144" s="155"/>
      <c r="J144" s="155"/>
    </row>
    <row r="145" spans="1:10" ht="24.95" hidden="1" customHeight="1" outlineLevel="2" x14ac:dyDescent="0.2">
      <c r="A145" s="680"/>
      <c r="B145" s="237"/>
      <c r="C145" s="605">
        <v>3410</v>
      </c>
      <c r="D145" s="276"/>
      <c r="E145" s="226" t="s">
        <v>4827</v>
      </c>
      <c r="F145" s="319"/>
      <c r="G145" s="155"/>
      <c r="H145" s="155"/>
      <c r="I145" s="155"/>
      <c r="J145" s="155"/>
    </row>
    <row r="146" spans="1:10" ht="35.1" hidden="1" customHeight="1" outlineLevel="3" x14ac:dyDescent="0.2">
      <c r="A146" s="681"/>
      <c r="B146" s="155"/>
      <c r="C146" s="605"/>
      <c r="D146" s="276">
        <v>34100</v>
      </c>
      <c r="E146" s="224" t="s">
        <v>617</v>
      </c>
      <c r="F146" s="319" t="s">
        <v>618</v>
      </c>
      <c r="G146" s="155"/>
      <c r="H146" s="155"/>
      <c r="I146" s="155"/>
      <c r="J146" s="155"/>
    </row>
    <row r="147" spans="1:10" ht="35.1" hidden="1" customHeight="1" outlineLevel="3" x14ac:dyDescent="0.2">
      <c r="A147" s="681"/>
      <c r="B147" s="155"/>
      <c r="C147" s="605"/>
      <c r="D147" s="276">
        <v>34101</v>
      </c>
      <c r="E147" s="224" t="s">
        <v>619</v>
      </c>
      <c r="F147" s="319" t="s">
        <v>620</v>
      </c>
      <c r="G147" s="155"/>
      <c r="H147" s="155"/>
      <c r="I147" s="155"/>
      <c r="J147" s="155"/>
    </row>
    <row r="148" spans="1:10" ht="35.1" hidden="1" customHeight="1" outlineLevel="3" x14ac:dyDescent="0.2">
      <c r="A148" s="681"/>
      <c r="B148" s="155"/>
      <c r="C148" s="605"/>
      <c r="D148" s="276">
        <v>34102</v>
      </c>
      <c r="E148" s="224" t="s">
        <v>621</v>
      </c>
      <c r="F148" s="319" t="s">
        <v>622</v>
      </c>
      <c r="G148" s="155"/>
      <c r="H148" s="155"/>
      <c r="I148" s="155"/>
      <c r="J148" s="155"/>
    </row>
    <row r="149" spans="1:10" ht="35.1" hidden="1" customHeight="1" outlineLevel="3" x14ac:dyDescent="0.2">
      <c r="A149" s="681"/>
      <c r="B149" s="155"/>
      <c r="C149" s="605"/>
      <c r="D149" s="276">
        <v>34109</v>
      </c>
      <c r="E149" s="224" t="s">
        <v>623</v>
      </c>
      <c r="F149" s="319" t="s">
        <v>624</v>
      </c>
      <c r="G149" s="155"/>
      <c r="H149" s="155"/>
      <c r="I149" s="155"/>
      <c r="J149" s="155"/>
    </row>
    <row r="150" spans="1:10" ht="35.1" hidden="1" customHeight="1" outlineLevel="2" x14ac:dyDescent="0.2">
      <c r="A150" s="680"/>
      <c r="B150" s="237"/>
      <c r="C150" s="608">
        <v>3411</v>
      </c>
      <c r="D150" s="275"/>
      <c r="E150" s="224" t="s">
        <v>1439</v>
      </c>
      <c r="F150" s="319" t="s">
        <v>1440</v>
      </c>
      <c r="G150" s="157"/>
      <c r="H150" s="157"/>
      <c r="I150" s="157"/>
      <c r="J150" s="157"/>
    </row>
    <row r="151" spans="1:10" ht="35.1" hidden="1" customHeight="1" outlineLevel="3" x14ac:dyDescent="0.2">
      <c r="A151" s="681"/>
      <c r="B151" s="155"/>
      <c r="C151" s="605"/>
      <c r="D151" s="276">
        <v>34110</v>
      </c>
      <c r="E151" s="224" t="s">
        <v>625</v>
      </c>
      <c r="F151" s="319" t="s">
        <v>626</v>
      </c>
      <c r="G151" s="155"/>
      <c r="H151" s="155"/>
      <c r="I151" s="155"/>
      <c r="J151" s="155"/>
    </row>
    <row r="152" spans="1:10" ht="35.1" hidden="1" customHeight="1" outlineLevel="3" x14ac:dyDescent="0.2">
      <c r="A152" s="681"/>
      <c r="B152" s="155"/>
      <c r="C152" s="605"/>
      <c r="D152" s="276">
        <v>34114</v>
      </c>
      <c r="E152" s="224" t="s">
        <v>627</v>
      </c>
      <c r="F152" s="319" t="s">
        <v>628</v>
      </c>
      <c r="G152" s="155"/>
      <c r="H152" s="155"/>
      <c r="I152" s="155"/>
      <c r="J152" s="155"/>
    </row>
    <row r="153" spans="1:10" ht="35.1" hidden="1" customHeight="1" outlineLevel="3" x14ac:dyDescent="0.2">
      <c r="A153" s="681"/>
      <c r="B153" s="155"/>
      <c r="C153" s="605"/>
      <c r="D153" s="276">
        <v>34116</v>
      </c>
      <c r="E153" s="224" t="s">
        <v>629</v>
      </c>
      <c r="F153" s="319" t="s">
        <v>630</v>
      </c>
      <c r="G153" s="155"/>
      <c r="H153" s="155"/>
      <c r="I153" s="155"/>
      <c r="J153" s="155"/>
    </row>
    <row r="154" spans="1:10" ht="45" hidden="1" customHeight="1" outlineLevel="2" x14ac:dyDescent="0.2">
      <c r="A154" s="681"/>
      <c r="B154" s="155"/>
      <c r="C154" s="605">
        <v>3419</v>
      </c>
      <c r="D154" s="276"/>
      <c r="E154" s="224" t="s">
        <v>631</v>
      </c>
      <c r="F154" s="319" t="s">
        <v>632</v>
      </c>
      <c r="G154" s="155"/>
      <c r="H154" s="155"/>
      <c r="I154" s="155"/>
      <c r="J154" s="155"/>
    </row>
    <row r="155" spans="1:10" ht="24.95" customHeight="1" collapsed="1" x14ac:dyDescent="0.2">
      <c r="A155" s="680"/>
      <c r="B155" s="237">
        <v>342</v>
      </c>
      <c r="C155" s="604"/>
      <c r="D155" s="274"/>
      <c r="E155" s="239" t="s">
        <v>633</v>
      </c>
      <c r="F155" s="319"/>
      <c r="G155" s="155"/>
      <c r="H155" s="155"/>
      <c r="I155" s="155"/>
      <c r="J155" s="155"/>
    </row>
    <row r="156" spans="1:10" ht="49.9" hidden="1" customHeight="1" outlineLevel="1" x14ac:dyDescent="0.2">
      <c r="A156" s="680"/>
      <c r="B156" s="237"/>
      <c r="C156" s="605">
        <v>3420</v>
      </c>
      <c r="D156" s="276"/>
      <c r="E156" s="224" t="s">
        <v>634</v>
      </c>
      <c r="F156" s="319" t="s">
        <v>4587</v>
      </c>
      <c r="G156" s="155"/>
      <c r="H156" s="155"/>
      <c r="I156" s="155"/>
      <c r="J156" s="155"/>
    </row>
    <row r="157" spans="1:10" ht="24.95" customHeight="1" collapsed="1" x14ac:dyDescent="0.2">
      <c r="A157" s="680"/>
      <c r="B157" s="237">
        <v>343</v>
      </c>
      <c r="C157" s="604"/>
      <c r="D157" s="274"/>
      <c r="E157" s="238" t="s">
        <v>636</v>
      </c>
      <c r="F157" s="318" t="s">
        <v>637</v>
      </c>
      <c r="G157" s="155"/>
      <c r="H157" s="155"/>
      <c r="I157" s="155"/>
      <c r="J157" s="155"/>
    </row>
    <row r="158" spans="1:10" ht="24.95" hidden="1" customHeight="1" outlineLevel="2" x14ac:dyDescent="0.2">
      <c r="A158" s="680"/>
      <c r="B158" s="237"/>
      <c r="C158" s="605">
        <v>3430</v>
      </c>
      <c r="D158" s="276"/>
      <c r="E158" s="224" t="s">
        <v>638</v>
      </c>
      <c r="F158" s="319" t="s">
        <v>639</v>
      </c>
      <c r="G158" s="155"/>
      <c r="H158" s="155"/>
      <c r="I158" s="155"/>
      <c r="J158" s="155"/>
    </row>
    <row r="159" spans="1:10" ht="35.1" hidden="1" customHeight="1" outlineLevel="3" x14ac:dyDescent="0.2">
      <c r="A159" s="681"/>
      <c r="B159" s="155"/>
      <c r="C159" s="605"/>
      <c r="D159" s="276">
        <v>34300</v>
      </c>
      <c r="E159" s="224" t="s">
        <v>1441</v>
      </c>
      <c r="F159" s="319" t="s">
        <v>1442</v>
      </c>
      <c r="G159" s="155"/>
      <c r="H159" s="155"/>
      <c r="I159" s="155"/>
      <c r="J159" s="155"/>
    </row>
    <row r="160" spans="1:10" ht="35.1" hidden="1" customHeight="1" outlineLevel="3" x14ac:dyDescent="0.2">
      <c r="A160" s="681"/>
      <c r="B160" s="155"/>
      <c r="C160" s="605"/>
      <c r="D160" s="276">
        <v>34304</v>
      </c>
      <c r="E160" s="224" t="s">
        <v>1443</v>
      </c>
      <c r="F160" s="319" t="s">
        <v>1444</v>
      </c>
      <c r="G160" s="155"/>
      <c r="H160" s="155"/>
      <c r="I160" s="155"/>
      <c r="J160" s="155"/>
    </row>
    <row r="161" spans="1:10" ht="60" hidden="1" customHeight="1" outlineLevel="2" x14ac:dyDescent="0.2">
      <c r="A161" s="680"/>
      <c r="B161" s="237"/>
      <c r="C161" s="605">
        <v>3431</v>
      </c>
      <c r="D161" s="276"/>
      <c r="E161" s="224" t="s">
        <v>1209</v>
      </c>
      <c r="F161" s="319" t="s">
        <v>1445</v>
      </c>
      <c r="G161" s="155"/>
      <c r="H161" s="155"/>
      <c r="I161" s="155"/>
      <c r="J161" s="155"/>
    </row>
    <row r="162" spans="1:10" ht="35.1" hidden="1" customHeight="1" outlineLevel="3" x14ac:dyDescent="0.2">
      <c r="A162" s="680"/>
      <c r="B162" s="237"/>
      <c r="C162" s="607"/>
      <c r="D162" s="275">
        <v>34310</v>
      </c>
      <c r="E162" s="224" t="s">
        <v>640</v>
      </c>
      <c r="F162" s="319" t="s">
        <v>641</v>
      </c>
      <c r="G162" s="157"/>
      <c r="H162" s="157"/>
      <c r="I162" s="157"/>
      <c r="J162" s="157"/>
    </row>
    <row r="163" spans="1:10" ht="24.95" hidden="1" customHeight="1" outlineLevel="3" x14ac:dyDescent="0.2">
      <c r="A163" s="680"/>
      <c r="B163" s="237"/>
      <c r="C163" s="607"/>
      <c r="D163" s="275">
        <v>34311</v>
      </c>
      <c r="E163" s="224" t="s">
        <v>642</v>
      </c>
      <c r="F163" s="319" t="s">
        <v>643</v>
      </c>
      <c r="G163" s="157"/>
      <c r="H163" s="157"/>
      <c r="I163" s="157"/>
      <c r="J163" s="157"/>
    </row>
    <row r="164" spans="1:10" ht="24.95" hidden="1" customHeight="1" outlineLevel="3" x14ac:dyDescent="0.2">
      <c r="A164" s="680"/>
      <c r="B164" s="237"/>
      <c r="C164" s="607"/>
      <c r="D164" s="275">
        <v>34312</v>
      </c>
      <c r="E164" s="224" t="s">
        <v>644</v>
      </c>
      <c r="F164" s="319" t="s">
        <v>645</v>
      </c>
      <c r="G164" s="157"/>
      <c r="H164" s="157"/>
      <c r="I164" s="157"/>
      <c r="J164" s="157"/>
    </row>
    <row r="165" spans="1:10" ht="35.1" hidden="1" customHeight="1" outlineLevel="3" x14ac:dyDescent="0.2">
      <c r="A165" s="680"/>
      <c r="B165" s="237"/>
      <c r="C165" s="607"/>
      <c r="D165" s="275">
        <v>34313</v>
      </c>
      <c r="E165" s="224" t="s">
        <v>646</v>
      </c>
      <c r="F165" s="319" t="s">
        <v>647</v>
      </c>
      <c r="G165" s="157"/>
      <c r="H165" s="157"/>
      <c r="I165" s="157"/>
      <c r="J165" s="157"/>
    </row>
    <row r="166" spans="1:10" ht="24.95" hidden="1" customHeight="1" outlineLevel="3" x14ac:dyDescent="0.2">
      <c r="A166" s="680"/>
      <c r="B166" s="237"/>
      <c r="C166" s="607"/>
      <c r="D166" s="275">
        <v>34314</v>
      </c>
      <c r="E166" s="224" t="s">
        <v>648</v>
      </c>
      <c r="F166" s="319" t="s">
        <v>649</v>
      </c>
      <c r="G166" s="157"/>
      <c r="H166" s="157"/>
      <c r="I166" s="157"/>
      <c r="J166" s="157"/>
    </row>
    <row r="167" spans="1:10" ht="24.95" hidden="1" customHeight="1" outlineLevel="3" x14ac:dyDescent="0.2">
      <c r="A167" s="680"/>
      <c r="B167" s="237"/>
      <c r="C167" s="607"/>
      <c r="D167" s="275">
        <v>34315</v>
      </c>
      <c r="E167" s="224" t="s">
        <v>544</v>
      </c>
      <c r="F167" s="319" t="s">
        <v>650</v>
      </c>
      <c r="G167" s="157"/>
      <c r="H167" s="157"/>
      <c r="I167" s="157"/>
      <c r="J167" s="157"/>
    </row>
    <row r="168" spans="1:10" ht="24.95" hidden="1" customHeight="1" outlineLevel="3" x14ac:dyDescent="0.2">
      <c r="A168" s="680"/>
      <c r="B168" s="237"/>
      <c r="C168" s="607"/>
      <c r="D168" s="275">
        <v>34319</v>
      </c>
      <c r="E168" s="224" t="s">
        <v>651</v>
      </c>
      <c r="F168" s="319"/>
      <c r="G168" s="157"/>
      <c r="H168" s="157"/>
      <c r="I168" s="157"/>
      <c r="J168" s="157"/>
    </row>
    <row r="169" spans="1:10" ht="45" hidden="1" customHeight="1" outlineLevel="2" x14ac:dyDescent="0.2">
      <c r="A169" s="680"/>
      <c r="B169" s="237"/>
      <c r="C169" s="608">
        <v>3439</v>
      </c>
      <c r="D169" s="275"/>
      <c r="E169" s="224" t="s">
        <v>660</v>
      </c>
      <c r="F169" s="319" t="s">
        <v>1446</v>
      </c>
      <c r="G169" s="157"/>
      <c r="H169" s="157"/>
      <c r="I169" s="157"/>
      <c r="J169" s="157"/>
    </row>
    <row r="170" spans="1:10" ht="35.1" hidden="1" customHeight="1" outlineLevel="1" x14ac:dyDescent="0.2">
      <c r="A170" s="680"/>
      <c r="B170" s="237"/>
      <c r="C170" s="607"/>
      <c r="D170" s="275">
        <v>34390</v>
      </c>
      <c r="E170" s="224" t="s">
        <v>4056</v>
      </c>
      <c r="F170" s="319" t="s">
        <v>652</v>
      </c>
      <c r="G170" s="157"/>
      <c r="H170" s="157"/>
      <c r="I170" s="157"/>
      <c r="J170" s="157"/>
    </row>
    <row r="171" spans="1:10" ht="24.95" hidden="1" customHeight="1" outlineLevel="1" x14ac:dyDescent="0.2">
      <c r="A171" s="680"/>
      <c r="B171" s="237"/>
      <c r="C171" s="607"/>
      <c r="D171" s="275">
        <v>34391</v>
      </c>
      <c r="E171" s="224" t="s">
        <v>653</v>
      </c>
      <c r="F171" s="319" t="s">
        <v>654</v>
      </c>
      <c r="G171" s="157"/>
      <c r="H171" s="157"/>
      <c r="I171" s="157"/>
      <c r="J171" s="157"/>
    </row>
    <row r="172" spans="1:10" ht="24.95" hidden="1" customHeight="1" outlineLevel="1" x14ac:dyDescent="0.2">
      <c r="A172" s="680"/>
      <c r="B172" s="237"/>
      <c r="C172" s="607"/>
      <c r="D172" s="275">
        <v>34392</v>
      </c>
      <c r="E172" s="224" t="s">
        <v>655</v>
      </c>
      <c r="F172" s="319" t="s">
        <v>656</v>
      </c>
      <c r="G172" s="157"/>
      <c r="H172" s="157"/>
      <c r="I172" s="157"/>
      <c r="J172" s="157"/>
    </row>
    <row r="173" spans="1:10" ht="24.95" hidden="1" customHeight="1" outlineLevel="1" x14ac:dyDescent="0.2">
      <c r="A173" s="680"/>
      <c r="B173" s="237"/>
      <c r="C173" s="607"/>
      <c r="D173" s="275">
        <v>34393</v>
      </c>
      <c r="E173" s="224" t="s">
        <v>504</v>
      </c>
      <c r="F173" s="319" t="s">
        <v>657</v>
      </c>
      <c r="G173" s="157"/>
      <c r="H173" s="157"/>
      <c r="I173" s="157"/>
      <c r="J173" s="157"/>
    </row>
    <row r="174" spans="1:10" ht="45" hidden="1" customHeight="1" outlineLevel="1" x14ac:dyDescent="0.2">
      <c r="A174" s="680"/>
      <c r="B174" s="237"/>
      <c r="C174" s="607"/>
      <c r="D174" s="275">
        <v>34394</v>
      </c>
      <c r="E174" s="224" t="s">
        <v>4227</v>
      </c>
      <c r="F174" s="319" t="s">
        <v>658</v>
      </c>
      <c r="G174" s="157"/>
      <c r="H174" s="157"/>
      <c r="I174" s="157"/>
      <c r="J174" s="157"/>
    </row>
    <row r="175" spans="1:10" ht="35.1" hidden="1" customHeight="1" outlineLevel="1" x14ac:dyDescent="0.2">
      <c r="A175" s="680"/>
      <c r="B175" s="237"/>
      <c r="C175" s="607"/>
      <c r="D175" s="275">
        <v>34395</v>
      </c>
      <c r="E175" s="224" t="s">
        <v>494</v>
      </c>
      <c r="F175" s="319" t="s">
        <v>659</v>
      </c>
      <c r="G175" s="157"/>
      <c r="H175" s="157"/>
      <c r="I175" s="157"/>
      <c r="J175" s="157"/>
    </row>
    <row r="176" spans="1:10" ht="24.95" hidden="1" customHeight="1" outlineLevel="1" x14ac:dyDescent="0.2">
      <c r="A176" s="680"/>
      <c r="B176" s="237"/>
      <c r="C176" s="607"/>
      <c r="D176" s="275">
        <v>34396</v>
      </c>
      <c r="E176" s="224" t="s">
        <v>496</v>
      </c>
      <c r="F176" s="319"/>
      <c r="G176" s="157"/>
      <c r="H176" s="157"/>
      <c r="I176" s="157"/>
      <c r="J176" s="157"/>
    </row>
    <row r="177" spans="1:10" ht="24.95" hidden="1" customHeight="1" outlineLevel="1" x14ac:dyDescent="0.2">
      <c r="A177" s="680"/>
      <c r="B177" s="237"/>
      <c r="C177" s="607"/>
      <c r="D177" s="275">
        <v>34397</v>
      </c>
      <c r="E177" s="224" t="s">
        <v>498</v>
      </c>
      <c r="F177" s="319"/>
      <c r="G177" s="157"/>
      <c r="H177" s="157"/>
      <c r="I177" s="157"/>
      <c r="J177" s="157"/>
    </row>
    <row r="178" spans="1:10" ht="24.95" hidden="1" customHeight="1" outlineLevel="1" x14ac:dyDescent="0.2">
      <c r="A178" s="680"/>
      <c r="B178" s="237"/>
      <c r="C178" s="607"/>
      <c r="D178" s="275">
        <v>34399</v>
      </c>
      <c r="E178" s="224" t="s">
        <v>660</v>
      </c>
      <c r="F178" s="319" t="s">
        <v>661</v>
      </c>
      <c r="G178" s="157"/>
      <c r="H178" s="157"/>
      <c r="I178" s="157"/>
      <c r="J178" s="157"/>
    </row>
    <row r="179" spans="1:10" ht="60" customHeight="1" collapsed="1" x14ac:dyDescent="0.2">
      <c r="A179" s="680"/>
      <c r="B179" s="237">
        <v>344</v>
      </c>
      <c r="C179" s="604"/>
      <c r="D179" s="274"/>
      <c r="E179" s="238" t="s">
        <v>662</v>
      </c>
      <c r="F179" s="318" t="s">
        <v>663</v>
      </c>
      <c r="G179" s="155"/>
      <c r="H179" s="155"/>
      <c r="I179" s="155"/>
      <c r="J179" s="155"/>
    </row>
    <row r="180" spans="1:10" ht="35.1" hidden="1" customHeight="1" outlineLevel="1" x14ac:dyDescent="0.2">
      <c r="A180" s="680"/>
      <c r="B180" s="237"/>
      <c r="C180" s="605">
        <v>3440</v>
      </c>
      <c r="D180" s="276"/>
      <c r="E180" s="224" t="s">
        <v>1210</v>
      </c>
      <c r="F180" s="319" t="s">
        <v>1447</v>
      </c>
      <c r="G180" s="155"/>
      <c r="H180" s="155"/>
      <c r="I180" s="155"/>
      <c r="J180" s="155"/>
    </row>
    <row r="181" spans="1:10" ht="35.1" hidden="1" customHeight="1" outlineLevel="1" x14ac:dyDescent="0.2">
      <c r="A181" s="680"/>
      <c r="B181" s="237"/>
      <c r="C181" s="607"/>
      <c r="D181" s="275">
        <v>34400</v>
      </c>
      <c r="E181" s="224" t="s">
        <v>664</v>
      </c>
      <c r="F181" s="319" t="s">
        <v>665</v>
      </c>
      <c r="G181" s="157"/>
      <c r="H181" s="157"/>
      <c r="I181" s="157"/>
      <c r="J181" s="157"/>
    </row>
    <row r="182" spans="1:10" ht="35.1" hidden="1" customHeight="1" outlineLevel="1" x14ac:dyDescent="0.2">
      <c r="A182" s="680"/>
      <c r="B182" s="237"/>
      <c r="C182" s="607"/>
      <c r="D182" s="275">
        <v>34401</v>
      </c>
      <c r="E182" s="224" t="s">
        <v>666</v>
      </c>
      <c r="F182" s="319" t="s">
        <v>667</v>
      </c>
      <c r="G182" s="157"/>
      <c r="H182" s="157"/>
      <c r="I182" s="157"/>
      <c r="J182" s="157"/>
    </row>
    <row r="183" spans="1:10" ht="40.15" hidden="1" customHeight="1" outlineLevel="1" x14ac:dyDescent="0.2">
      <c r="A183" s="680"/>
      <c r="B183" s="237"/>
      <c r="C183" s="607"/>
      <c r="D183" s="275">
        <v>34402</v>
      </c>
      <c r="E183" s="224" t="s">
        <v>668</v>
      </c>
      <c r="F183" s="319" t="s">
        <v>669</v>
      </c>
      <c r="G183" s="157"/>
      <c r="H183" s="157"/>
      <c r="I183" s="157"/>
      <c r="J183" s="157"/>
    </row>
    <row r="184" spans="1:10" ht="40.15" hidden="1" customHeight="1" outlineLevel="1" x14ac:dyDescent="0.2">
      <c r="A184" s="680"/>
      <c r="B184" s="237"/>
      <c r="C184" s="607"/>
      <c r="D184" s="275">
        <v>34410</v>
      </c>
      <c r="E184" s="224" t="s">
        <v>670</v>
      </c>
      <c r="F184" s="319" t="s">
        <v>671</v>
      </c>
      <c r="G184" s="157"/>
      <c r="H184" s="157"/>
      <c r="I184" s="157"/>
      <c r="J184" s="157"/>
    </row>
    <row r="185" spans="1:10" ht="40.15" hidden="1" customHeight="1" outlineLevel="1" x14ac:dyDescent="0.2">
      <c r="A185" s="680"/>
      <c r="B185" s="237"/>
      <c r="C185" s="607"/>
      <c r="D185" s="275">
        <v>34414</v>
      </c>
      <c r="E185" s="224" t="s">
        <v>672</v>
      </c>
      <c r="F185" s="319" t="s">
        <v>673</v>
      </c>
      <c r="G185" s="157"/>
      <c r="H185" s="157"/>
      <c r="I185" s="157"/>
      <c r="J185" s="157"/>
    </row>
    <row r="186" spans="1:10" ht="40.15" hidden="1" customHeight="1" outlineLevel="1" x14ac:dyDescent="0.2">
      <c r="A186" s="680"/>
      <c r="B186" s="237"/>
      <c r="C186" s="607"/>
      <c r="D186" s="275">
        <v>34416</v>
      </c>
      <c r="E186" s="224" t="s">
        <v>674</v>
      </c>
      <c r="F186" s="319" t="s">
        <v>675</v>
      </c>
      <c r="G186" s="157"/>
      <c r="H186" s="157"/>
      <c r="I186" s="157"/>
      <c r="J186" s="157"/>
    </row>
    <row r="187" spans="1:10" ht="45" hidden="1" customHeight="1" outlineLevel="1" x14ac:dyDescent="0.2">
      <c r="A187" s="680"/>
      <c r="B187" s="237"/>
      <c r="C187" s="607"/>
      <c r="D187" s="275">
        <v>34419</v>
      </c>
      <c r="E187" s="224" t="s">
        <v>676</v>
      </c>
      <c r="F187" s="319" t="s">
        <v>677</v>
      </c>
      <c r="G187" s="157"/>
      <c r="H187" s="157"/>
      <c r="I187" s="157"/>
      <c r="J187" s="157"/>
    </row>
    <row r="188" spans="1:10" ht="24.95" customHeight="1" collapsed="1" x14ac:dyDescent="0.2">
      <c r="A188" s="680"/>
      <c r="B188" s="237">
        <v>349</v>
      </c>
      <c r="C188" s="604"/>
      <c r="D188" s="274"/>
      <c r="E188" s="239" t="s">
        <v>678</v>
      </c>
      <c r="F188" s="319"/>
      <c r="G188" s="155"/>
      <c r="H188" s="155"/>
      <c r="I188" s="155"/>
      <c r="J188" s="155"/>
    </row>
    <row r="189" spans="1:10" ht="38.25" hidden="1" outlineLevel="1" x14ac:dyDescent="0.2">
      <c r="A189" s="680"/>
      <c r="B189" s="237"/>
      <c r="C189" s="605">
        <v>3499</v>
      </c>
      <c r="D189" s="276"/>
      <c r="E189" s="224" t="s">
        <v>679</v>
      </c>
      <c r="F189" s="319" t="s">
        <v>4657</v>
      </c>
      <c r="G189" s="155"/>
      <c r="H189" s="155"/>
      <c r="I189" s="155"/>
      <c r="J189" s="155"/>
    </row>
    <row r="190" spans="1:10" ht="35.1" customHeight="1" collapsed="1" x14ac:dyDescent="0.2">
      <c r="A190" s="765">
        <v>35</v>
      </c>
      <c r="B190" s="779"/>
      <c r="C190" s="767"/>
      <c r="D190" s="768"/>
      <c r="E190" s="775" t="s">
        <v>1211</v>
      </c>
      <c r="F190" s="770" t="s">
        <v>682</v>
      </c>
      <c r="G190" s="154"/>
      <c r="H190" s="154"/>
      <c r="I190" s="154"/>
      <c r="J190" s="154"/>
    </row>
    <row r="191" spans="1:10" ht="35.1" customHeight="1" x14ac:dyDescent="0.2">
      <c r="A191" s="680"/>
      <c r="B191" s="237">
        <v>350</v>
      </c>
      <c r="C191" s="604"/>
      <c r="D191" s="274"/>
      <c r="E191" s="238" t="s">
        <v>683</v>
      </c>
      <c r="F191" s="319"/>
      <c r="G191" s="155"/>
      <c r="H191" s="155"/>
      <c r="I191" s="155"/>
      <c r="J191" s="155"/>
    </row>
    <row r="192" spans="1:10" ht="35.1" hidden="1" customHeight="1" outlineLevel="1" x14ac:dyDescent="0.2">
      <c r="A192" s="680"/>
      <c r="B192" s="237"/>
      <c r="C192" s="605">
        <v>3500</v>
      </c>
      <c r="D192" s="276"/>
      <c r="E192" s="224" t="s">
        <v>4057</v>
      </c>
      <c r="F192" s="319" t="s">
        <v>684</v>
      </c>
      <c r="G192" s="155"/>
      <c r="H192" s="155"/>
      <c r="I192" s="155"/>
      <c r="J192" s="155"/>
    </row>
    <row r="193" spans="1:10" ht="35.1" hidden="1" customHeight="1" outlineLevel="1" x14ac:dyDescent="0.2">
      <c r="A193" s="680"/>
      <c r="B193" s="237"/>
      <c r="C193" s="605">
        <v>3501</v>
      </c>
      <c r="D193" s="276"/>
      <c r="E193" s="224" t="s">
        <v>4058</v>
      </c>
      <c r="F193" s="319" t="s">
        <v>685</v>
      </c>
      <c r="G193" s="155"/>
      <c r="H193" s="155"/>
      <c r="I193" s="155"/>
      <c r="J193" s="155"/>
    </row>
    <row r="194" spans="1:10" ht="45" hidden="1" customHeight="1" outlineLevel="1" x14ac:dyDescent="0.2">
      <c r="A194" s="680"/>
      <c r="B194" s="237"/>
      <c r="C194" s="605">
        <v>3502</v>
      </c>
      <c r="D194" s="276"/>
      <c r="E194" s="224" t="s">
        <v>1212</v>
      </c>
      <c r="F194" s="319" t="s">
        <v>1257</v>
      </c>
      <c r="G194" s="155"/>
      <c r="H194" s="155"/>
      <c r="I194" s="155"/>
      <c r="J194" s="155"/>
    </row>
    <row r="195" spans="1:10" ht="35.1" hidden="1" customHeight="1" outlineLevel="1" x14ac:dyDescent="0.2">
      <c r="A195" s="680"/>
      <c r="B195" s="237"/>
      <c r="C195" s="605">
        <v>3503</v>
      </c>
      <c r="D195" s="276"/>
      <c r="E195" s="224" t="s">
        <v>1213</v>
      </c>
      <c r="F195" s="319" t="s">
        <v>1258</v>
      </c>
      <c r="G195" s="155"/>
      <c r="H195" s="155"/>
      <c r="I195" s="155"/>
      <c r="J195" s="155"/>
    </row>
    <row r="196" spans="1:10" ht="35.1" customHeight="1" collapsed="1" x14ac:dyDescent="0.2">
      <c r="A196" s="680"/>
      <c r="B196" s="237">
        <v>351</v>
      </c>
      <c r="C196" s="604"/>
      <c r="D196" s="274"/>
      <c r="E196" s="238" t="s">
        <v>686</v>
      </c>
      <c r="F196" s="319"/>
      <c r="G196" s="155"/>
      <c r="H196" s="155"/>
      <c r="I196" s="155"/>
      <c r="J196" s="155"/>
    </row>
    <row r="197" spans="1:10" ht="35.1" hidden="1" customHeight="1" outlineLevel="1" x14ac:dyDescent="0.2">
      <c r="A197" s="680"/>
      <c r="B197" s="237"/>
      <c r="C197" s="605">
        <v>3510</v>
      </c>
      <c r="D197" s="276"/>
      <c r="E197" s="224" t="s">
        <v>687</v>
      </c>
      <c r="F197" s="319" t="s">
        <v>688</v>
      </c>
      <c r="G197" s="155"/>
      <c r="H197" s="155"/>
      <c r="I197" s="155"/>
      <c r="J197" s="155"/>
    </row>
    <row r="198" spans="1:10" ht="24.95" hidden="1" customHeight="1" outlineLevel="1" x14ac:dyDescent="0.2">
      <c r="A198" s="680"/>
      <c r="B198" s="237"/>
      <c r="C198" s="605">
        <v>3511</v>
      </c>
      <c r="D198" s="276"/>
      <c r="E198" s="224" t="s">
        <v>689</v>
      </c>
      <c r="F198" s="319" t="s">
        <v>690</v>
      </c>
      <c r="G198" s="155"/>
      <c r="H198" s="155"/>
      <c r="I198" s="155"/>
      <c r="J198" s="155"/>
    </row>
    <row r="199" spans="1:10" ht="24.95" customHeight="1" collapsed="1" x14ac:dyDescent="0.2">
      <c r="A199" s="765">
        <v>36</v>
      </c>
      <c r="B199" s="780"/>
      <c r="C199" s="767"/>
      <c r="D199" s="768"/>
      <c r="E199" s="775" t="s">
        <v>1214</v>
      </c>
      <c r="F199" s="781"/>
      <c r="G199" s="154"/>
      <c r="H199" s="154"/>
      <c r="I199" s="154"/>
      <c r="J199" s="154"/>
    </row>
    <row r="200" spans="1:10" ht="24.95" customHeight="1" x14ac:dyDescent="0.2">
      <c r="A200" s="680"/>
      <c r="B200" s="237">
        <v>360</v>
      </c>
      <c r="C200" s="604"/>
      <c r="D200" s="274"/>
      <c r="E200" s="238" t="s">
        <v>692</v>
      </c>
      <c r="F200" s="318" t="s">
        <v>693</v>
      </c>
      <c r="G200" s="155"/>
      <c r="H200" s="155"/>
      <c r="I200" s="155"/>
      <c r="J200" s="155"/>
    </row>
    <row r="201" spans="1:10" ht="45" hidden="1" customHeight="1" outlineLevel="1" x14ac:dyDescent="0.2">
      <c r="A201" s="680"/>
      <c r="B201" s="237"/>
      <c r="C201" s="605">
        <v>3601</v>
      </c>
      <c r="D201" s="276"/>
      <c r="E201" s="224" t="s">
        <v>694</v>
      </c>
      <c r="F201" s="319" t="s">
        <v>695</v>
      </c>
      <c r="G201" s="155"/>
      <c r="H201" s="155"/>
      <c r="I201" s="155"/>
      <c r="J201" s="155"/>
    </row>
    <row r="202" spans="1:10" ht="49.9" hidden="1" customHeight="1" outlineLevel="1" x14ac:dyDescent="0.2">
      <c r="A202" s="680"/>
      <c r="B202" s="237"/>
      <c r="C202" s="605">
        <v>3602</v>
      </c>
      <c r="D202" s="276"/>
      <c r="E202" s="224" t="s">
        <v>1271</v>
      </c>
      <c r="F202" s="319" t="s">
        <v>696</v>
      </c>
      <c r="G202" s="155"/>
      <c r="H202" s="155"/>
      <c r="I202" s="155"/>
      <c r="J202" s="155"/>
    </row>
    <row r="203" spans="1:10" ht="60" customHeight="1" collapsed="1" x14ac:dyDescent="0.2">
      <c r="A203" s="680"/>
      <c r="B203" s="237">
        <v>361</v>
      </c>
      <c r="C203" s="604"/>
      <c r="D203" s="274"/>
      <c r="E203" s="238" t="s">
        <v>697</v>
      </c>
      <c r="F203" s="318" t="s">
        <v>698</v>
      </c>
      <c r="G203" s="155"/>
      <c r="H203" s="155"/>
      <c r="I203" s="155"/>
      <c r="J203" s="155"/>
    </row>
    <row r="204" spans="1:10" ht="35.1" hidden="1" customHeight="1" outlineLevel="1" x14ac:dyDescent="0.2">
      <c r="A204" s="680"/>
      <c r="B204" s="237"/>
      <c r="C204" s="605">
        <v>3611</v>
      </c>
      <c r="D204" s="276"/>
      <c r="E204" s="224" t="s">
        <v>699</v>
      </c>
      <c r="F204" s="319" t="s">
        <v>700</v>
      </c>
      <c r="G204" s="155"/>
      <c r="H204" s="155"/>
      <c r="I204" s="155"/>
      <c r="J204" s="155"/>
    </row>
    <row r="205" spans="1:10" ht="15" hidden="1" customHeight="1" outlineLevel="2" x14ac:dyDescent="0.2">
      <c r="A205" s="680"/>
      <c r="B205" s="237"/>
      <c r="C205" s="605"/>
      <c r="D205" s="276">
        <v>36110</v>
      </c>
      <c r="E205" s="224"/>
      <c r="F205" s="319" t="s">
        <v>4729</v>
      </c>
      <c r="G205" s="155"/>
      <c r="H205" s="155"/>
      <c r="I205" s="155"/>
      <c r="J205" s="155"/>
    </row>
    <row r="206" spans="1:10" ht="15" hidden="1" customHeight="1" outlineLevel="2" x14ac:dyDescent="0.2">
      <c r="A206" s="680"/>
      <c r="B206" s="237"/>
      <c r="C206" s="605"/>
      <c r="D206" s="276">
        <v>36110</v>
      </c>
      <c r="E206" s="224"/>
      <c r="F206" s="319" t="s">
        <v>4730</v>
      </c>
      <c r="G206" s="155"/>
      <c r="H206" s="155"/>
      <c r="I206" s="155"/>
      <c r="J206" s="155"/>
    </row>
    <row r="207" spans="1:10" ht="15" hidden="1" customHeight="1" outlineLevel="2" x14ac:dyDescent="0.2">
      <c r="A207" s="680"/>
      <c r="B207" s="237"/>
      <c r="C207" s="605"/>
      <c r="D207" s="276">
        <v>36110</v>
      </c>
      <c r="E207" s="224"/>
      <c r="F207" s="319" t="s">
        <v>4731</v>
      </c>
      <c r="G207" s="155"/>
      <c r="H207" s="155"/>
      <c r="I207" s="155"/>
      <c r="J207" s="155"/>
    </row>
    <row r="208" spans="1:10" ht="15" hidden="1" customHeight="1" outlineLevel="2" x14ac:dyDescent="0.2">
      <c r="A208" s="680"/>
      <c r="B208" s="237"/>
      <c r="C208" s="605"/>
      <c r="D208" s="276">
        <v>36110</v>
      </c>
      <c r="E208" s="224"/>
      <c r="F208" s="319" t="s">
        <v>4670</v>
      </c>
      <c r="G208" s="155"/>
      <c r="H208" s="155"/>
      <c r="I208" s="155"/>
      <c r="J208" s="155"/>
    </row>
    <row r="209" spans="1:10" ht="15" hidden="1" customHeight="1" outlineLevel="2" x14ac:dyDescent="0.2">
      <c r="A209" s="680"/>
      <c r="B209" s="237"/>
      <c r="C209" s="605"/>
      <c r="D209" s="276">
        <v>36110</v>
      </c>
      <c r="E209" s="224"/>
      <c r="F209" s="319" t="s">
        <v>4732</v>
      </c>
      <c r="G209" s="155"/>
      <c r="H209" s="155"/>
      <c r="I209" s="155"/>
      <c r="J209" s="155"/>
    </row>
    <row r="210" spans="1:10" ht="15" hidden="1" customHeight="1" outlineLevel="2" x14ac:dyDescent="0.2">
      <c r="A210" s="680"/>
      <c r="B210" s="237"/>
      <c r="C210" s="605"/>
      <c r="D210" s="276">
        <v>36110</v>
      </c>
      <c r="E210" s="224"/>
      <c r="F210" s="319" t="s">
        <v>4733</v>
      </c>
      <c r="G210" s="155"/>
      <c r="H210" s="155"/>
      <c r="I210" s="155"/>
      <c r="J210" s="155"/>
    </row>
    <row r="211" spans="1:10" ht="15" hidden="1" customHeight="1" outlineLevel="2" x14ac:dyDescent="0.2">
      <c r="A211" s="680"/>
      <c r="B211" s="237"/>
      <c r="C211" s="605"/>
      <c r="D211" s="276">
        <v>36110</v>
      </c>
      <c r="E211" s="224"/>
      <c r="F211" s="319" t="s">
        <v>4734</v>
      </c>
      <c r="G211" s="155"/>
      <c r="H211" s="155"/>
      <c r="I211" s="155"/>
      <c r="J211" s="155"/>
    </row>
    <row r="212" spans="1:10" ht="15" hidden="1" customHeight="1" outlineLevel="2" x14ac:dyDescent="0.2">
      <c r="A212" s="680"/>
      <c r="B212" s="237"/>
      <c r="C212" s="605"/>
      <c r="D212" s="276">
        <v>36110</v>
      </c>
      <c r="E212" s="224"/>
      <c r="F212" s="319" t="s">
        <v>4735</v>
      </c>
      <c r="G212" s="155"/>
      <c r="H212" s="155"/>
      <c r="I212" s="155"/>
      <c r="J212" s="155"/>
    </row>
    <row r="213" spans="1:10" ht="35.1" hidden="1" customHeight="1" outlineLevel="1" x14ac:dyDescent="0.2">
      <c r="A213" s="680"/>
      <c r="B213" s="237"/>
      <c r="C213" s="605">
        <v>3612</v>
      </c>
      <c r="D213" s="276"/>
      <c r="E213" s="224" t="s">
        <v>701</v>
      </c>
      <c r="F213" s="319" t="s">
        <v>702</v>
      </c>
      <c r="G213" s="155"/>
      <c r="H213" s="155"/>
      <c r="I213" s="155"/>
      <c r="J213" s="155"/>
    </row>
    <row r="214" spans="1:10" ht="35.1" hidden="1" customHeight="1" outlineLevel="1" x14ac:dyDescent="0.2">
      <c r="A214" s="680"/>
      <c r="B214" s="237"/>
      <c r="C214" s="605">
        <v>3613</v>
      </c>
      <c r="D214" s="276"/>
      <c r="E214" s="224" t="s">
        <v>1270</v>
      </c>
      <c r="F214" s="319" t="s">
        <v>703</v>
      </c>
      <c r="G214" s="155"/>
      <c r="H214" s="155"/>
      <c r="I214" s="155"/>
      <c r="J214" s="155"/>
    </row>
    <row r="215" spans="1:10" ht="35.1" hidden="1" customHeight="1" outlineLevel="1" x14ac:dyDescent="0.2">
      <c r="A215" s="680"/>
      <c r="B215" s="237"/>
      <c r="C215" s="605">
        <v>3614</v>
      </c>
      <c r="D215" s="276"/>
      <c r="E215" s="224" t="s">
        <v>704</v>
      </c>
      <c r="F215" s="319" t="s">
        <v>705</v>
      </c>
      <c r="G215" s="155"/>
      <c r="H215" s="155"/>
      <c r="I215" s="155"/>
      <c r="J215" s="155"/>
    </row>
    <row r="216" spans="1:10" ht="24.95" customHeight="1" collapsed="1" x14ac:dyDescent="0.2">
      <c r="A216" s="680"/>
      <c r="B216" s="237">
        <v>362</v>
      </c>
      <c r="C216" s="604"/>
      <c r="D216" s="274"/>
      <c r="E216" s="239" t="s">
        <v>377</v>
      </c>
      <c r="F216" s="319"/>
      <c r="G216" s="155"/>
      <c r="H216" s="155"/>
      <c r="I216" s="155"/>
      <c r="J216" s="155"/>
    </row>
    <row r="217" spans="1:10" ht="35.1" hidden="1" customHeight="1" outlineLevel="1" x14ac:dyDescent="0.2">
      <c r="A217" s="680"/>
      <c r="B217" s="237"/>
      <c r="C217" s="605">
        <v>3621</v>
      </c>
      <c r="D217" s="276"/>
      <c r="E217" s="226" t="s">
        <v>1448</v>
      </c>
      <c r="F217" s="319" t="s">
        <v>1449</v>
      </c>
      <c r="G217" s="155"/>
      <c r="H217" s="155"/>
      <c r="I217" s="155"/>
      <c r="J217" s="155"/>
    </row>
    <row r="218" spans="1:10" ht="24.95" hidden="1" customHeight="1" outlineLevel="1" x14ac:dyDescent="0.2">
      <c r="A218" s="680"/>
      <c r="B218" s="237"/>
      <c r="C218" s="605"/>
      <c r="D218" s="276">
        <v>36216</v>
      </c>
      <c r="E218" s="224" t="s">
        <v>706</v>
      </c>
      <c r="F218" s="319" t="s">
        <v>4806</v>
      </c>
      <c r="G218" s="155"/>
      <c r="H218" s="155"/>
      <c r="I218" s="155"/>
      <c r="J218" s="155"/>
    </row>
    <row r="219" spans="1:10" ht="35.1" hidden="1" customHeight="1" outlineLevel="1" x14ac:dyDescent="0.2">
      <c r="A219" s="680"/>
      <c r="B219" s="237"/>
      <c r="C219" s="605">
        <v>3622</v>
      </c>
      <c r="D219" s="276"/>
      <c r="E219" s="224" t="s">
        <v>1450</v>
      </c>
      <c r="F219" s="319" t="s">
        <v>1451</v>
      </c>
      <c r="G219" s="155"/>
      <c r="H219" s="155"/>
      <c r="I219" s="155"/>
      <c r="J219" s="155"/>
    </row>
    <row r="220" spans="1:10" ht="24.95" hidden="1" customHeight="1" outlineLevel="1" x14ac:dyDescent="0.2">
      <c r="A220" s="680"/>
      <c r="B220" s="237"/>
      <c r="C220" s="605"/>
      <c r="D220" s="276">
        <v>36227</v>
      </c>
      <c r="E220" s="224" t="s">
        <v>4792</v>
      </c>
      <c r="F220" s="319" t="s">
        <v>4803</v>
      </c>
      <c r="G220" s="155"/>
      <c r="H220" s="155"/>
      <c r="I220" s="155"/>
      <c r="J220" s="155"/>
    </row>
    <row r="221" spans="1:10" ht="24.95" hidden="1" customHeight="1" outlineLevel="1" x14ac:dyDescent="0.2">
      <c r="A221" s="680"/>
      <c r="B221" s="237"/>
      <c r="C221" s="605"/>
      <c r="D221" s="884">
        <v>36228</v>
      </c>
      <c r="E221" s="885" t="s">
        <v>4793</v>
      </c>
      <c r="F221" s="319" t="s">
        <v>4797</v>
      </c>
      <c r="G221" s="155"/>
      <c r="H221" s="155"/>
      <c r="I221" s="155"/>
      <c r="J221" s="155"/>
    </row>
    <row r="222" spans="1:10" ht="24.95" hidden="1" customHeight="1" outlineLevel="1" x14ac:dyDescent="0.2">
      <c r="A222" s="680"/>
      <c r="B222" s="237"/>
      <c r="C222" s="605"/>
      <c r="D222" s="884">
        <v>36228.01</v>
      </c>
      <c r="E222" s="885" t="s">
        <v>4794</v>
      </c>
      <c r="F222" s="319"/>
      <c r="G222" s="155"/>
      <c r="H222" s="155"/>
      <c r="I222" s="155"/>
      <c r="J222" s="155"/>
    </row>
    <row r="223" spans="1:10" ht="24.95" hidden="1" customHeight="1" outlineLevel="1" x14ac:dyDescent="0.2">
      <c r="A223" s="680"/>
      <c r="B223" s="237"/>
      <c r="C223" s="605"/>
      <c r="D223" s="884">
        <v>36228.019999999997</v>
      </c>
      <c r="E223" s="885" t="s">
        <v>4795</v>
      </c>
      <c r="F223" s="319"/>
      <c r="G223" s="155"/>
      <c r="H223" s="155"/>
      <c r="I223" s="155"/>
      <c r="J223" s="155"/>
    </row>
    <row r="224" spans="1:10" ht="24.95" hidden="1" customHeight="1" outlineLevel="1" x14ac:dyDescent="0.2">
      <c r="A224" s="680"/>
      <c r="B224" s="237"/>
      <c r="C224" s="605"/>
      <c r="D224" s="884">
        <v>36228.03</v>
      </c>
      <c r="E224" s="885" t="s">
        <v>4796</v>
      </c>
      <c r="F224" s="319"/>
      <c r="G224" s="155"/>
      <c r="H224" s="155"/>
      <c r="I224" s="155"/>
      <c r="J224" s="155"/>
    </row>
    <row r="225" spans="1:10" ht="35.1" hidden="1" customHeight="1" outlineLevel="1" x14ac:dyDescent="0.2">
      <c r="A225" s="680"/>
      <c r="B225" s="237"/>
      <c r="C225" s="887">
        <v>3624</v>
      </c>
      <c r="D225" s="276"/>
      <c r="E225" s="224" t="s">
        <v>1452</v>
      </c>
      <c r="F225" s="319" t="s">
        <v>1263</v>
      </c>
      <c r="G225" s="155"/>
      <c r="H225" s="155"/>
      <c r="I225" s="155"/>
      <c r="J225" s="155"/>
    </row>
    <row r="226" spans="1:10" ht="24.95" customHeight="1" collapsed="1" x14ac:dyDescent="0.2">
      <c r="A226" s="680"/>
      <c r="B226" s="237">
        <v>363</v>
      </c>
      <c r="C226" s="604"/>
      <c r="D226" s="274"/>
      <c r="E226" s="239" t="s">
        <v>708</v>
      </c>
      <c r="F226" s="319"/>
      <c r="G226" s="155"/>
      <c r="H226" s="155"/>
      <c r="I226" s="155"/>
      <c r="J226" s="155"/>
    </row>
    <row r="227" spans="1:10" s="193" customFormat="1" ht="24.95" hidden="1" customHeight="1" outlineLevel="1" x14ac:dyDescent="0.2">
      <c r="A227" s="680"/>
      <c r="B227" s="237"/>
      <c r="C227" s="887">
        <v>3631</v>
      </c>
      <c r="D227" s="276"/>
      <c r="E227" s="226" t="s">
        <v>4523</v>
      </c>
      <c r="F227" s="319" t="s">
        <v>4524</v>
      </c>
      <c r="G227" s="155"/>
      <c r="H227" s="155"/>
      <c r="I227" s="155"/>
      <c r="J227" s="155"/>
    </row>
    <row r="228" spans="1:10" s="193" customFormat="1" ht="24.95" hidden="1" customHeight="1" outlineLevel="1" x14ac:dyDescent="0.2">
      <c r="A228" s="680"/>
      <c r="B228" s="237"/>
      <c r="C228" s="887">
        <v>3632</v>
      </c>
      <c r="D228" s="276"/>
      <c r="E228" s="226" t="s">
        <v>4525</v>
      </c>
      <c r="F228" s="319" t="s">
        <v>4526</v>
      </c>
      <c r="G228" s="155"/>
      <c r="H228" s="155"/>
      <c r="I228" s="155"/>
      <c r="J228" s="155"/>
    </row>
    <row r="229" spans="1:10" ht="24.95" hidden="1" customHeight="1" outlineLevel="1" x14ac:dyDescent="0.2">
      <c r="A229" s="680"/>
      <c r="B229" s="237"/>
      <c r="C229" s="887">
        <v>3634</v>
      </c>
      <c r="D229" s="276"/>
      <c r="E229" s="224" t="s">
        <v>709</v>
      </c>
      <c r="F229" s="319" t="s">
        <v>710</v>
      </c>
      <c r="G229" s="155"/>
      <c r="H229" s="155"/>
      <c r="I229" s="155"/>
      <c r="J229" s="155"/>
    </row>
    <row r="230" spans="1:10" ht="35.1" hidden="1" customHeight="1" outlineLevel="1" x14ac:dyDescent="0.2">
      <c r="A230" s="680"/>
      <c r="B230" s="237"/>
      <c r="C230" s="887">
        <v>3635</v>
      </c>
      <c r="D230" s="276"/>
      <c r="E230" s="224" t="s">
        <v>711</v>
      </c>
      <c r="F230" s="319" t="s">
        <v>712</v>
      </c>
      <c r="G230" s="155"/>
      <c r="H230" s="155"/>
      <c r="I230" s="155"/>
      <c r="J230" s="155"/>
    </row>
    <row r="231" spans="1:10" ht="45" hidden="1" customHeight="1" outlineLevel="1" x14ac:dyDescent="0.2">
      <c r="A231" s="680"/>
      <c r="B231" s="237"/>
      <c r="C231" s="887">
        <v>3636</v>
      </c>
      <c r="D231" s="276"/>
      <c r="E231" s="224" t="s">
        <v>713</v>
      </c>
      <c r="F231" s="319" t="s">
        <v>714</v>
      </c>
      <c r="G231" s="155"/>
      <c r="H231" s="155"/>
      <c r="I231" s="155"/>
      <c r="J231" s="155"/>
    </row>
    <row r="232" spans="1:10" ht="45" hidden="1" customHeight="1" outlineLevel="1" x14ac:dyDescent="0.2">
      <c r="A232" s="680"/>
      <c r="B232" s="237"/>
      <c r="C232" s="887">
        <v>3637</v>
      </c>
      <c r="D232" s="276"/>
      <c r="E232" s="224" t="s">
        <v>715</v>
      </c>
      <c r="F232" s="319" t="s">
        <v>716</v>
      </c>
      <c r="G232" s="155"/>
      <c r="H232" s="155"/>
      <c r="I232" s="155"/>
      <c r="J232" s="155"/>
    </row>
    <row r="233" spans="1:10" ht="24.95" hidden="1" customHeight="1" outlineLevel="1" x14ac:dyDescent="0.2">
      <c r="A233" s="680"/>
      <c r="B233" s="237"/>
      <c r="C233" s="605"/>
      <c r="D233" s="276">
        <v>36371</v>
      </c>
      <c r="E233" s="224" t="s">
        <v>4547</v>
      </c>
      <c r="F233" s="319"/>
      <c r="G233" s="155"/>
      <c r="H233" s="155"/>
      <c r="I233" s="155"/>
      <c r="J233" s="155"/>
    </row>
    <row r="234" spans="1:10" ht="24.95" customHeight="1" collapsed="1" x14ac:dyDescent="0.2">
      <c r="A234" s="680"/>
      <c r="B234" s="237">
        <v>364</v>
      </c>
      <c r="C234" s="604"/>
      <c r="D234" s="274"/>
      <c r="E234" s="238" t="s">
        <v>717</v>
      </c>
      <c r="F234" s="318" t="s">
        <v>718</v>
      </c>
      <c r="G234" s="155"/>
      <c r="H234" s="155"/>
      <c r="I234" s="155"/>
      <c r="J234" s="155"/>
    </row>
    <row r="235" spans="1:10" ht="24.95" hidden="1" customHeight="1" outlineLevel="1" x14ac:dyDescent="0.2">
      <c r="A235" s="680"/>
      <c r="B235" s="237"/>
      <c r="C235" s="605">
        <v>3640</v>
      </c>
      <c r="D235" s="276"/>
      <c r="E235" s="224" t="s">
        <v>1215</v>
      </c>
      <c r="F235" s="319"/>
      <c r="G235" s="155"/>
      <c r="H235" s="155"/>
      <c r="I235" s="155"/>
      <c r="J235" s="155"/>
    </row>
    <row r="236" spans="1:10" ht="35.1" hidden="1" customHeight="1" outlineLevel="1" x14ac:dyDescent="0.2">
      <c r="A236" s="680"/>
      <c r="B236" s="237"/>
      <c r="C236" s="605"/>
      <c r="D236" s="276">
        <v>36402</v>
      </c>
      <c r="E236" s="224" t="s">
        <v>1453</v>
      </c>
      <c r="F236" s="319" t="s">
        <v>1454</v>
      </c>
      <c r="G236" s="155"/>
      <c r="H236" s="155"/>
      <c r="I236" s="155"/>
      <c r="J236" s="155"/>
    </row>
    <row r="237" spans="1:10" ht="35.1" customHeight="1" collapsed="1" x14ac:dyDescent="0.2">
      <c r="A237" s="680"/>
      <c r="B237" s="237">
        <v>365</v>
      </c>
      <c r="C237" s="609"/>
      <c r="D237" s="274"/>
      <c r="E237" s="238" t="s">
        <v>719</v>
      </c>
      <c r="F237" s="318" t="s">
        <v>720</v>
      </c>
      <c r="G237" s="155"/>
      <c r="H237" s="155"/>
      <c r="I237" s="155"/>
      <c r="J237" s="155"/>
    </row>
    <row r="238" spans="1:10" ht="45" hidden="1" customHeight="1" outlineLevel="1" x14ac:dyDescent="0.2">
      <c r="A238" s="680"/>
      <c r="B238" s="237"/>
      <c r="C238" s="605">
        <v>3650</v>
      </c>
      <c r="D238" s="276"/>
      <c r="E238" s="224" t="s">
        <v>719</v>
      </c>
      <c r="F238" s="319" t="s">
        <v>1372</v>
      </c>
      <c r="G238" s="155"/>
      <c r="H238" s="155"/>
      <c r="I238" s="155"/>
      <c r="J238" s="155"/>
    </row>
    <row r="239" spans="1:10" ht="35.1" customHeight="1" collapsed="1" x14ac:dyDescent="0.2">
      <c r="A239" s="680"/>
      <c r="B239" s="237">
        <v>366</v>
      </c>
      <c r="C239" s="604"/>
      <c r="D239" s="274"/>
      <c r="E239" s="238" t="s">
        <v>721</v>
      </c>
      <c r="F239" s="318" t="s">
        <v>722</v>
      </c>
      <c r="G239" s="155"/>
      <c r="H239" s="155"/>
      <c r="I239" s="155"/>
      <c r="J239" s="155"/>
    </row>
    <row r="240" spans="1:10" ht="60" hidden="1" customHeight="1" outlineLevel="1" x14ac:dyDescent="0.2">
      <c r="A240" s="680"/>
      <c r="B240" s="237"/>
      <c r="C240" s="605">
        <v>3660</v>
      </c>
      <c r="D240" s="276"/>
      <c r="E240" s="224" t="s">
        <v>1216</v>
      </c>
      <c r="F240" s="319" t="s">
        <v>1265</v>
      </c>
      <c r="G240" s="155"/>
      <c r="H240" s="155"/>
      <c r="I240" s="155"/>
      <c r="J240" s="155"/>
    </row>
    <row r="241" spans="1:10" ht="49.9" hidden="1" customHeight="1" outlineLevel="1" x14ac:dyDescent="0.2">
      <c r="A241" s="680"/>
      <c r="B241" s="237"/>
      <c r="C241" s="605">
        <v>3661</v>
      </c>
      <c r="D241" s="276"/>
      <c r="E241" s="224" t="s">
        <v>1217</v>
      </c>
      <c r="F241" s="319" t="s">
        <v>1266</v>
      </c>
      <c r="G241" s="155"/>
      <c r="H241" s="155"/>
      <c r="I241" s="155"/>
      <c r="J241" s="155"/>
    </row>
    <row r="242" spans="1:10" ht="24.95" customHeight="1" collapsed="1" x14ac:dyDescent="0.2">
      <c r="A242" s="680"/>
      <c r="B242" s="237">
        <v>369</v>
      </c>
      <c r="C242" s="609"/>
      <c r="D242" s="274"/>
      <c r="E242" s="239" t="s">
        <v>723</v>
      </c>
      <c r="F242" s="319"/>
      <c r="G242" s="155"/>
      <c r="H242" s="155"/>
      <c r="I242" s="155"/>
      <c r="J242" s="155"/>
    </row>
    <row r="243" spans="1:10" ht="24.95" hidden="1" customHeight="1" outlineLevel="1" x14ac:dyDescent="0.2">
      <c r="A243" s="680"/>
      <c r="B243" s="237"/>
      <c r="C243" s="605">
        <v>3690</v>
      </c>
      <c r="D243" s="276"/>
      <c r="E243" s="224" t="s">
        <v>1218</v>
      </c>
      <c r="F243" s="319" t="s">
        <v>1267</v>
      </c>
      <c r="G243" s="155"/>
      <c r="H243" s="155"/>
      <c r="I243" s="155"/>
      <c r="J243" s="155"/>
    </row>
    <row r="244" spans="1:10" ht="35.1" hidden="1" customHeight="1" outlineLevel="1" x14ac:dyDescent="0.2">
      <c r="A244" s="680"/>
      <c r="B244" s="237"/>
      <c r="C244" s="605">
        <v>3699</v>
      </c>
      <c r="D244" s="276"/>
      <c r="E244" s="224" t="s">
        <v>1219</v>
      </c>
      <c r="F244" s="319" t="s">
        <v>1268</v>
      </c>
      <c r="G244" s="155"/>
      <c r="H244" s="155"/>
      <c r="I244" s="155"/>
      <c r="J244" s="155"/>
    </row>
    <row r="245" spans="1:10" ht="84.95" customHeight="1" collapsed="1" x14ac:dyDescent="0.2">
      <c r="A245" s="765">
        <v>37</v>
      </c>
      <c r="B245" s="766"/>
      <c r="C245" s="782"/>
      <c r="D245" s="783"/>
      <c r="E245" s="775" t="s">
        <v>725</v>
      </c>
      <c r="F245" s="770" t="s">
        <v>1264</v>
      </c>
      <c r="G245" s="211"/>
      <c r="H245" s="211"/>
      <c r="I245" s="211"/>
      <c r="J245" s="211"/>
    </row>
    <row r="246" spans="1:10" ht="20.100000000000001" customHeight="1" x14ac:dyDescent="0.2">
      <c r="A246" s="680"/>
      <c r="B246" s="237">
        <v>370</v>
      </c>
      <c r="C246" s="604"/>
      <c r="D246" s="274"/>
      <c r="E246" s="239" t="s">
        <v>725</v>
      </c>
      <c r="F246" s="318"/>
      <c r="G246" s="155"/>
      <c r="H246" s="155"/>
      <c r="I246" s="155"/>
      <c r="J246" s="155"/>
    </row>
    <row r="247" spans="1:10" ht="35.1" hidden="1" customHeight="1" outlineLevel="1" x14ac:dyDescent="0.2">
      <c r="A247" s="680"/>
      <c r="B247" s="237"/>
      <c r="C247" s="605">
        <v>3701</v>
      </c>
      <c r="D247" s="276"/>
      <c r="E247" s="224" t="s">
        <v>726</v>
      </c>
      <c r="F247" s="319" t="s">
        <v>4769</v>
      </c>
      <c r="G247" s="155"/>
      <c r="H247" s="155"/>
      <c r="I247" s="155"/>
      <c r="J247" s="155"/>
    </row>
    <row r="248" spans="1:10" ht="35.1" hidden="1" customHeight="1" outlineLevel="1" x14ac:dyDescent="0.2">
      <c r="A248" s="680"/>
      <c r="B248" s="237"/>
      <c r="C248" s="605">
        <v>3702</v>
      </c>
      <c r="D248" s="276"/>
      <c r="E248" s="224" t="s">
        <v>1116</v>
      </c>
      <c r="F248" s="319" t="s">
        <v>4770</v>
      </c>
      <c r="G248" s="155"/>
      <c r="H248" s="155"/>
      <c r="I248" s="155"/>
      <c r="J248" s="155"/>
    </row>
    <row r="249" spans="1:10" ht="35.1" hidden="1" customHeight="1" outlineLevel="1" x14ac:dyDescent="0.2">
      <c r="A249" s="680"/>
      <c r="B249" s="237"/>
      <c r="C249" s="605">
        <v>3703</v>
      </c>
      <c r="D249" s="276"/>
      <c r="E249" s="224" t="s">
        <v>1118</v>
      </c>
      <c r="F249" s="319" t="s">
        <v>4771</v>
      </c>
      <c r="G249" s="155"/>
      <c r="H249" s="155"/>
      <c r="I249" s="155"/>
      <c r="J249" s="155"/>
    </row>
    <row r="250" spans="1:10" ht="35.1" hidden="1" customHeight="1" outlineLevel="1" x14ac:dyDescent="0.2">
      <c r="A250" s="680"/>
      <c r="B250" s="237"/>
      <c r="C250" s="605">
        <v>3704</v>
      </c>
      <c r="D250" s="276"/>
      <c r="E250" s="224" t="s">
        <v>1120</v>
      </c>
      <c r="F250" s="319" t="s">
        <v>4772</v>
      </c>
      <c r="G250" s="155"/>
      <c r="H250" s="155"/>
      <c r="I250" s="155"/>
      <c r="J250" s="155"/>
    </row>
    <row r="251" spans="1:10" ht="35.1" hidden="1" customHeight="1" outlineLevel="1" x14ac:dyDescent="0.2">
      <c r="A251" s="680"/>
      <c r="B251" s="237"/>
      <c r="C251" s="605">
        <v>3705</v>
      </c>
      <c r="D251" s="276"/>
      <c r="E251" s="224" t="s">
        <v>1220</v>
      </c>
      <c r="F251" s="319" t="s">
        <v>4773</v>
      </c>
      <c r="G251" s="155"/>
      <c r="H251" s="155"/>
      <c r="I251" s="155"/>
      <c r="J251" s="155"/>
    </row>
    <row r="252" spans="1:10" ht="35.1" hidden="1" customHeight="1" outlineLevel="1" x14ac:dyDescent="0.2">
      <c r="A252" s="680"/>
      <c r="B252" s="237"/>
      <c r="C252" s="605">
        <v>3706</v>
      </c>
      <c r="D252" s="276"/>
      <c r="E252" s="224" t="s">
        <v>1122</v>
      </c>
      <c r="F252" s="319" t="s">
        <v>4774</v>
      </c>
      <c r="G252" s="155"/>
      <c r="H252" s="155"/>
      <c r="I252" s="155"/>
      <c r="J252" s="155"/>
    </row>
    <row r="253" spans="1:10" ht="35.1" hidden="1" customHeight="1" outlineLevel="1" x14ac:dyDescent="0.2">
      <c r="A253" s="680"/>
      <c r="B253" s="237"/>
      <c r="C253" s="605">
        <v>3707</v>
      </c>
      <c r="D253" s="276"/>
      <c r="E253" s="224" t="s">
        <v>4775</v>
      </c>
      <c r="F253" s="319" t="s">
        <v>4776</v>
      </c>
      <c r="G253" s="155"/>
      <c r="H253" s="155"/>
      <c r="I253" s="155"/>
      <c r="J253" s="155"/>
    </row>
    <row r="254" spans="1:10" ht="35.1" hidden="1" customHeight="1" outlineLevel="1" x14ac:dyDescent="0.2">
      <c r="A254" s="680"/>
      <c r="B254" s="237"/>
      <c r="C254" s="605">
        <v>3708</v>
      </c>
      <c r="D254" s="276"/>
      <c r="E254" s="224" t="s">
        <v>1221</v>
      </c>
      <c r="F254" s="319" t="s">
        <v>4777</v>
      </c>
      <c r="G254" s="155"/>
      <c r="H254" s="155"/>
      <c r="I254" s="155"/>
      <c r="J254" s="155"/>
    </row>
    <row r="255" spans="1:10" ht="76.5" collapsed="1" x14ac:dyDescent="0.2">
      <c r="A255" s="765">
        <v>38</v>
      </c>
      <c r="B255" s="766"/>
      <c r="C255" s="767"/>
      <c r="D255" s="768"/>
      <c r="E255" s="775" t="s">
        <v>1222</v>
      </c>
      <c r="F255" s="770" t="s">
        <v>729</v>
      </c>
      <c r="G255" s="154"/>
      <c r="H255" s="154"/>
      <c r="I255" s="154"/>
      <c r="J255" s="154"/>
    </row>
    <row r="256" spans="1:10" ht="35.1" customHeight="1" x14ac:dyDescent="0.2">
      <c r="A256" s="680"/>
      <c r="B256" s="237">
        <v>380</v>
      </c>
      <c r="C256" s="604"/>
      <c r="D256" s="274"/>
      <c r="E256" s="238" t="s">
        <v>730</v>
      </c>
      <c r="F256" s="319" t="s">
        <v>731</v>
      </c>
      <c r="G256" s="155"/>
      <c r="H256" s="155"/>
      <c r="I256" s="155"/>
      <c r="J256" s="155"/>
    </row>
    <row r="257" spans="1:10" ht="35.1" hidden="1" customHeight="1" outlineLevel="1" x14ac:dyDescent="0.2">
      <c r="A257" s="680"/>
      <c r="B257" s="237"/>
      <c r="C257" s="605">
        <v>3800</v>
      </c>
      <c r="D257" s="276"/>
      <c r="E257" s="224" t="s">
        <v>730</v>
      </c>
      <c r="F257" s="319" t="s">
        <v>732</v>
      </c>
      <c r="G257" s="155"/>
      <c r="H257" s="155"/>
      <c r="I257" s="155"/>
      <c r="J257" s="155"/>
    </row>
    <row r="258" spans="1:10" ht="35.1" customHeight="1" collapsed="1" x14ac:dyDescent="0.2">
      <c r="A258" s="680"/>
      <c r="B258" s="237">
        <v>381</v>
      </c>
      <c r="C258" s="604"/>
      <c r="D258" s="274"/>
      <c r="E258" s="238" t="s">
        <v>733</v>
      </c>
      <c r="F258" s="319" t="s">
        <v>734</v>
      </c>
      <c r="G258" s="155"/>
      <c r="H258" s="155"/>
      <c r="I258" s="155"/>
      <c r="J258" s="155"/>
    </row>
    <row r="259" spans="1:10" ht="35.1" hidden="1" customHeight="1" outlineLevel="1" x14ac:dyDescent="0.2">
      <c r="A259" s="680"/>
      <c r="B259" s="237"/>
      <c r="C259" s="605">
        <v>3810</v>
      </c>
      <c r="D259" s="276"/>
      <c r="E259" s="224" t="s">
        <v>733</v>
      </c>
      <c r="F259" s="319" t="s">
        <v>735</v>
      </c>
      <c r="G259" s="155"/>
      <c r="H259" s="155"/>
      <c r="I259" s="155"/>
      <c r="J259" s="155"/>
    </row>
    <row r="260" spans="1:10" ht="35.1" hidden="1" customHeight="1" outlineLevel="1" x14ac:dyDescent="0.2">
      <c r="A260" s="680"/>
      <c r="B260" s="237"/>
      <c r="C260" s="605">
        <v>3811</v>
      </c>
      <c r="D260" s="276"/>
      <c r="E260" s="224" t="s">
        <v>736</v>
      </c>
      <c r="F260" s="319" t="s">
        <v>737</v>
      </c>
      <c r="G260" s="155"/>
      <c r="H260" s="155"/>
      <c r="I260" s="155"/>
      <c r="J260" s="155"/>
    </row>
    <row r="261" spans="1:10" ht="35.1" customHeight="1" collapsed="1" x14ac:dyDescent="0.2">
      <c r="A261" s="680"/>
      <c r="B261" s="237">
        <v>384</v>
      </c>
      <c r="C261" s="604"/>
      <c r="D261" s="274"/>
      <c r="E261" s="238" t="s">
        <v>783</v>
      </c>
      <c r="F261" s="319" t="s">
        <v>784</v>
      </c>
      <c r="G261" s="155"/>
      <c r="H261" s="155"/>
      <c r="I261" s="155"/>
      <c r="J261" s="155"/>
    </row>
    <row r="262" spans="1:10" ht="24.95" hidden="1" customHeight="1" outlineLevel="1" x14ac:dyDescent="0.2">
      <c r="A262" s="680"/>
      <c r="B262" s="237"/>
      <c r="C262" s="605">
        <v>3840</v>
      </c>
      <c r="D262" s="276"/>
      <c r="E262" s="224" t="s">
        <v>783</v>
      </c>
      <c r="F262" s="319" t="s">
        <v>785</v>
      </c>
      <c r="G262" s="155"/>
      <c r="H262" s="155"/>
      <c r="I262" s="155"/>
      <c r="J262" s="155"/>
    </row>
    <row r="263" spans="1:10" ht="35.1" hidden="1" customHeight="1" outlineLevel="1" x14ac:dyDescent="0.2">
      <c r="A263" s="680"/>
      <c r="B263" s="237"/>
      <c r="C263" s="605">
        <v>3841</v>
      </c>
      <c r="D263" s="276"/>
      <c r="E263" s="224" t="s">
        <v>786</v>
      </c>
      <c r="F263" s="319" t="s">
        <v>787</v>
      </c>
      <c r="G263" s="155"/>
      <c r="H263" s="155"/>
      <c r="I263" s="155"/>
      <c r="J263" s="155"/>
    </row>
    <row r="264" spans="1:10" ht="54.95" customHeight="1" collapsed="1" x14ac:dyDescent="0.2">
      <c r="A264" s="680"/>
      <c r="B264" s="237">
        <v>386</v>
      </c>
      <c r="C264" s="604"/>
      <c r="D264" s="274"/>
      <c r="E264" s="238" t="s">
        <v>1252</v>
      </c>
      <c r="F264" s="319" t="s">
        <v>788</v>
      </c>
      <c r="G264" s="155"/>
      <c r="H264" s="155"/>
      <c r="I264" s="155"/>
      <c r="J264" s="155"/>
    </row>
    <row r="265" spans="1:10" ht="24.95" hidden="1" customHeight="1" outlineLevel="2" x14ac:dyDescent="0.2">
      <c r="A265" s="680"/>
      <c r="B265" s="237"/>
      <c r="C265" s="605">
        <v>3862</v>
      </c>
      <c r="D265" s="276"/>
      <c r="E265" s="224" t="s">
        <v>789</v>
      </c>
      <c r="F265" s="319" t="s">
        <v>790</v>
      </c>
      <c r="G265" s="155"/>
      <c r="H265" s="155"/>
      <c r="I265" s="155"/>
      <c r="J265" s="155"/>
    </row>
    <row r="266" spans="1:10" ht="35.1" hidden="1" customHeight="1" outlineLevel="2" x14ac:dyDescent="0.2">
      <c r="A266" s="680"/>
      <c r="B266" s="237"/>
      <c r="C266" s="605">
        <v>3863</v>
      </c>
      <c r="D266" s="276"/>
      <c r="E266" s="224" t="s">
        <v>791</v>
      </c>
      <c r="F266" s="319" t="s">
        <v>792</v>
      </c>
      <c r="G266" s="155"/>
      <c r="H266" s="155"/>
      <c r="I266" s="155"/>
      <c r="J266" s="155"/>
    </row>
    <row r="267" spans="1:10" ht="24.95" hidden="1" customHeight="1" outlineLevel="2" x14ac:dyDescent="0.2">
      <c r="A267" s="680"/>
      <c r="B267" s="237"/>
      <c r="C267" s="605">
        <v>3865</v>
      </c>
      <c r="D267" s="276"/>
      <c r="E267" s="224" t="s">
        <v>793</v>
      </c>
      <c r="F267" s="319" t="s">
        <v>794</v>
      </c>
      <c r="G267" s="155"/>
      <c r="H267" s="155"/>
      <c r="I267" s="155"/>
      <c r="J267" s="155"/>
    </row>
    <row r="268" spans="1:10" ht="35.1" hidden="1" customHeight="1" outlineLevel="2" x14ac:dyDescent="0.2">
      <c r="A268" s="680"/>
      <c r="B268" s="237"/>
      <c r="C268" s="605">
        <v>3866</v>
      </c>
      <c r="D268" s="276"/>
      <c r="E268" s="224" t="s">
        <v>795</v>
      </c>
      <c r="F268" s="319" t="s">
        <v>796</v>
      </c>
      <c r="G268" s="155"/>
      <c r="H268" s="155"/>
      <c r="I268" s="155"/>
      <c r="J268" s="155"/>
    </row>
    <row r="269" spans="1:10" ht="24.95" hidden="1" customHeight="1" outlineLevel="2" x14ac:dyDescent="0.2">
      <c r="A269" s="680"/>
      <c r="B269" s="237"/>
      <c r="C269" s="605">
        <v>3867</v>
      </c>
      <c r="D269" s="276"/>
      <c r="E269" s="224" t="s">
        <v>797</v>
      </c>
      <c r="F269" s="319" t="s">
        <v>798</v>
      </c>
      <c r="G269" s="155"/>
      <c r="H269" s="155"/>
      <c r="I269" s="155"/>
      <c r="J269" s="155"/>
    </row>
    <row r="270" spans="1:10" ht="24.95" customHeight="1" collapsed="1" x14ac:dyDescent="0.2">
      <c r="A270" s="680"/>
      <c r="B270" s="237">
        <v>387</v>
      </c>
      <c r="C270" s="605"/>
      <c r="D270" s="276"/>
      <c r="E270" s="238" t="s">
        <v>4809</v>
      </c>
      <c r="F270" s="890" t="s">
        <v>4810</v>
      </c>
      <c r="G270" s="155"/>
      <c r="H270" s="155"/>
      <c r="I270" s="155"/>
      <c r="J270" s="155"/>
    </row>
    <row r="271" spans="1:10" s="778" customFormat="1" ht="27.75" hidden="1" customHeight="1" outlineLevel="1" x14ac:dyDescent="0.2">
      <c r="A271" s="680"/>
      <c r="B271" s="237"/>
      <c r="C271" s="605">
        <v>3874</v>
      </c>
      <c r="D271" s="276"/>
      <c r="E271" s="894" t="s">
        <v>4823</v>
      </c>
      <c r="F271" s="895" t="s">
        <v>4825</v>
      </c>
      <c r="G271" s="155"/>
      <c r="H271" s="155"/>
      <c r="I271" s="155"/>
      <c r="J271" s="155"/>
    </row>
    <row r="272" spans="1:10" ht="27.95" hidden="1" customHeight="1" outlineLevel="1" x14ac:dyDescent="0.2">
      <c r="A272" s="680"/>
      <c r="B272" s="237"/>
      <c r="C272" s="605">
        <v>3875</v>
      </c>
      <c r="D272" s="276"/>
      <c r="E272" s="893" t="s">
        <v>4824</v>
      </c>
      <c r="F272" s="892" t="s">
        <v>4826</v>
      </c>
      <c r="G272" s="155"/>
      <c r="H272" s="155"/>
      <c r="I272" s="155"/>
      <c r="J272" s="155"/>
    </row>
    <row r="273" spans="1:10" ht="27.95" hidden="1" customHeight="1" outlineLevel="1" x14ac:dyDescent="0.2">
      <c r="A273" s="680"/>
      <c r="B273" s="237"/>
      <c r="C273" s="605">
        <v>3876</v>
      </c>
      <c r="D273" s="276"/>
      <c r="E273" s="224" t="s">
        <v>4811</v>
      </c>
      <c r="F273" s="890" t="s">
        <v>4812</v>
      </c>
      <c r="G273" s="155"/>
      <c r="H273" s="155"/>
      <c r="I273" s="155"/>
      <c r="J273" s="155"/>
    </row>
    <row r="274" spans="1:10" ht="27.95" hidden="1" customHeight="1" outlineLevel="1" x14ac:dyDescent="0.2">
      <c r="A274" s="680"/>
      <c r="B274" s="237"/>
      <c r="C274" s="605">
        <v>3879</v>
      </c>
      <c r="D274" s="276"/>
      <c r="E274" s="885" t="s">
        <v>4828</v>
      </c>
      <c r="F274" s="896" t="s">
        <v>4829</v>
      </c>
      <c r="G274" s="155"/>
      <c r="H274" s="155"/>
      <c r="I274" s="155"/>
      <c r="J274" s="155"/>
    </row>
    <row r="275" spans="1:10" ht="24.95" customHeight="1" collapsed="1" x14ac:dyDescent="0.2">
      <c r="A275" s="680"/>
      <c r="B275" s="237">
        <v>389</v>
      </c>
      <c r="C275" s="604"/>
      <c r="D275" s="274"/>
      <c r="E275" s="238" t="s">
        <v>852</v>
      </c>
      <c r="F275" s="319" t="s">
        <v>853</v>
      </c>
      <c r="G275" s="155"/>
      <c r="H275" s="155"/>
      <c r="I275" s="155"/>
      <c r="J275" s="155"/>
    </row>
    <row r="276" spans="1:10" ht="35.1" hidden="1" customHeight="1" outlineLevel="1" x14ac:dyDescent="0.2">
      <c r="A276" s="680"/>
      <c r="B276" s="237"/>
      <c r="C276" s="605">
        <v>3892</v>
      </c>
      <c r="D276" s="276"/>
      <c r="E276" s="224" t="s">
        <v>854</v>
      </c>
      <c r="F276" s="319" t="s">
        <v>855</v>
      </c>
      <c r="G276" s="155"/>
      <c r="H276" s="155"/>
      <c r="I276" s="155"/>
      <c r="J276" s="155"/>
    </row>
    <row r="277" spans="1:10" ht="35.1" hidden="1" customHeight="1" outlineLevel="1" x14ac:dyDescent="0.2">
      <c r="A277" s="682"/>
      <c r="B277" s="889"/>
      <c r="C277" s="605">
        <v>3893</v>
      </c>
      <c r="D277" s="276"/>
      <c r="E277" s="224" t="s">
        <v>1254</v>
      </c>
      <c r="F277" s="319" t="s">
        <v>856</v>
      </c>
      <c r="G277" s="155"/>
      <c r="H277" s="155"/>
      <c r="I277" s="155"/>
      <c r="J277" s="155"/>
    </row>
    <row r="278" spans="1:10" ht="35.1" hidden="1" customHeight="1" outlineLevel="1" x14ac:dyDescent="0.2">
      <c r="A278" s="682"/>
      <c r="B278" s="889"/>
      <c r="C278" s="605">
        <v>3894</v>
      </c>
      <c r="D278" s="276"/>
      <c r="E278" s="224" t="s">
        <v>1223</v>
      </c>
      <c r="F278" s="319" t="s">
        <v>1373</v>
      </c>
      <c r="G278" s="155"/>
      <c r="H278" s="155"/>
      <c r="I278" s="155"/>
      <c r="J278" s="155"/>
    </row>
    <row r="279" spans="1:10" ht="49.9" hidden="1" customHeight="1" outlineLevel="1" x14ac:dyDescent="0.2">
      <c r="A279" s="680"/>
      <c r="B279" s="237"/>
      <c r="C279" s="605">
        <v>3896</v>
      </c>
      <c r="D279" s="276"/>
      <c r="E279" s="224" t="s">
        <v>1255</v>
      </c>
      <c r="F279" s="319" t="s">
        <v>857</v>
      </c>
      <c r="G279" s="155"/>
      <c r="H279" s="155"/>
      <c r="I279" s="155"/>
      <c r="J279" s="155"/>
    </row>
    <row r="280" spans="1:10" ht="24.95" hidden="1" customHeight="1" outlineLevel="1" x14ac:dyDescent="0.2">
      <c r="A280" s="680"/>
      <c r="B280" s="237"/>
      <c r="C280" s="605">
        <v>3898</v>
      </c>
      <c r="D280" s="276"/>
      <c r="E280" s="224" t="s">
        <v>4765</v>
      </c>
      <c r="F280" s="320" t="s">
        <v>4766</v>
      </c>
      <c r="G280" s="155"/>
      <c r="H280" s="155"/>
      <c r="I280" s="155"/>
      <c r="J280" s="155"/>
    </row>
    <row r="281" spans="1:10" ht="33" hidden="1" customHeight="1" outlineLevel="1" x14ac:dyDescent="0.2">
      <c r="A281" s="680"/>
      <c r="B281" s="237"/>
      <c r="C281" s="605">
        <v>3899</v>
      </c>
      <c r="D281" s="276"/>
      <c r="E281" s="224" t="s">
        <v>4767</v>
      </c>
      <c r="F281" s="319" t="s">
        <v>4768</v>
      </c>
      <c r="G281" s="155"/>
      <c r="H281" s="155"/>
      <c r="I281" s="155"/>
      <c r="J281" s="155"/>
    </row>
    <row r="282" spans="1:10" s="204" customFormat="1" ht="45.75" customHeight="1" collapsed="1" x14ac:dyDescent="0.2">
      <c r="A282" s="765">
        <v>39</v>
      </c>
      <c r="B282" s="766"/>
      <c r="C282" s="767"/>
      <c r="D282" s="768"/>
      <c r="E282" s="775" t="s">
        <v>1224</v>
      </c>
      <c r="F282" s="784" t="s">
        <v>4597</v>
      </c>
      <c r="G282" s="154"/>
      <c r="H282" s="154"/>
      <c r="I282" s="154"/>
      <c r="J282" s="154"/>
    </row>
    <row r="283" spans="1:10" ht="35.1" customHeight="1" x14ac:dyDescent="0.2">
      <c r="A283" s="680"/>
      <c r="B283" s="237">
        <v>390</v>
      </c>
      <c r="C283" s="604"/>
      <c r="D283" s="274"/>
      <c r="E283" s="238" t="s">
        <v>859</v>
      </c>
      <c r="F283" s="319" t="s">
        <v>860</v>
      </c>
      <c r="G283" s="155"/>
      <c r="H283" s="155"/>
      <c r="I283" s="155"/>
      <c r="J283" s="155"/>
    </row>
    <row r="284" spans="1:10" ht="35.1" hidden="1" customHeight="1" outlineLevel="1" x14ac:dyDescent="0.2">
      <c r="A284" s="680"/>
      <c r="B284" s="237"/>
      <c r="C284" s="605">
        <v>3900</v>
      </c>
      <c r="D284" s="276"/>
      <c r="E284" s="224" t="s">
        <v>861</v>
      </c>
      <c r="F284" s="319" t="s">
        <v>860</v>
      </c>
      <c r="G284" s="155"/>
      <c r="H284" s="155"/>
      <c r="I284" s="155"/>
      <c r="J284" s="155"/>
    </row>
    <row r="285" spans="1:10" ht="24.95" customHeight="1" collapsed="1" x14ac:dyDescent="0.2">
      <c r="A285" s="680"/>
      <c r="B285" s="237">
        <v>391</v>
      </c>
      <c r="C285" s="604"/>
      <c r="D285" s="274"/>
      <c r="E285" s="238" t="s">
        <v>862</v>
      </c>
      <c r="F285" s="319" t="s">
        <v>863</v>
      </c>
      <c r="G285" s="155"/>
      <c r="H285" s="155"/>
      <c r="I285" s="155"/>
      <c r="J285" s="155"/>
    </row>
    <row r="286" spans="1:10" ht="24.95" hidden="1" customHeight="1" outlineLevel="1" x14ac:dyDescent="0.2">
      <c r="A286" s="680"/>
      <c r="B286" s="237"/>
      <c r="C286" s="605">
        <v>3910</v>
      </c>
      <c r="D286" s="276"/>
      <c r="E286" s="224" t="s">
        <v>864</v>
      </c>
      <c r="F286" s="319" t="s">
        <v>863</v>
      </c>
      <c r="G286" s="155"/>
      <c r="H286" s="155"/>
      <c r="I286" s="155"/>
      <c r="J286" s="155"/>
    </row>
    <row r="287" spans="1:10" ht="35.1" customHeight="1" collapsed="1" x14ac:dyDescent="0.2">
      <c r="A287" s="680"/>
      <c r="B287" s="237">
        <v>392</v>
      </c>
      <c r="C287" s="604"/>
      <c r="D287" s="274"/>
      <c r="E287" s="238" t="s">
        <v>865</v>
      </c>
      <c r="F287" s="319" t="s">
        <v>866</v>
      </c>
      <c r="G287" s="155"/>
      <c r="H287" s="155"/>
      <c r="I287" s="155"/>
      <c r="J287" s="155"/>
    </row>
    <row r="288" spans="1:10" ht="40.15" hidden="1" customHeight="1" outlineLevel="1" x14ac:dyDescent="0.2">
      <c r="A288" s="680"/>
      <c r="B288" s="237"/>
      <c r="C288" s="605">
        <v>3920</v>
      </c>
      <c r="D288" s="276"/>
      <c r="E288" s="224" t="s">
        <v>867</v>
      </c>
      <c r="F288" s="319" t="s">
        <v>866</v>
      </c>
      <c r="G288" s="155"/>
      <c r="H288" s="155"/>
      <c r="I288" s="155"/>
      <c r="J288" s="155"/>
    </row>
    <row r="289" spans="1:10" ht="45" customHeight="1" collapsed="1" x14ac:dyDescent="0.2">
      <c r="A289" s="680"/>
      <c r="B289" s="237">
        <v>393</v>
      </c>
      <c r="C289" s="604"/>
      <c r="D289" s="274"/>
      <c r="E289" s="238" t="s">
        <v>868</v>
      </c>
      <c r="F289" s="319" t="s">
        <v>869</v>
      </c>
      <c r="G289" s="155"/>
      <c r="H289" s="155"/>
      <c r="I289" s="155"/>
      <c r="J289" s="155"/>
    </row>
    <row r="290" spans="1:10" ht="49.9" hidden="1" customHeight="1" outlineLevel="1" x14ac:dyDescent="0.2">
      <c r="A290" s="680"/>
      <c r="B290" s="237"/>
      <c r="C290" s="605">
        <v>3930</v>
      </c>
      <c r="D290" s="276"/>
      <c r="E290" s="224" t="s">
        <v>870</v>
      </c>
      <c r="F290" s="319" t="s">
        <v>869</v>
      </c>
      <c r="G290" s="155"/>
      <c r="H290" s="155"/>
      <c r="I290" s="155"/>
      <c r="J290" s="155"/>
    </row>
    <row r="291" spans="1:10" ht="35.1" customHeight="1" collapsed="1" x14ac:dyDescent="0.2">
      <c r="A291" s="680"/>
      <c r="B291" s="237">
        <v>394</v>
      </c>
      <c r="C291" s="604"/>
      <c r="D291" s="274"/>
      <c r="E291" s="238" t="s">
        <v>871</v>
      </c>
      <c r="F291" s="319" t="s">
        <v>872</v>
      </c>
      <c r="G291" s="155"/>
      <c r="H291" s="155"/>
      <c r="I291" s="155"/>
      <c r="J291" s="155"/>
    </row>
    <row r="292" spans="1:10" ht="35.1" hidden="1" customHeight="1" outlineLevel="1" x14ac:dyDescent="0.2">
      <c r="A292" s="680"/>
      <c r="B292" s="237"/>
      <c r="C292" s="605">
        <v>3940</v>
      </c>
      <c r="D292" s="276"/>
      <c r="E292" s="224" t="s">
        <v>873</v>
      </c>
      <c r="F292" s="319" t="s">
        <v>872</v>
      </c>
      <c r="G292" s="155"/>
      <c r="H292" s="155"/>
      <c r="I292" s="155"/>
      <c r="J292" s="155"/>
    </row>
    <row r="293" spans="1:10" ht="35.1" customHeight="1" collapsed="1" x14ac:dyDescent="0.2">
      <c r="A293" s="680"/>
      <c r="B293" s="237">
        <v>395</v>
      </c>
      <c r="C293" s="604"/>
      <c r="D293" s="274"/>
      <c r="E293" s="238" t="s">
        <v>874</v>
      </c>
      <c r="F293" s="319" t="s">
        <v>875</v>
      </c>
      <c r="G293" s="155"/>
      <c r="H293" s="155"/>
      <c r="I293" s="155"/>
      <c r="J293" s="155"/>
    </row>
    <row r="294" spans="1:10" ht="35.1" hidden="1" customHeight="1" outlineLevel="1" x14ac:dyDescent="0.2">
      <c r="A294" s="680"/>
      <c r="B294" s="237"/>
      <c r="C294" s="605">
        <v>3950</v>
      </c>
      <c r="D294" s="276"/>
      <c r="E294" s="224" t="s">
        <v>876</v>
      </c>
      <c r="F294" s="319" t="s">
        <v>875</v>
      </c>
      <c r="G294" s="155"/>
      <c r="H294" s="155"/>
      <c r="I294" s="155"/>
      <c r="J294" s="155"/>
    </row>
    <row r="295" spans="1:10" ht="60" customHeight="1" collapsed="1" x14ac:dyDescent="0.2">
      <c r="A295" s="680"/>
      <c r="B295" s="237">
        <v>398</v>
      </c>
      <c r="C295" s="604"/>
      <c r="D295" s="274"/>
      <c r="E295" s="238" t="s">
        <v>877</v>
      </c>
      <c r="F295" s="319" t="s">
        <v>878</v>
      </c>
      <c r="G295" s="155"/>
      <c r="H295" s="155"/>
      <c r="I295" s="155"/>
      <c r="J295" s="155"/>
    </row>
    <row r="296" spans="1:10" ht="60" hidden="1" customHeight="1" outlineLevel="1" x14ac:dyDescent="0.2">
      <c r="A296" s="680"/>
      <c r="B296" s="237"/>
      <c r="C296" s="605">
        <v>3980</v>
      </c>
      <c r="D296" s="276"/>
      <c r="E296" s="224" t="s">
        <v>879</v>
      </c>
      <c r="F296" s="319" t="s">
        <v>878</v>
      </c>
      <c r="G296" s="155"/>
      <c r="H296" s="155"/>
      <c r="I296" s="155"/>
      <c r="J296" s="155"/>
    </row>
    <row r="297" spans="1:10" ht="35.1" customHeight="1" collapsed="1" x14ac:dyDescent="0.2">
      <c r="A297" s="683"/>
      <c r="B297" s="626">
        <v>399</v>
      </c>
      <c r="C297" s="627"/>
      <c r="D297" s="628"/>
      <c r="E297" s="629" t="s">
        <v>880</v>
      </c>
      <c r="F297" s="321" t="s">
        <v>881</v>
      </c>
      <c r="G297" s="155"/>
      <c r="H297" s="155"/>
      <c r="I297" s="155"/>
      <c r="J297" s="155"/>
    </row>
    <row r="298" spans="1:10" ht="35.1" hidden="1" customHeight="1" outlineLevel="1" x14ac:dyDescent="0.2">
      <c r="A298" s="680"/>
      <c r="B298" s="237"/>
      <c r="C298" s="605">
        <v>3990</v>
      </c>
      <c r="D298" s="276"/>
      <c r="E298" s="224" t="s">
        <v>880</v>
      </c>
      <c r="F298" s="319" t="s">
        <v>881</v>
      </c>
      <c r="G298" s="155"/>
      <c r="H298" s="155"/>
      <c r="I298" s="155"/>
      <c r="J298" s="155"/>
    </row>
    <row r="299" spans="1:10" s="152" customFormat="1" ht="24.95" customHeight="1" collapsed="1" x14ac:dyDescent="0.2">
      <c r="A299" s="757">
        <v>4</v>
      </c>
      <c r="B299" s="758"/>
      <c r="C299" s="759"/>
      <c r="D299" s="760"/>
      <c r="E299" s="761" t="s">
        <v>1225</v>
      </c>
      <c r="F299" s="762"/>
      <c r="G299" s="153"/>
      <c r="H299" s="153"/>
      <c r="I299" s="153"/>
      <c r="J299" s="153"/>
    </row>
    <row r="300" spans="1:10" ht="24.95" customHeight="1" x14ac:dyDescent="0.2">
      <c r="A300" s="765">
        <v>40</v>
      </c>
      <c r="B300" s="766"/>
      <c r="C300" s="767"/>
      <c r="D300" s="768"/>
      <c r="E300" s="775" t="s">
        <v>1226</v>
      </c>
      <c r="F300" s="770"/>
      <c r="G300" s="154"/>
      <c r="H300" s="154"/>
      <c r="I300" s="154"/>
      <c r="J300" s="154"/>
    </row>
    <row r="301" spans="1:10" ht="24.95" customHeight="1" x14ac:dyDescent="0.2">
      <c r="A301" s="680"/>
      <c r="B301" s="237">
        <v>400</v>
      </c>
      <c r="C301" s="604"/>
      <c r="D301" s="274"/>
      <c r="E301" s="239" t="s">
        <v>884</v>
      </c>
      <c r="F301" s="319"/>
      <c r="G301" s="155"/>
      <c r="H301" s="155"/>
      <c r="I301" s="155"/>
      <c r="J301" s="155"/>
    </row>
    <row r="302" spans="1:10" ht="24.95" hidden="1" customHeight="1" outlineLevel="1" x14ac:dyDescent="0.2">
      <c r="A302" s="680"/>
      <c r="B302" s="237"/>
      <c r="C302" s="605">
        <v>4000</v>
      </c>
      <c r="D302" s="276"/>
      <c r="E302" s="226" t="s">
        <v>1227</v>
      </c>
      <c r="F302" s="319" t="s">
        <v>1180</v>
      </c>
      <c r="G302" s="155"/>
      <c r="H302" s="155"/>
      <c r="I302" s="155"/>
      <c r="J302" s="155"/>
    </row>
    <row r="303" spans="1:10" ht="24.95" hidden="1" customHeight="1" outlineLevel="2" x14ac:dyDescent="0.2">
      <c r="A303" s="680"/>
      <c r="B303" s="237"/>
      <c r="C303" s="607"/>
      <c r="D303" s="275">
        <v>40000</v>
      </c>
      <c r="E303" s="224" t="s">
        <v>885</v>
      </c>
      <c r="F303" s="319" t="s">
        <v>1180</v>
      </c>
      <c r="G303" s="157"/>
      <c r="H303" s="157"/>
      <c r="I303" s="157"/>
      <c r="J303" s="157"/>
    </row>
    <row r="304" spans="1:10" ht="35.1" hidden="1" customHeight="1" outlineLevel="2" x14ac:dyDescent="0.2">
      <c r="A304" s="680"/>
      <c r="B304" s="237"/>
      <c r="C304" s="607"/>
      <c r="D304" s="275">
        <v>40001</v>
      </c>
      <c r="E304" s="224" t="s">
        <v>887</v>
      </c>
      <c r="F304" s="319" t="s">
        <v>886</v>
      </c>
      <c r="G304" s="157"/>
      <c r="H304" s="157"/>
      <c r="I304" s="157"/>
      <c r="J304" s="157"/>
    </row>
    <row r="305" spans="1:16369" ht="24.95" hidden="1" customHeight="1" outlineLevel="2" x14ac:dyDescent="0.2">
      <c r="A305" s="680"/>
      <c r="B305" s="237"/>
      <c r="C305" s="607"/>
      <c r="D305" s="275">
        <v>40002</v>
      </c>
      <c r="E305" s="224" t="s">
        <v>888</v>
      </c>
      <c r="F305" s="319" t="s">
        <v>886</v>
      </c>
      <c r="G305" s="157"/>
      <c r="H305" s="157"/>
      <c r="I305" s="157"/>
      <c r="J305" s="157"/>
    </row>
    <row r="306" spans="1:16369" ht="24.95" hidden="1" customHeight="1" outlineLevel="2" x14ac:dyDescent="0.2">
      <c r="A306" s="680"/>
      <c r="B306" s="237"/>
      <c r="C306" s="607"/>
      <c r="D306" s="276">
        <v>40006</v>
      </c>
      <c r="E306" s="225" t="s">
        <v>892</v>
      </c>
      <c r="F306" s="319" t="s">
        <v>891</v>
      </c>
      <c r="G306" s="158"/>
      <c r="H306" s="158"/>
      <c r="I306" s="158"/>
      <c r="J306" s="158"/>
    </row>
    <row r="307" spans="1:16369" ht="35.1" hidden="1" customHeight="1" outlineLevel="2" x14ac:dyDescent="0.2">
      <c r="A307" s="680"/>
      <c r="B307" s="237"/>
      <c r="C307" s="607"/>
      <c r="D307" s="276">
        <v>40007</v>
      </c>
      <c r="E307" s="225" t="s">
        <v>893</v>
      </c>
      <c r="F307" s="319" t="s">
        <v>891</v>
      </c>
      <c r="G307" s="158"/>
      <c r="H307" s="158"/>
      <c r="I307" s="158"/>
      <c r="J307" s="158"/>
    </row>
    <row r="308" spans="1:16369" ht="24.95" hidden="1" customHeight="1" outlineLevel="1" x14ac:dyDescent="0.2">
      <c r="A308" s="681"/>
      <c r="B308" s="155"/>
      <c r="C308" s="610">
        <v>4001</v>
      </c>
      <c r="D308" s="315"/>
      <c r="E308" s="223" t="s">
        <v>1228</v>
      </c>
      <c r="F308" s="320" t="s">
        <v>1504</v>
      </c>
      <c r="G308" s="159"/>
      <c r="H308" s="159"/>
      <c r="I308" s="159"/>
      <c r="J308" s="159"/>
      <c r="K308" s="40"/>
      <c r="L308" s="36"/>
      <c r="M308" s="84"/>
      <c r="N308" s="40"/>
      <c r="O308" s="36"/>
      <c r="P308" s="84"/>
      <c r="Q308" s="40"/>
      <c r="R308" s="36"/>
      <c r="S308" s="84"/>
      <c r="T308" s="40"/>
      <c r="U308" s="36"/>
      <c r="V308" s="84"/>
      <c r="W308" s="40"/>
      <c r="X308" s="36"/>
      <c r="Y308" s="84"/>
      <c r="Z308" s="40"/>
      <c r="AA308" s="36"/>
      <c r="AB308" s="84"/>
      <c r="AC308" s="40"/>
      <c r="AD308" s="36"/>
      <c r="AE308" s="84"/>
      <c r="AF308" s="40"/>
      <c r="AG308" s="36"/>
      <c r="AH308" s="84"/>
      <c r="AI308" s="40"/>
      <c r="AJ308" s="36"/>
      <c r="AK308" s="84"/>
      <c r="AL308" s="40"/>
      <c r="AM308" s="36"/>
      <c r="AN308" s="84"/>
      <c r="AO308" s="40"/>
      <c r="AP308" s="36"/>
      <c r="AQ308" s="84"/>
      <c r="AR308" s="40"/>
      <c r="AS308" s="36"/>
      <c r="AT308" s="84"/>
      <c r="AU308" s="40"/>
      <c r="AV308" s="36"/>
      <c r="AW308" s="84"/>
      <c r="AX308" s="40"/>
      <c r="AY308" s="36"/>
      <c r="AZ308" s="84"/>
      <c r="BA308" s="40"/>
      <c r="BB308" s="36"/>
      <c r="BC308" s="84"/>
      <c r="BD308" s="40"/>
      <c r="BE308" s="36"/>
      <c r="BF308" s="84"/>
      <c r="BG308" s="40"/>
      <c r="BH308" s="36"/>
      <c r="BI308" s="84"/>
      <c r="BJ308" s="40"/>
      <c r="BK308" s="36"/>
      <c r="BL308" s="84"/>
      <c r="BM308" s="40"/>
      <c r="BN308" s="36"/>
      <c r="BO308" s="84"/>
      <c r="BP308" s="40"/>
      <c r="BQ308" s="36"/>
      <c r="BR308" s="84"/>
      <c r="BS308" s="40"/>
      <c r="BT308" s="36"/>
      <c r="BU308" s="84"/>
      <c r="BV308" s="40"/>
      <c r="BW308" s="36"/>
      <c r="BX308" s="84"/>
      <c r="BY308" s="40"/>
      <c r="BZ308" s="36"/>
      <c r="CA308" s="84"/>
      <c r="CB308" s="40"/>
      <c r="CC308" s="36"/>
      <c r="CD308" s="84"/>
      <c r="CE308" s="40"/>
      <c r="CF308" s="36"/>
      <c r="CG308" s="84"/>
      <c r="CH308" s="40"/>
      <c r="CI308" s="36"/>
      <c r="CJ308" s="84"/>
      <c r="CK308" s="40"/>
      <c r="CL308" s="36"/>
      <c r="CM308" s="84"/>
      <c r="CN308" s="40"/>
      <c r="CO308" s="36"/>
      <c r="CP308" s="84"/>
      <c r="CQ308" s="40"/>
      <c r="CR308" s="36"/>
      <c r="CS308" s="84"/>
      <c r="CT308" s="40"/>
      <c r="CU308" s="36"/>
      <c r="CV308" s="84"/>
      <c r="CW308" s="40"/>
      <c r="CX308" s="36"/>
      <c r="CY308" s="84"/>
      <c r="CZ308" s="40"/>
      <c r="DA308" s="36"/>
      <c r="DB308" s="84"/>
      <c r="DC308" s="40"/>
      <c r="DD308" s="36"/>
      <c r="DE308" s="84"/>
      <c r="DF308" s="40"/>
      <c r="DG308" s="36"/>
      <c r="DH308" s="84"/>
      <c r="DI308" s="40"/>
      <c r="DJ308" s="36"/>
      <c r="DK308" s="84"/>
      <c r="DL308" s="40"/>
      <c r="DM308" s="36"/>
      <c r="DN308" s="84"/>
      <c r="DO308" s="40"/>
      <c r="DP308" s="36"/>
      <c r="DQ308" s="84"/>
      <c r="DR308" s="40"/>
      <c r="DS308" s="36"/>
      <c r="DT308" s="84"/>
      <c r="DU308" s="40"/>
      <c r="DV308" s="36"/>
      <c r="DW308" s="84"/>
      <c r="DX308" s="40"/>
      <c r="DY308" s="36"/>
      <c r="DZ308" s="84"/>
      <c r="EA308" s="40"/>
      <c r="EB308" s="36"/>
      <c r="EC308" s="84"/>
      <c r="ED308" s="40"/>
      <c r="EE308" s="36"/>
      <c r="EF308" s="84"/>
      <c r="EG308" s="40"/>
      <c r="EH308" s="36"/>
      <c r="EI308" s="84"/>
      <c r="EJ308" s="40"/>
      <c r="EK308" s="36"/>
      <c r="EL308" s="84"/>
      <c r="EM308" s="40"/>
      <c r="EN308" s="36"/>
      <c r="EO308" s="84"/>
      <c r="EP308" s="40"/>
      <c r="EQ308" s="36"/>
      <c r="ER308" s="84"/>
      <c r="ES308" s="40"/>
      <c r="ET308" s="36"/>
      <c r="EU308" s="84"/>
      <c r="EV308" s="40"/>
      <c r="EW308" s="36"/>
      <c r="EX308" s="84"/>
      <c r="EY308" s="40"/>
      <c r="EZ308" s="36"/>
      <c r="FA308" s="84"/>
      <c r="FB308" s="40"/>
      <c r="FC308" s="36"/>
      <c r="FD308" s="84"/>
      <c r="FE308" s="40"/>
      <c r="FF308" s="36"/>
      <c r="FG308" s="84"/>
      <c r="FH308" s="40"/>
      <c r="FI308" s="36"/>
      <c r="FJ308" s="84"/>
      <c r="FK308" s="40"/>
      <c r="FL308" s="36"/>
      <c r="FM308" s="84"/>
      <c r="FN308" s="40"/>
      <c r="FO308" s="36"/>
      <c r="FP308" s="84"/>
      <c r="FQ308" s="40"/>
      <c r="FR308" s="36"/>
      <c r="FS308" s="84"/>
      <c r="FT308" s="40"/>
      <c r="FU308" s="36"/>
      <c r="FV308" s="84"/>
      <c r="FW308" s="40"/>
      <c r="FX308" s="36"/>
      <c r="FY308" s="84"/>
      <c r="FZ308" s="40"/>
      <c r="GA308" s="36"/>
      <c r="GB308" s="84"/>
      <c r="GC308" s="40"/>
      <c r="GD308" s="36"/>
      <c r="GE308" s="84"/>
      <c r="GF308" s="40"/>
      <c r="GG308" s="36"/>
      <c r="GH308" s="84"/>
      <c r="GI308" s="40"/>
      <c r="GJ308" s="36"/>
      <c r="GK308" s="84"/>
      <c r="GL308" s="40"/>
      <c r="GM308" s="36"/>
      <c r="GN308" s="84"/>
      <c r="GO308" s="40"/>
      <c r="GP308" s="36"/>
      <c r="GQ308" s="84"/>
      <c r="GR308" s="40"/>
      <c r="GS308" s="36"/>
      <c r="GT308" s="84"/>
      <c r="GU308" s="40"/>
      <c r="GV308" s="36"/>
      <c r="GW308" s="84"/>
      <c r="GX308" s="40"/>
      <c r="GY308" s="36"/>
      <c r="GZ308" s="84"/>
      <c r="HA308" s="40"/>
      <c r="HB308" s="36"/>
      <c r="HC308" s="84"/>
      <c r="HD308" s="40"/>
      <c r="HE308" s="36"/>
      <c r="HF308" s="84"/>
      <c r="HG308" s="40"/>
      <c r="HH308" s="36"/>
      <c r="HI308" s="84"/>
      <c r="HJ308" s="40"/>
      <c r="HK308" s="36"/>
      <c r="HL308" s="84"/>
      <c r="HM308" s="40"/>
      <c r="HN308" s="36"/>
      <c r="HO308" s="84"/>
      <c r="HP308" s="40"/>
      <c r="HQ308" s="36"/>
      <c r="HR308" s="84"/>
      <c r="HS308" s="40"/>
      <c r="HT308" s="36"/>
      <c r="HU308" s="84"/>
      <c r="HV308" s="40"/>
      <c r="HW308" s="36"/>
      <c r="HX308" s="84"/>
      <c r="HY308" s="40"/>
      <c r="HZ308" s="36"/>
      <c r="IA308" s="84"/>
      <c r="IB308" s="40"/>
      <c r="IC308" s="36"/>
      <c r="ID308" s="84"/>
      <c r="IE308" s="40"/>
      <c r="IF308" s="36"/>
      <c r="IG308" s="84"/>
      <c r="IH308" s="40"/>
      <c r="II308" s="36"/>
      <c r="IJ308" s="84"/>
      <c r="IK308" s="40"/>
      <c r="IL308" s="36"/>
      <c r="IM308" s="84"/>
      <c r="IN308" s="40"/>
      <c r="IO308" s="36"/>
      <c r="IP308" s="84"/>
      <c r="IQ308" s="40"/>
      <c r="IR308" s="36"/>
      <c r="IS308" s="84"/>
      <c r="IT308" s="40"/>
      <c r="IU308" s="36"/>
      <c r="IV308" s="84"/>
      <c r="IW308" s="40"/>
      <c r="IX308" s="36"/>
      <c r="IY308" s="84"/>
      <c r="IZ308" s="40"/>
      <c r="JA308" s="36"/>
      <c r="JB308" s="84"/>
      <c r="JC308" s="40"/>
      <c r="JD308" s="36"/>
      <c r="JE308" s="84"/>
      <c r="JF308" s="40"/>
      <c r="JG308" s="36"/>
      <c r="JH308" s="84"/>
      <c r="JI308" s="40"/>
      <c r="JJ308" s="36"/>
      <c r="JK308" s="84"/>
      <c r="JL308" s="40"/>
      <c r="JM308" s="36"/>
      <c r="JN308" s="84"/>
      <c r="JO308" s="40"/>
      <c r="JP308" s="36"/>
      <c r="JQ308" s="84"/>
      <c r="JR308" s="40"/>
      <c r="JS308" s="36"/>
      <c r="JT308" s="84"/>
      <c r="JU308" s="40"/>
      <c r="JV308" s="36"/>
      <c r="JW308" s="84"/>
      <c r="JX308" s="40"/>
      <c r="JY308" s="36"/>
      <c r="JZ308" s="84"/>
      <c r="KA308" s="40"/>
      <c r="KB308" s="36"/>
      <c r="KC308" s="84"/>
      <c r="KD308" s="40"/>
      <c r="KE308" s="36"/>
      <c r="KF308" s="84"/>
      <c r="KG308" s="40"/>
      <c r="KH308" s="36"/>
      <c r="KI308" s="84"/>
      <c r="KJ308" s="40"/>
      <c r="KK308" s="36"/>
      <c r="KL308" s="84"/>
      <c r="KM308" s="40"/>
      <c r="KN308" s="36"/>
      <c r="KO308" s="84"/>
      <c r="KP308" s="40"/>
      <c r="KQ308" s="36"/>
      <c r="KR308" s="84"/>
      <c r="KS308" s="40"/>
      <c r="KT308" s="36"/>
      <c r="KU308" s="84"/>
      <c r="KV308" s="40"/>
      <c r="KW308" s="36"/>
      <c r="KX308" s="84"/>
      <c r="KY308" s="40"/>
      <c r="KZ308" s="36"/>
      <c r="LA308" s="84"/>
      <c r="LB308" s="40"/>
      <c r="LC308" s="36"/>
      <c r="LD308" s="84"/>
      <c r="LE308" s="40"/>
      <c r="LF308" s="36"/>
      <c r="LG308" s="84"/>
      <c r="LH308" s="40"/>
      <c r="LI308" s="36"/>
      <c r="LJ308" s="84"/>
      <c r="LK308" s="40"/>
      <c r="LL308" s="36"/>
      <c r="LM308" s="84"/>
      <c r="LN308" s="40"/>
      <c r="LO308" s="36"/>
      <c r="LP308" s="84"/>
      <c r="LQ308" s="40"/>
      <c r="LR308" s="36"/>
      <c r="LS308" s="84"/>
      <c r="LT308" s="40"/>
      <c r="LU308" s="36"/>
      <c r="LV308" s="84"/>
      <c r="LW308" s="40"/>
      <c r="LX308" s="36"/>
      <c r="LY308" s="84"/>
      <c r="LZ308" s="40"/>
      <c r="MA308" s="36"/>
      <c r="MB308" s="84"/>
      <c r="MC308" s="40"/>
      <c r="MD308" s="36"/>
      <c r="ME308" s="84"/>
      <c r="MF308" s="40"/>
      <c r="MG308" s="36"/>
      <c r="MH308" s="84"/>
      <c r="MI308" s="40"/>
      <c r="MJ308" s="36"/>
      <c r="MK308" s="84"/>
      <c r="ML308" s="40"/>
      <c r="MM308" s="36"/>
      <c r="MN308" s="84"/>
      <c r="MO308" s="40"/>
      <c r="MP308" s="36"/>
      <c r="MQ308" s="84"/>
      <c r="MR308" s="40"/>
      <c r="MS308" s="36"/>
      <c r="MT308" s="84"/>
      <c r="MU308" s="40"/>
      <c r="MV308" s="36"/>
      <c r="MW308" s="84"/>
      <c r="MX308" s="40"/>
      <c r="MY308" s="36"/>
      <c r="MZ308" s="84"/>
      <c r="NA308" s="40"/>
      <c r="NB308" s="36"/>
      <c r="NC308" s="84"/>
      <c r="ND308" s="40"/>
      <c r="NE308" s="36"/>
      <c r="NF308" s="84"/>
      <c r="NG308" s="40"/>
      <c r="NH308" s="36"/>
      <c r="NI308" s="84"/>
      <c r="NJ308" s="40"/>
      <c r="NK308" s="36"/>
      <c r="NL308" s="84"/>
      <c r="NM308" s="40"/>
      <c r="NN308" s="36"/>
      <c r="NO308" s="84"/>
      <c r="NP308" s="40"/>
      <c r="NQ308" s="36"/>
      <c r="NR308" s="84"/>
      <c r="NS308" s="40"/>
      <c r="NT308" s="36"/>
      <c r="NU308" s="84"/>
      <c r="NV308" s="40"/>
      <c r="NW308" s="36"/>
      <c r="NX308" s="84"/>
      <c r="NY308" s="40"/>
      <c r="NZ308" s="36"/>
      <c r="OA308" s="84"/>
      <c r="OB308" s="40"/>
      <c r="OC308" s="36"/>
      <c r="OD308" s="84"/>
      <c r="OE308" s="40"/>
      <c r="OF308" s="36"/>
      <c r="OG308" s="84"/>
      <c r="OH308" s="40"/>
      <c r="OI308" s="36"/>
      <c r="OJ308" s="84"/>
      <c r="OK308" s="40"/>
      <c r="OL308" s="36"/>
      <c r="OM308" s="84"/>
      <c r="ON308" s="40"/>
      <c r="OO308" s="36"/>
      <c r="OP308" s="84"/>
      <c r="OQ308" s="40"/>
      <c r="OR308" s="36"/>
      <c r="OS308" s="84"/>
      <c r="OT308" s="40"/>
      <c r="OU308" s="36"/>
      <c r="OV308" s="84"/>
      <c r="OW308" s="40"/>
      <c r="OX308" s="36"/>
      <c r="OY308" s="84"/>
      <c r="OZ308" s="40"/>
      <c r="PA308" s="36"/>
      <c r="PB308" s="84"/>
      <c r="PC308" s="40"/>
      <c r="PD308" s="36"/>
      <c r="PE308" s="84"/>
      <c r="PF308" s="40"/>
      <c r="PG308" s="36"/>
      <c r="PH308" s="84"/>
      <c r="PI308" s="40"/>
      <c r="PJ308" s="36"/>
      <c r="PK308" s="84"/>
      <c r="PL308" s="40"/>
      <c r="PM308" s="36"/>
      <c r="PN308" s="84"/>
      <c r="PO308" s="40"/>
      <c r="PP308" s="36"/>
      <c r="PQ308" s="84"/>
      <c r="PR308" s="40"/>
      <c r="PS308" s="36"/>
      <c r="PT308" s="84"/>
      <c r="PU308" s="40"/>
      <c r="PV308" s="36"/>
      <c r="PW308" s="84"/>
      <c r="PX308" s="40"/>
      <c r="PY308" s="36"/>
      <c r="PZ308" s="84"/>
      <c r="QA308" s="40"/>
      <c r="QB308" s="36"/>
      <c r="QC308" s="84"/>
      <c r="QD308" s="40"/>
      <c r="QE308" s="36"/>
      <c r="QF308" s="84"/>
      <c r="QG308" s="40"/>
      <c r="QH308" s="36"/>
      <c r="QI308" s="84"/>
      <c r="QJ308" s="40"/>
      <c r="QK308" s="36"/>
      <c r="QL308" s="84"/>
      <c r="QM308" s="40"/>
      <c r="QN308" s="36"/>
      <c r="QO308" s="84"/>
      <c r="QP308" s="40"/>
      <c r="QQ308" s="36"/>
      <c r="QR308" s="84"/>
      <c r="QS308" s="40"/>
      <c r="QT308" s="36"/>
      <c r="QU308" s="84"/>
      <c r="QV308" s="40"/>
      <c r="QW308" s="36"/>
      <c r="QX308" s="84"/>
      <c r="QY308" s="40"/>
      <c r="QZ308" s="36"/>
      <c r="RA308" s="84"/>
      <c r="RB308" s="40"/>
      <c r="RC308" s="36"/>
      <c r="RD308" s="84"/>
      <c r="RE308" s="40"/>
      <c r="RF308" s="36"/>
      <c r="RG308" s="84"/>
      <c r="RH308" s="40"/>
      <c r="RI308" s="36"/>
      <c r="RJ308" s="84"/>
      <c r="RK308" s="40"/>
      <c r="RL308" s="36"/>
      <c r="RM308" s="84"/>
      <c r="RN308" s="40"/>
      <c r="RO308" s="36"/>
      <c r="RP308" s="84"/>
      <c r="RQ308" s="40"/>
      <c r="RR308" s="36"/>
      <c r="RS308" s="84"/>
      <c r="RT308" s="40"/>
      <c r="RU308" s="36"/>
      <c r="RV308" s="84"/>
      <c r="RW308" s="40"/>
      <c r="RX308" s="36"/>
      <c r="RY308" s="84"/>
      <c r="RZ308" s="40"/>
      <c r="SA308" s="36"/>
      <c r="SB308" s="84"/>
      <c r="SC308" s="40"/>
      <c r="SD308" s="36"/>
      <c r="SE308" s="84"/>
      <c r="SF308" s="40"/>
      <c r="SG308" s="36"/>
      <c r="SH308" s="84"/>
      <c r="SI308" s="40"/>
      <c r="SJ308" s="36"/>
      <c r="SK308" s="84"/>
      <c r="SL308" s="40"/>
      <c r="SM308" s="36"/>
      <c r="SN308" s="84"/>
      <c r="SO308" s="40"/>
      <c r="SP308" s="36"/>
      <c r="SQ308" s="84"/>
      <c r="SR308" s="40"/>
      <c r="SS308" s="36"/>
      <c r="ST308" s="84"/>
      <c r="SU308" s="40"/>
      <c r="SV308" s="36"/>
      <c r="SW308" s="84"/>
      <c r="SX308" s="40"/>
      <c r="SY308" s="36"/>
      <c r="SZ308" s="84"/>
      <c r="TA308" s="40"/>
      <c r="TB308" s="36"/>
      <c r="TC308" s="84"/>
      <c r="TD308" s="40"/>
      <c r="TE308" s="36"/>
      <c r="TF308" s="84"/>
      <c r="TG308" s="40"/>
      <c r="TH308" s="36"/>
      <c r="TI308" s="84"/>
      <c r="TJ308" s="40"/>
      <c r="TK308" s="36"/>
      <c r="TL308" s="84"/>
      <c r="TM308" s="40"/>
      <c r="TN308" s="36"/>
      <c r="TO308" s="84"/>
      <c r="TP308" s="40"/>
      <c r="TQ308" s="36"/>
      <c r="TR308" s="84"/>
      <c r="TS308" s="40"/>
      <c r="TT308" s="36"/>
      <c r="TU308" s="84"/>
      <c r="TV308" s="40"/>
      <c r="TW308" s="36"/>
      <c r="TX308" s="84"/>
      <c r="TY308" s="40"/>
      <c r="TZ308" s="36"/>
      <c r="UA308" s="84"/>
      <c r="UB308" s="40"/>
      <c r="UC308" s="36"/>
      <c r="UD308" s="84"/>
      <c r="UE308" s="40"/>
      <c r="UF308" s="36"/>
      <c r="UG308" s="84"/>
      <c r="UH308" s="40"/>
      <c r="UI308" s="36"/>
      <c r="UJ308" s="84"/>
      <c r="UK308" s="40"/>
      <c r="UL308" s="36"/>
      <c r="UM308" s="84"/>
      <c r="UN308" s="40"/>
      <c r="UO308" s="36"/>
      <c r="UP308" s="84"/>
      <c r="UQ308" s="40"/>
      <c r="UR308" s="36"/>
      <c r="US308" s="84"/>
      <c r="UT308" s="40"/>
      <c r="UU308" s="36"/>
      <c r="UV308" s="84"/>
      <c r="UW308" s="40"/>
      <c r="UX308" s="36"/>
      <c r="UY308" s="84"/>
      <c r="UZ308" s="40"/>
      <c r="VA308" s="36"/>
      <c r="VB308" s="84"/>
      <c r="VC308" s="40"/>
      <c r="VD308" s="36"/>
      <c r="VE308" s="84"/>
      <c r="VF308" s="40"/>
      <c r="VG308" s="36"/>
      <c r="VH308" s="84"/>
      <c r="VI308" s="40"/>
      <c r="VJ308" s="36"/>
      <c r="VK308" s="84"/>
      <c r="VL308" s="40"/>
      <c r="VM308" s="36"/>
      <c r="VN308" s="84"/>
      <c r="VO308" s="40"/>
      <c r="VP308" s="36"/>
      <c r="VQ308" s="84"/>
      <c r="VR308" s="40"/>
      <c r="VS308" s="36"/>
      <c r="VT308" s="84"/>
      <c r="VU308" s="40"/>
      <c r="VV308" s="36"/>
      <c r="VW308" s="84"/>
      <c r="VX308" s="40"/>
      <c r="VY308" s="36"/>
      <c r="VZ308" s="84"/>
      <c r="WA308" s="40"/>
      <c r="WB308" s="36"/>
      <c r="WC308" s="84"/>
      <c r="WD308" s="40"/>
      <c r="WE308" s="36"/>
      <c r="WF308" s="84"/>
      <c r="WG308" s="40"/>
      <c r="WH308" s="36"/>
      <c r="WI308" s="84"/>
      <c r="WJ308" s="40"/>
      <c r="WK308" s="36"/>
      <c r="WL308" s="84"/>
      <c r="WM308" s="40"/>
      <c r="WN308" s="36"/>
      <c r="WO308" s="84"/>
      <c r="WP308" s="40"/>
      <c r="WQ308" s="36"/>
      <c r="WR308" s="84"/>
      <c r="WS308" s="40"/>
      <c r="WT308" s="36"/>
      <c r="WU308" s="84"/>
      <c r="WV308" s="40"/>
      <c r="WW308" s="36"/>
      <c r="WX308" s="84"/>
      <c r="WY308" s="40"/>
      <c r="WZ308" s="36"/>
      <c r="XA308" s="84"/>
      <c r="XB308" s="40"/>
      <c r="XC308" s="36"/>
      <c r="XD308" s="84"/>
      <c r="XE308" s="40"/>
      <c r="XF308" s="36"/>
      <c r="XG308" s="84"/>
      <c r="XH308" s="40"/>
      <c r="XI308" s="36"/>
      <c r="XJ308" s="84"/>
      <c r="XK308" s="40"/>
      <c r="XL308" s="36"/>
      <c r="XM308" s="84"/>
      <c r="XN308" s="40"/>
      <c r="XO308" s="36"/>
      <c r="XP308" s="84"/>
      <c r="XQ308" s="40"/>
      <c r="XR308" s="36"/>
      <c r="XS308" s="84"/>
      <c r="XT308" s="40"/>
      <c r="XU308" s="36"/>
      <c r="XV308" s="84"/>
      <c r="XW308" s="40"/>
      <c r="XX308" s="36"/>
      <c r="XY308" s="84"/>
      <c r="XZ308" s="40"/>
      <c r="YA308" s="36"/>
      <c r="YB308" s="84"/>
      <c r="YC308" s="40"/>
      <c r="YD308" s="36"/>
      <c r="YE308" s="84"/>
      <c r="YF308" s="40"/>
      <c r="YG308" s="36"/>
      <c r="YH308" s="84"/>
      <c r="YI308" s="40"/>
      <c r="YJ308" s="36"/>
      <c r="YK308" s="84"/>
      <c r="YL308" s="40"/>
      <c r="YM308" s="36"/>
      <c r="YN308" s="84"/>
      <c r="YO308" s="40"/>
      <c r="YP308" s="36"/>
      <c r="YQ308" s="84"/>
      <c r="YR308" s="40"/>
      <c r="YS308" s="36"/>
      <c r="YT308" s="84"/>
      <c r="YU308" s="40"/>
      <c r="YV308" s="36"/>
      <c r="YW308" s="84"/>
      <c r="YX308" s="40"/>
      <c r="YY308" s="36"/>
      <c r="YZ308" s="84"/>
      <c r="ZA308" s="40"/>
      <c r="ZB308" s="36"/>
      <c r="ZC308" s="84"/>
      <c r="ZD308" s="40"/>
      <c r="ZE308" s="36"/>
      <c r="ZF308" s="84"/>
      <c r="ZG308" s="40"/>
      <c r="ZH308" s="36"/>
      <c r="ZI308" s="84"/>
      <c r="ZJ308" s="40"/>
      <c r="ZK308" s="36"/>
      <c r="ZL308" s="84"/>
      <c r="ZM308" s="40"/>
      <c r="ZN308" s="36"/>
      <c r="ZO308" s="84"/>
      <c r="ZP308" s="40"/>
      <c r="ZQ308" s="36"/>
      <c r="ZR308" s="84"/>
      <c r="ZS308" s="40"/>
      <c r="ZT308" s="36"/>
      <c r="ZU308" s="84"/>
      <c r="ZV308" s="40"/>
      <c r="ZW308" s="36"/>
      <c r="ZX308" s="84"/>
      <c r="ZY308" s="40"/>
      <c r="ZZ308" s="36"/>
      <c r="AAA308" s="84"/>
      <c r="AAB308" s="40"/>
      <c r="AAC308" s="36"/>
      <c r="AAD308" s="84"/>
      <c r="AAE308" s="40"/>
      <c r="AAF308" s="36"/>
      <c r="AAG308" s="84"/>
      <c r="AAH308" s="40"/>
      <c r="AAI308" s="36"/>
      <c r="AAJ308" s="84"/>
      <c r="AAK308" s="40"/>
      <c r="AAL308" s="36"/>
      <c r="AAM308" s="84"/>
      <c r="AAN308" s="40"/>
      <c r="AAO308" s="36"/>
      <c r="AAP308" s="84"/>
      <c r="AAQ308" s="40"/>
      <c r="AAR308" s="36"/>
      <c r="AAS308" s="84"/>
      <c r="AAT308" s="40"/>
      <c r="AAU308" s="36"/>
      <c r="AAV308" s="84"/>
      <c r="AAW308" s="40"/>
      <c r="AAX308" s="36"/>
      <c r="AAY308" s="84"/>
      <c r="AAZ308" s="40"/>
      <c r="ABA308" s="36"/>
      <c r="ABB308" s="84"/>
      <c r="ABC308" s="40"/>
      <c r="ABD308" s="36"/>
      <c r="ABE308" s="84"/>
      <c r="ABF308" s="40"/>
      <c r="ABG308" s="36"/>
      <c r="ABH308" s="84"/>
      <c r="ABI308" s="40"/>
      <c r="ABJ308" s="36"/>
      <c r="ABK308" s="84"/>
      <c r="ABL308" s="40"/>
      <c r="ABM308" s="36"/>
      <c r="ABN308" s="84"/>
      <c r="ABO308" s="40"/>
      <c r="ABP308" s="36"/>
      <c r="ABQ308" s="84"/>
      <c r="ABR308" s="40"/>
      <c r="ABS308" s="36"/>
      <c r="ABT308" s="84"/>
      <c r="ABU308" s="40"/>
      <c r="ABV308" s="36"/>
      <c r="ABW308" s="84"/>
      <c r="ABX308" s="40"/>
      <c r="ABY308" s="36"/>
      <c r="ABZ308" s="84"/>
      <c r="ACA308" s="40"/>
      <c r="ACB308" s="36"/>
      <c r="ACC308" s="84"/>
      <c r="ACD308" s="40"/>
      <c r="ACE308" s="36"/>
      <c r="ACF308" s="84"/>
      <c r="ACG308" s="40"/>
      <c r="ACH308" s="36"/>
      <c r="ACI308" s="84"/>
      <c r="ACJ308" s="40"/>
      <c r="ACK308" s="36"/>
      <c r="ACL308" s="84"/>
      <c r="ACM308" s="40"/>
      <c r="ACN308" s="36"/>
      <c r="ACO308" s="84"/>
      <c r="ACP308" s="40"/>
      <c r="ACQ308" s="36"/>
      <c r="ACR308" s="84"/>
      <c r="ACS308" s="40"/>
      <c r="ACT308" s="36"/>
      <c r="ACU308" s="84"/>
      <c r="ACV308" s="40"/>
      <c r="ACW308" s="36"/>
      <c r="ACX308" s="84"/>
      <c r="ACY308" s="40"/>
      <c r="ACZ308" s="36"/>
      <c r="ADA308" s="84"/>
      <c r="ADB308" s="40"/>
      <c r="ADC308" s="36"/>
      <c r="ADD308" s="84"/>
      <c r="ADE308" s="40"/>
      <c r="ADF308" s="36"/>
      <c r="ADG308" s="84"/>
      <c r="ADH308" s="40"/>
      <c r="ADI308" s="36"/>
      <c r="ADJ308" s="84"/>
      <c r="ADK308" s="40"/>
      <c r="ADL308" s="36"/>
      <c r="ADM308" s="84"/>
      <c r="ADN308" s="40"/>
      <c r="ADO308" s="36"/>
      <c r="ADP308" s="84"/>
      <c r="ADQ308" s="40"/>
      <c r="ADR308" s="36"/>
      <c r="ADS308" s="84"/>
      <c r="ADT308" s="40"/>
      <c r="ADU308" s="36"/>
      <c r="ADV308" s="84"/>
      <c r="ADW308" s="40"/>
      <c r="ADX308" s="36"/>
      <c r="ADY308" s="84"/>
      <c r="ADZ308" s="40"/>
      <c r="AEA308" s="36"/>
      <c r="AEB308" s="84"/>
      <c r="AEC308" s="40"/>
      <c r="AED308" s="36"/>
      <c r="AEE308" s="84"/>
      <c r="AEF308" s="40"/>
      <c r="AEG308" s="36"/>
      <c r="AEH308" s="84"/>
      <c r="AEI308" s="40"/>
      <c r="AEJ308" s="36"/>
      <c r="AEK308" s="84"/>
      <c r="AEL308" s="40"/>
      <c r="AEM308" s="36"/>
      <c r="AEN308" s="84"/>
      <c r="AEO308" s="40"/>
      <c r="AEP308" s="36"/>
      <c r="AEQ308" s="84"/>
      <c r="AER308" s="40"/>
      <c r="AES308" s="36"/>
      <c r="AET308" s="84"/>
      <c r="AEU308" s="40"/>
      <c r="AEV308" s="36"/>
      <c r="AEW308" s="84"/>
      <c r="AEX308" s="40"/>
      <c r="AEY308" s="36"/>
      <c r="AEZ308" s="84"/>
      <c r="AFA308" s="40"/>
      <c r="AFB308" s="36"/>
      <c r="AFC308" s="84"/>
      <c r="AFD308" s="40"/>
      <c r="AFE308" s="36"/>
      <c r="AFF308" s="84"/>
      <c r="AFG308" s="40"/>
      <c r="AFH308" s="36"/>
      <c r="AFI308" s="84"/>
      <c r="AFJ308" s="40"/>
      <c r="AFK308" s="36"/>
      <c r="AFL308" s="84"/>
      <c r="AFM308" s="40"/>
      <c r="AFN308" s="36"/>
      <c r="AFO308" s="84"/>
      <c r="AFP308" s="40"/>
      <c r="AFQ308" s="36"/>
      <c r="AFR308" s="84"/>
      <c r="AFS308" s="40"/>
      <c r="AFT308" s="36"/>
      <c r="AFU308" s="84"/>
      <c r="AFV308" s="40"/>
      <c r="AFW308" s="36"/>
      <c r="AFX308" s="84"/>
      <c r="AFY308" s="40"/>
      <c r="AFZ308" s="36"/>
      <c r="AGA308" s="84"/>
      <c r="AGB308" s="40"/>
      <c r="AGC308" s="36"/>
      <c r="AGD308" s="84"/>
      <c r="AGE308" s="40"/>
      <c r="AGF308" s="36"/>
      <c r="AGG308" s="84"/>
      <c r="AGH308" s="40"/>
      <c r="AGI308" s="36"/>
      <c r="AGJ308" s="84"/>
      <c r="AGK308" s="40"/>
      <c r="AGL308" s="36"/>
      <c r="AGM308" s="84"/>
      <c r="AGN308" s="40"/>
      <c r="AGO308" s="36"/>
      <c r="AGP308" s="84"/>
      <c r="AGQ308" s="40"/>
      <c r="AGR308" s="36"/>
      <c r="AGS308" s="84"/>
      <c r="AGT308" s="40"/>
      <c r="AGU308" s="36"/>
      <c r="AGV308" s="84"/>
      <c r="AGW308" s="40"/>
      <c r="AGX308" s="36"/>
      <c r="AGY308" s="84"/>
      <c r="AGZ308" s="40"/>
      <c r="AHA308" s="36"/>
      <c r="AHB308" s="84"/>
      <c r="AHC308" s="40"/>
      <c r="AHD308" s="36"/>
      <c r="AHE308" s="84"/>
      <c r="AHF308" s="40"/>
      <c r="AHG308" s="36"/>
      <c r="AHH308" s="84"/>
      <c r="AHI308" s="40"/>
      <c r="AHJ308" s="36"/>
      <c r="AHK308" s="84"/>
      <c r="AHL308" s="40"/>
      <c r="AHM308" s="36"/>
      <c r="AHN308" s="84"/>
      <c r="AHO308" s="40"/>
      <c r="AHP308" s="36"/>
      <c r="AHQ308" s="84"/>
      <c r="AHR308" s="40"/>
      <c r="AHS308" s="36"/>
      <c r="AHT308" s="84"/>
      <c r="AHU308" s="40"/>
      <c r="AHV308" s="36"/>
      <c r="AHW308" s="84"/>
      <c r="AHX308" s="40"/>
      <c r="AHY308" s="36"/>
      <c r="AHZ308" s="84"/>
      <c r="AIA308" s="40"/>
      <c r="AIB308" s="36"/>
      <c r="AIC308" s="84"/>
      <c r="AID308" s="40"/>
      <c r="AIE308" s="36"/>
      <c r="AIF308" s="84"/>
      <c r="AIG308" s="40"/>
      <c r="AIH308" s="36"/>
      <c r="AII308" s="84"/>
      <c r="AIJ308" s="40"/>
      <c r="AIK308" s="36"/>
      <c r="AIL308" s="84"/>
      <c r="AIM308" s="40"/>
      <c r="AIN308" s="36"/>
      <c r="AIO308" s="84"/>
      <c r="AIP308" s="40"/>
      <c r="AIQ308" s="36"/>
      <c r="AIR308" s="84"/>
      <c r="AIS308" s="40"/>
      <c r="AIT308" s="36"/>
      <c r="AIU308" s="84"/>
      <c r="AIV308" s="40"/>
      <c r="AIW308" s="36"/>
      <c r="AIX308" s="84"/>
      <c r="AIY308" s="40"/>
      <c r="AIZ308" s="36"/>
      <c r="AJA308" s="84"/>
      <c r="AJB308" s="40"/>
      <c r="AJC308" s="36"/>
      <c r="AJD308" s="84"/>
      <c r="AJE308" s="40"/>
      <c r="AJF308" s="36"/>
      <c r="AJG308" s="84"/>
      <c r="AJH308" s="40"/>
      <c r="AJI308" s="36"/>
      <c r="AJJ308" s="84"/>
      <c r="AJK308" s="40"/>
      <c r="AJL308" s="36"/>
      <c r="AJM308" s="84"/>
      <c r="AJN308" s="40"/>
      <c r="AJO308" s="36"/>
      <c r="AJP308" s="84"/>
      <c r="AJQ308" s="40"/>
      <c r="AJR308" s="36"/>
      <c r="AJS308" s="84"/>
      <c r="AJT308" s="40"/>
      <c r="AJU308" s="36"/>
      <c r="AJV308" s="84"/>
      <c r="AJW308" s="40"/>
      <c r="AJX308" s="36"/>
      <c r="AJY308" s="84"/>
      <c r="AJZ308" s="40"/>
      <c r="AKA308" s="36"/>
      <c r="AKB308" s="84"/>
      <c r="AKC308" s="40"/>
      <c r="AKD308" s="36"/>
      <c r="AKE308" s="84"/>
      <c r="AKF308" s="40"/>
      <c r="AKG308" s="36"/>
      <c r="AKH308" s="84"/>
      <c r="AKI308" s="40"/>
      <c r="AKJ308" s="36"/>
      <c r="AKK308" s="84"/>
      <c r="AKL308" s="40"/>
      <c r="AKM308" s="36"/>
      <c r="AKN308" s="84"/>
      <c r="AKO308" s="40"/>
      <c r="AKP308" s="36"/>
      <c r="AKQ308" s="84"/>
      <c r="AKR308" s="40"/>
      <c r="AKS308" s="36"/>
      <c r="AKT308" s="84"/>
      <c r="AKU308" s="40"/>
      <c r="AKV308" s="36"/>
      <c r="AKW308" s="84"/>
      <c r="AKX308" s="40"/>
      <c r="AKY308" s="36"/>
      <c r="AKZ308" s="84"/>
      <c r="ALA308" s="40"/>
      <c r="ALB308" s="36"/>
      <c r="ALC308" s="84"/>
      <c r="ALD308" s="40"/>
      <c r="ALE308" s="36"/>
      <c r="ALF308" s="84"/>
      <c r="ALG308" s="40"/>
      <c r="ALH308" s="36"/>
      <c r="ALI308" s="84"/>
      <c r="ALJ308" s="40"/>
      <c r="ALK308" s="36"/>
      <c r="ALL308" s="84"/>
      <c r="ALM308" s="40"/>
      <c r="ALN308" s="36"/>
      <c r="ALO308" s="84"/>
      <c r="ALP308" s="40"/>
      <c r="ALQ308" s="36"/>
      <c r="ALR308" s="84"/>
      <c r="ALS308" s="40"/>
      <c r="ALT308" s="36"/>
      <c r="ALU308" s="84"/>
      <c r="ALV308" s="40"/>
      <c r="ALW308" s="36"/>
      <c r="ALX308" s="84"/>
      <c r="ALY308" s="40"/>
      <c r="ALZ308" s="36"/>
      <c r="AMA308" s="84"/>
      <c r="AMB308" s="40"/>
      <c r="AMC308" s="36"/>
      <c r="AMD308" s="84"/>
      <c r="AME308" s="40"/>
      <c r="AMF308" s="36"/>
      <c r="AMG308" s="84"/>
      <c r="AMH308" s="40"/>
      <c r="AMI308" s="36"/>
      <c r="AMJ308" s="84"/>
      <c r="AMK308" s="40"/>
      <c r="AML308" s="36"/>
      <c r="AMM308" s="84"/>
      <c r="AMN308" s="40"/>
      <c r="AMO308" s="36"/>
      <c r="AMP308" s="84"/>
      <c r="AMQ308" s="40"/>
      <c r="AMR308" s="36"/>
      <c r="AMS308" s="84"/>
      <c r="AMT308" s="40"/>
      <c r="AMU308" s="36"/>
      <c r="AMV308" s="84"/>
      <c r="AMW308" s="40"/>
      <c r="AMX308" s="36"/>
      <c r="AMY308" s="84"/>
      <c r="AMZ308" s="40"/>
      <c r="ANA308" s="36"/>
      <c r="ANB308" s="84"/>
      <c r="ANC308" s="40"/>
      <c r="AND308" s="36"/>
      <c r="ANE308" s="84"/>
      <c r="ANF308" s="40"/>
      <c r="ANG308" s="36"/>
      <c r="ANH308" s="84"/>
      <c r="ANI308" s="40"/>
      <c r="ANJ308" s="36"/>
      <c r="ANK308" s="84"/>
      <c r="ANL308" s="40"/>
      <c r="ANM308" s="36"/>
      <c r="ANN308" s="84"/>
      <c r="ANO308" s="40"/>
      <c r="ANP308" s="36"/>
      <c r="ANQ308" s="84"/>
      <c r="ANR308" s="40"/>
      <c r="ANS308" s="36"/>
      <c r="ANT308" s="84"/>
      <c r="ANU308" s="40"/>
      <c r="ANV308" s="36"/>
      <c r="ANW308" s="84"/>
      <c r="ANX308" s="40"/>
      <c r="ANY308" s="36"/>
      <c r="ANZ308" s="84"/>
      <c r="AOA308" s="40"/>
      <c r="AOB308" s="36"/>
      <c r="AOC308" s="84"/>
      <c r="AOD308" s="40"/>
      <c r="AOE308" s="36"/>
      <c r="AOF308" s="84"/>
      <c r="AOG308" s="40"/>
      <c r="AOH308" s="36"/>
      <c r="AOI308" s="84"/>
      <c r="AOJ308" s="40"/>
      <c r="AOK308" s="36"/>
      <c r="AOL308" s="84"/>
      <c r="AOM308" s="40"/>
      <c r="AON308" s="36"/>
      <c r="AOO308" s="84"/>
      <c r="AOP308" s="40"/>
      <c r="AOQ308" s="36"/>
      <c r="AOR308" s="84"/>
      <c r="AOS308" s="40"/>
      <c r="AOT308" s="36"/>
      <c r="AOU308" s="84"/>
      <c r="AOV308" s="40"/>
      <c r="AOW308" s="36"/>
      <c r="AOX308" s="84"/>
      <c r="AOY308" s="40"/>
      <c r="AOZ308" s="36"/>
      <c r="APA308" s="84"/>
      <c r="APB308" s="40"/>
      <c r="APC308" s="36"/>
      <c r="APD308" s="84"/>
      <c r="APE308" s="40"/>
      <c r="APF308" s="36"/>
      <c r="APG308" s="84"/>
      <c r="APH308" s="40"/>
      <c r="API308" s="36"/>
      <c r="APJ308" s="84"/>
      <c r="APK308" s="40"/>
      <c r="APL308" s="36"/>
      <c r="APM308" s="84"/>
      <c r="APN308" s="40"/>
      <c r="APO308" s="36"/>
      <c r="APP308" s="84"/>
      <c r="APQ308" s="40"/>
      <c r="APR308" s="36"/>
      <c r="APS308" s="84"/>
      <c r="APT308" s="40"/>
      <c r="APU308" s="36"/>
      <c r="APV308" s="84"/>
      <c r="APW308" s="40"/>
      <c r="APX308" s="36"/>
      <c r="APY308" s="84"/>
      <c r="APZ308" s="40"/>
      <c r="AQA308" s="36"/>
      <c r="AQB308" s="84"/>
      <c r="AQC308" s="40"/>
      <c r="AQD308" s="36"/>
      <c r="AQE308" s="84"/>
      <c r="AQF308" s="40"/>
      <c r="AQG308" s="36"/>
      <c r="AQH308" s="84"/>
      <c r="AQI308" s="40"/>
      <c r="AQJ308" s="36"/>
      <c r="AQK308" s="84"/>
      <c r="AQL308" s="40"/>
      <c r="AQM308" s="36"/>
      <c r="AQN308" s="84"/>
      <c r="AQO308" s="40"/>
      <c r="AQP308" s="36"/>
      <c r="AQQ308" s="84"/>
      <c r="AQR308" s="40"/>
      <c r="AQS308" s="36"/>
      <c r="AQT308" s="84"/>
      <c r="AQU308" s="40"/>
      <c r="AQV308" s="36"/>
      <c r="AQW308" s="84"/>
      <c r="AQX308" s="40"/>
      <c r="AQY308" s="36"/>
      <c r="AQZ308" s="84"/>
      <c r="ARA308" s="40"/>
      <c r="ARB308" s="36"/>
      <c r="ARC308" s="84"/>
      <c r="ARD308" s="40"/>
      <c r="ARE308" s="36"/>
      <c r="ARF308" s="84"/>
      <c r="ARG308" s="40"/>
      <c r="ARH308" s="36"/>
      <c r="ARI308" s="84"/>
      <c r="ARJ308" s="40"/>
      <c r="ARK308" s="36"/>
      <c r="ARL308" s="84"/>
      <c r="ARM308" s="40"/>
      <c r="ARN308" s="36"/>
      <c r="ARO308" s="84"/>
      <c r="ARP308" s="40"/>
      <c r="ARQ308" s="36"/>
      <c r="ARR308" s="84"/>
      <c r="ARS308" s="40"/>
      <c r="ART308" s="36"/>
      <c r="ARU308" s="84"/>
      <c r="ARV308" s="40"/>
      <c r="ARW308" s="36"/>
      <c r="ARX308" s="84"/>
      <c r="ARY308" s="40"/>
      <c r="ARZ308" s="36"/>
      <c r="ASA308" s="84"/>
      <c r="ASB308" s="40"/>
      <c r="ASC308" s="36"/>
      <c r="ASD308" s="84"/>
      <c r="ASE308" s="40"/>
      <c r="ASF308" s="36"/>
      <c r="ASG308" s="84"/>
      <c r="ASH308" s="40"/>
      <c r="ASI308" s="36"/>
      <c r="ASJ308" s="84"/>
      <c r="ASK308" s="40"/>
      <c r="ASL308" s="36"/>
      <c r="ASM308" s="84"/>
      <c r="ASN308" s="40"/>
      <c r="ASO308" s="36"/>
      <c r="ASP308" s="84"/>
      <c r="ASQ308" s="40"/>
      <c r="ASR308" s="36"/>
      <c r="ASS308" s="84"/>
      <c r="AST308" s="40"/>
      <c r="ASU308" s="36"/>
      <c r="ASV308" s="84"/>
      <c r="ASW308" s="40"/>
      <c r="ASX308" s="36"/>
      <c r="ASY308" s="84"/>
      <c r="ASZ308" s="40"/>
      <c r="ATA308" s="36"/>
      <c r="ATB308" s="84"/>
      <c r="ATC308" s="40"/>
      <c r="ATD308" s="36"/>
      <c r="ATE308" s="84"/>
      <c r="ATF308" s="40"/>
      <c r="ATG308" s="36"/>
      <c r="ATH308" s="84"/>
      <c r="ATI308" s="40"/>
      <c r="ATJ308" s="36"/>
      <c r="ATK308" s="84"/>
      <c r="ATL308" s="40"/>
      <c r="ATM308" s="36"/>
      <c r="ATN308" s="84"/>
      <c r="ATO308" s="40"/>
      <c r="ATP308" s="36"/>
      <c r="ATQ308" s="84"/>
      <c r="ATR308" s="40"/>
      <c r="ATS308" s="36"/>
      <c r="ATT308" s="84"/>
      <c r="ATU308" s="40"/>
      <c r="ATV308" s="36"/>
      <c r="ATW308" s="84"/>
      <c r="ATX308" s="40"/>
      <c r="ATY308" s="36"/>
      <c r="ATZ308" s="84"/>
      <c r="AUA308" s="40"/>
      <c r="AUB308" s="36"/>
      <c r="AUC308" s="84"/>
      <c r="AUD308" s="40"/>
      <c r="AUE308" s="36"/>
      <c r="AUF308" s="84"/>
      <c r="AUG308" s="40"/>
      <c r="AUH308" s="36"/>
      <c r="AUI308" s="84"/>
      <c r="AUJ308" s="40"/>
      <c r="AUK308" s="36"/>
      <c r="AUL308" s="84"/>
      <c r="AUM308" s="40"/>
      <c r="AUN308" s="36"/>
      <c r="AUO308" s="84"/>
      <c r="AUP308" s="40"/>
      <c r="AUQ308" s="36"/>
      <c r="AUR308" s="84"/>
      <c r="AUS308" s="40"/>
      <c r="AUT308" s="36"/>
      <c r="AUU308" s="84"/>
      <c r="AUV308" s="40"/>
      <c r="AUW308" s="36"/>
      <c r="AUX308" s="84"/>
      <c r="AUY308" s="40"/>
      <c r="AUZ308" s="36"/>
      <c r="AVA308" s="84"/>
      <c r="AVB308" s="40"/>
      <c r="AVC308" s="36"/>
      <c r="AVD308" s="84"/>
      <c r="AVE308" s="40"/>
      <c r="AVF308" s="36"/>
      <c r="AVG308" s="84"/>
      <c r="AVH308" s="40"/>
      <c r="AVI308" s="36"/>
      <c r="AVJ308" s="84"/>
      <c r="AVK308" s="40"/>
      <c r="AVL308" s="36"/>
      <c r="AVM308" s="84"/>
      <c r="AVN308" s="40"/>
      <c r="AVO308" s="36"/>
      <c r="AVP308" s="84"/>
      <c r="AVQ308" s="40"/>
      <c r="AVR308" s="36"/>
      <c r="AVS308" s="84"/>
      <c r="AVT308" s="40"/>
      <c r="AVU308" s="36"/>
      <c r="AVV308" s="84"/>
      <c r="AVW308" s="40"/>
      <c r="AVX308" s="36"/>
      <c r="AVY308" s="84"/>
      <c r="AVZ308" s="40"/>
      <c r="AWA308" s="36"/>
      <c r="AWB308" s="84"/>
      <c r="AWC308" s="40"/>
      <c r="AWD308" s="36"/>
      <c r="AWE308" s="84"/>
      <c r="AWF308" s="40"/>
      <c r="AWG308" s="36"/>
      <c r="AWH308" s="84"/>
      <c r="AWI308" s="40"/>
      <c r="AWJ308" s="36"/>
      <c r="AWK308" s="84"/>
      <c r="AWL308" s="40"/>
      <c r="AWM308" s="36"/>
      <c r="AWN308" s="84"/>
      <c r="AWO308" s="40"/>
      <c r="AWP308" s="36"/>
      <c r="AWQ308" s="84"/>
      <c r="AWR308" s="40"/>
      <c r="AWS308" s="36"/>
      <c r="AWT308" s="84"/>
      <c r="AWU308" s="40"/>
      <c r="AWV308" s="36"/>
      <c r="AWW308" s="84"/>
      <c r="AWX308" s="40"/>
      <c r="AWY308" s="36"/>
      <c r="AWZ308" s="84"/>
      <c r="AXA308" s="40"/>
      <c r="AXB308" s="36"/>
      <c r="AXC308" s="84"/>
      <c r="AXD308" s="40"/>
      <c r="AXE308" s="36"/>
      <c r="AXF308" s="84"/>
      <c r="AXG308" s="40"/>
      <c r="AXH308" s="36"/>
      <c r="AXI308" s="84"/>
      <c r="AXJ308" s="40"/>
      <c r="AXK308" s="36"/>
      <c r="AXL308" s="84"/>
      <c r="AXM308" s="40"/>
      <c r="AXN308" s="36"/>
      <c r="AXO308" s="84"/>
      <c r="AXP308" s="40"/>
      <c r="AXQ308" s="36"/>
      <c r="AXR308" s="84"/>
      <c r="AXS308" s="40"/>
      <c r="AXT308" s="36"/>
      <c r="AXU308" s="84"/>
      <c r="AXV308" s="40"/>
      <c r="AXW308" s="36"/>
      <c r="AXX308" s="84"/>
      <c r="AXY308" s="40"/>
      <c r="AXZ308" s="36"/>
      <c r="AYA308" s="84"/>
      <c r="AYB308" s="40"/>
      <c r="AYC308" s="36"/>
      <c r="AYD308" s="84"/>
      <c r="AYE308" s="40"/>
      <c r="AYF308" s="36"/>
      <c r="AYG308" s="84"/>
      <c r="AYH308" s="40"/>
      <c r="AYI308" s="36"/>
      <c r="AYJ308" s="84"/>
      <c r="AYK308" s="40"/>
      <c r="AYL308" s="36"/>
      <c r="AYM308" s="84"/>
      <c r="AYN308" s="40"/>
      <c r="AYO308" s="36"/>
      <c r="AYP308" s="84"/>
      <c r="AYQ308" s="40"/>
      <c r="AYR308" s="36"/>
      <c r="AYS308" s="84"/>
      <c r="AYT308" s="40"/>
      <c r="AYU308" s="36"/>
      <c r="AYV308" s="84"/>
      <c r="AYW308" s="40"/>
      <c r="AYX308" s="36"/>
      <c r="AYY308" s="84"/>
      <c r="AYZ308" s="40"/>
      <c r="AZA308" s="36"/>
      <c r="AZB308" s="84"/>
      <c r="AZC308" s="40"/>
      <c r="AZD308" s="36"/>
      <c r="AZE308" s="84"/>
      <c r="AZF308" s="40"/>
      <c r="AZG308" s="36"/>
      <c r="AZH308" s="84"/>
      <c r="AZI308" s="40"/>
      <c r="AZJ308" s="36"/>
      <c r="AZK308" s="84"/>
      <c r="AZL308" s="40"/>
      <c r="AZM308" s="36"/>
      <c r="AZN308" s="84"/>
      <c r="AZO308" s="40"/>
      <c r="AZP308" s="36"/>
      <c r="AZQ308" s="84"/>
      <c r="AZR308" s="40"/>
      <c r="AZS308" s="36"/>
      <c r="AZT308" s="84"/>
      <c r="AZU308" s="40"/>
      <c r="AZV308" s="36"/>
      <c r="AZW308" s="84"/>
      <c r="AZX308" s="40"/>
      <c r="AZY308" s="36"/>
      <c r="AZZ308" s="84"/>
      <c r="BAA308" s="40"/>
      <c r="BAB308" s="36"/>
      <c r="BAC308" s="84"/>
      <c r="BAD308" s="40"/>
      <c r="BAE308" s="36"/>
      <c r="BAF308" s="84"/>
      <c r="BAG308" s="40"/>
      <c r="BAH308" s="36"/>
      <c r="BAI308" s="84"/>
      <c r="BAJ308" s="40"/>
      <c r="BAK308" s="36"/>
      <c r="BAL308" s="84"/>
      <c r="BAM308" s="40"/>
      <c r="BAN308" s="36"/>
      <c r="BAO308" s="84"/>
      <c r="BAP308" s="40"/>
      <c r="BAQ308" s="36"/>
      <c r="BAR308" s="84"/>
      <c r="BAS308" s="40"/>
      <c r="BAT308" s="36"/>
      <c r="BAU308" s="84"/>
      <c r="BAV308" s="40"/>
      <c r="BAW308" s="36"/>
      <c r="BAX308" s="84"/>
      <c r="BAY308" s="40"/>
      <c r="BAZ308" s="36"/>
      <c r="BBA308" s="84"/>
      <c r="BBB308" s="40"/>
      <c r="BBC308" s="36"/>
      <c r="BBD308" s="84"/>
      <c r="BBE308" s="40"/>
      <c r="BBF308" s="36"/>
      <c r="BBG308" s="84"/>
      <c r="BBH308" s="40"/>
      <c r="BBI308" s="36"/>
      <c r="BBJ308" s="84"/>
      <c r="BBK308" s="40"/>
      <c r="BBL308" s="36"/>
      <c r="BBM308" s="84"/>
      <c r="BBN308" s="40"/>
      <c r="BBO308" s="36"/>
      <c r="BBP308" s="84"/>
      <c r="BBQ308" s="40"/>
      <c r="BBR308" s="36"/>
      <c r="BBS308" s="84"/>
      <c r="BBT308" s="40"/>
      <c r="BBU308" s="36"/>
      <c r="BBV308" s="84"/>
      <c r="BBW308" s="40"/>
      <c r="BBX308" s="36"/>
      <c r="BBY308" s="84"/>
      <c r="BBZ308" s="40"/>
      <c r="BCA308" s="36"/>
      <c r="BCB308" s="84"/>
      <c r="BCC308" s="40"/>
      <c r="BCD308" s="36"/>
      <c r="BCE308" s="84"/>
      <c r="BCF308" s="40"/>
      <c r="BCG308" s="36"/>
      <c r="BCH308" s="84"/>
      <c r="BCI308" s="40"/>
      <c r="BCJ308" s="36"/>
      <c r="BCK308" s="84"/>
      <c r="BCL308" s="40"/>
      <c r="BCM308" s="36"/>
      <c r="BCN308" s="84"/>
      <c r="BCO308" s="40"/>
      <c r="BCP308" s="36"/>
      <c r="BCQ308" s="84"/>
      <c r="BCR308" s="40"/>
      <c r="BCS308" s="36"/>
      <c r="BCT308" s="84"/>
      <c r="BCU308" s="40"/>
      <c r="BCV308" s="36"/>
      <c r="BCW308" s="84"/>
      <c r="BCX308" s="40"/>
      <c r="BCY308" s="36"/>
      <c r="BCZ308" s="84"/>
      <c r="BDA308" s="40"/>
      <c r="BDB308" s="36"/>
      <c r="BDC308" s="84"/>
      <c r="BDD308" s="40"/>
      <c r="BDE308" s="36"/>
      <c r="BDF308" s="84"/>
      <c r="BDG308" s="40"/>
      <c r="BDH308" s="36"/>
      <c r="BDI308" s="84"/>
      <c r="BDJ308" s="40"/>
      <c r="BDK308" s="36"/>
      <c r="BDL308" s="84"/>
      <c r="BDM308" s="40"/>
      <c r="BDN308" s="36"/>
      <c r="BDO308" s="84"/>
      <c r="BDP308" s="40"/>
      <c r="BDQ308" s="36"/>
      <c r="BDR308" s="84"/>
      <c r="BDS308" s="40"/>
      <c r="BDT308" s="36"/>
      <c r="BDU308" s="84"/>
      <c r="BDV308" s="40"/>
      <c r="BDW308" s="36"/>
      <c r="BDX308" s="84"/>
      <c r="BDY308" s="40"/>
      <c r="BDZ308" s="36"/>
      <c r="BEA308" s="84"/>
      <c r="BEB308" s="40"/>
      <c r="BEC308" s="36"/>
      <c r="BED308" s="84"/>
      <c r="BEE308" s="40"/>
      <c r="BEF308" s="36"/>
      <c r="BEG308" s="84"/>
      <c r="BEH308" s="40"/>
      <c r="BEI308" s="36"/>
      <c r="BEJ308" s="84"/>
      <c r="BEK308" s="40"/>
      <c r="BEL308" s="36"/>
      <c r="BEM308" s="84"/>
      <c r="BEN308" s="40"/>
      <c r="BEO308" s="36"/>
      <c r="BEP308" s="84"/>
      <c r="BEQ308" s="40"/>
      <c r="BER308" s="36"/>
      <c r="BES308" s="84"/>
      <c r="BET308" s="40"/>
      <c r="BEU308" s="36"/>
      <c r="BEV308" s="84"/>
      <c r="BEW308" s="40"/>
      <c r="BEX308" s="36"/>
      <c r="BEY308" s="84"/>
      <c r="BEZ308" s="40"/>
      <c r="BFA308" s="36"/>
      <c r="BFB308" s="84"/>
      <c r="BFC308" s="40"/>
      <c r="BFD308" s="36"/>
      <c r="BFE308" s="84"/>
      <c r="BFF308" s="40"/>
      <c r="BFG308" s="36"/>
      <c r="BFH308" s="84"/>
      <c r="BFI308" s="40"/>
      <c r="BFJ308" s="36"/>
      <c r="BFK308" s="84"/>
      <c r="BFL308" s="40"/>
      <c r="BFM308" s="36"/>
      <c r="BFN308" s="84"/>
      <c r="BFO308" s="40"/>
      <c r="BFP308" s="36"/>
      <c r="BFQ308" s="84"/>
      <c r="BFR308" s="40"/>
      <c r="BFS308" s="36"/>
      <c r="BFT308" s="84"/>
      <c r="BFU308" s="40"/>
      <c r="BFV308" s="36"/>
      <c r="BFW308" s="84"/>
      <c r="BFX308" s="40"/>
      <c r="BFY308" s="36"/>
      <c r="BFZ308" s="84"/>
      <c r="BGA308" s="40"/>
      <c r="BGB308" s="36"/>
      <c r="BGC308" s="84"/>
      <c r="BGD308" s="40"/>
      <c r="BGE308" s="36"/>
      <c r="BGF308" s="84"/>
      <c r="BGG308" s="40"/>
      <c r="BGH308" s="36"/>
      <c r="BGI308" s="84"/>
      <c r="BGJ308" s="40"/>
      <c r="BGK308" s="36"/>
      <c r="BGL308" s="84"/>
      <c r="BGM308" s="40"/>
      <c r="BGN308" s="36"/>
      <c r="BGO308" s="84"/>
      <c r="BGP308" s="40"/>
      <c r="BGQ308" s="36"/>
      <c r="BGR308" s="84"/>
      <c r="BGS308" s="40"/>
      <c r="BGT308" s="36"/>
      <c r="BGU308" s="84"/>
      <c r="BGV308" s="40"/>
      <c r="BGW308" s="36"/>
      <c r="BGX308" s="84"/>
      <c r="BGY308" s="40"/>
      <c r="BGZ308" s="36"/>
      <c r="BHA308" s="84"/>
      <c r="BHB308" s="40"/>
      <c r="BHC308" s="36"/>
      <c r="BHD308" s="84"/>
      <c r="BHE308" s="40"/>
      <c r="BHF308" s="36"/>
      <c r="BHG308" s="84"/>
      <c r="BHH308" s="40"/>
      <c r="BHI308" s="36"/>
      <c r="BHJ308" s="84"/>
      <c r="BHK308" s="40"/>
      <c r="BHL308" s="36"/>
      <c r="BHM308" s="84"/>
      <c r="BHN308" s="40"/>
      <c r="BHO308" s="36"/>
      <c r="BHP308" s="84"/>
      <c r="BHQ308" s="40"/>
      <c r="BHR308" s="36"/>
      <c r="BHS308" s="84"/>
      <c r="BHT308" s="40"/>
      <c r="BHU308" s="36"/>
      <c r="BHV308" s="84"/>
      <c r="BHW308" s="40"/>
      <c r="BHX308" s="36"/>
      <c r="BHY308" s="84"/>
      <c r="BHZ308" s="40"/>
      <c r="BIA308" s="36"/>
      <c r="BIB308" s="84"/>
      <c r="BIC308" s="40"/>
      <c r="BID308" s="36"/>
      <c r="BIE308" s="84"/>
      <c r="BIF308" s="40"/>
      <c r="BIG308" s="36"/>
      <c r="BIH308" s="84"/>
      <c r="BII308" s="40"/>
      <c r="BIJ308" s="36"/>
      <c r="BIK308" s="84"/>
      <c r="BIL308" s="40"/>
      <c r="BIM308" s="36"/>
      <c r="BIN308" s="84"/>
      <c r="BIO308" s="40"/>
      <c r="BIP308" s="36"/>
      <c r="BIQ308" s="84"/>
      <c r="BIR308" s="40"/>
      <c r="BIS308" s="36"/>
      <c r="BIT308" s="84"/>
      <c r="BIU308" s="40"/>
      <c r="BIV308" s="36"/>
      <c r="BIW308" s="84"/>
      <c r="BIX308" s="40"/>
      <c r="BIY308" s="36"/>
      <c r="BIZ308" s="84"/>
      <c r="BJA308" s="40"/>
      <c r="BJB308" s="36"/>
      <c r="BJC308" s="84"/>
      <c r="BJD308" s="40"/>
      <c r="BJE308" s="36"/>
      <c r="BJF308" s="84"/>
      <c r="BJG308" s="40"/>
      <c r="BJH308" s="36"/>
      <c r="BJI308" s="84"/>
      <c r="BJJ308" s="40"/>
      <c r="BJK308" s="36"/>
      <c r="BJL308" s="84"/>
      <c r="BJM308" s="40"/>
      <c r="BJN308" s="36"/>
      <c r="BJO308" s="84"/>
      <c r="BJP308" s="40"/>
      <c r="BJQ308" s="36"/>
      <c r="BJR308" s="84"/>
      <c r="BJS308" s="40"/>
      <c r="BJT308" s="36"/>
      <c r="BJU308" s="84"/>
      <c r="BJV308" s="40"/>
      <c r="BJW308" s="36"/>
      <c r="BJX308" s="84"/>
      <c r="BJY308" s="40"/>
      <c r="BJZ308" s="36"/>
      <c r="BKA308" s="84"/>
      <c r="BKB308" s="40"/>
      <c r="BKC308" s="36"/>
      <c r="BKD308" s="84"/>
      <c r="BKE308" s="40"/>
      <c r="BKF308" s="36"/>
      <c r="BKG308" s="84"/>
      <c r="BKH308" s="40"/>
      <c r="BKI308" s="36"/>
      <c r="BKJ308" s="84"/>
      <c r="BKK308" s="40"/>
      <c r="BKL308" s="36"/>
      <c r="BKM308" s="84"/>
      <c r="BKN308" s="40"/>
      <c r="BKO308" s="36"/>
      <c r="BKP308" s="84"/>
      <c r="BKQ308" s="40"/>
      <c r="BKR308" s="36"/>
      <c r="BKS308" s="84"/>
      <c r="BKT308" s="40"/>
      <c r="BKU308" s="36"/>
      <c r="BKV308" s="84"/>
      <c r="BKW308" s="40"/>
      <c r="BKX308" s="36"/>
      <c r="BKY308" s="84"/>
      <c r="BKZ308" s="40"/>
      <c r="BLA308" s="36"/>
      <c r="BLB308" s="84"/>
      <c r="BLC308" s="40"/>
      <c r="BLD308" s="36"/>
      <c r="BLE308" s="84"/>
      <c r="BLF308" s="40"/>
      <c r="BLG308" s="36"/>
      <c r="BLH308" s="84"/>
      <c r="BLI308" s="40"/>
      <c r="BLJ308" s="36"/>
      <c r="BLK308" s="84"/>
      <c r="BLL308" s="40"/>
      <c r="BLM308" s="36"/>
      <c r="BLN308" s="84"/>
      <c r="BLO308" s="40"/>
      <c r="BLP308" s="36"/>
      <c r="BLQ308" s="84"/>
      <c r="BLR308" s="40"/>
      <c r="BLS308" s="36"/>
      <c r="BLT308" s="84"/>
      <c r="BLU308" s="40"/>
      <c r="BLV308" s="36"/>
      <c r="BLW308" s="84"/>
      <c r="BLX308" s="40"/>
      <c r="BLY308" s="36"/>
      <c r="BLZ308" s="84"/>
      <c r="BMA308" s="40"/>
      <c r="BMB308" s="36"/>
      <c r="BMC308" s="84"/>
      <c r="BMD308" s="40"/>
      <c r="BME308" s="36"/>
      <c r="BMF308" s="84"/>
      <c r="BMG308" s="40"/>
      <c r="BMH308" s="36"/>
      <c r="BMI308" s="84"/>
      <c r="BMJ308" s="40"/>
      <c r="BMK308" s="36"/>
      <c r="BML308" s="84"/>
      <c r="BMM308" s="40"/>
      <c r="BMN308" s="36"/>
      <c r="BMO308" s="84"/>
      <c r="BMP308" s="40"/>
      <c r="BMQ308" s="36"/>
      <c r="BMR308" s="84"/>
      <c r="BMS308" s="40"/>
      <c r="BMT308" s="36"/>
      <c r="BMU308" s="84"/>
      <c r="BMV308" s="40"/>
      <c r="BMW308" s="36"/>
      <c r="BMX308" s="84"/>
      <c r="BMY308" s="40"/>
      <c r="BMZ308" s="36"/>
      <c r="BNA308" s="84"/>
      <c r="BNB308" s="40"/>
      <c r="BNC308" s="36"/>
      <c r="BND308" s="84"/>
      <c r="BNE308" s="40"/>
      <c r="BNF308" s="36"/>
      <c r="BNG308" s="84"/>
      <c r="BNH308" s="40"/>
      <c r="BNI308" s="36"/>
      <c r="BNJ308" s="84"/>
      <c r="BNK308" s="40"/>
      <c r="BNL308" s="36"/>
      <c r="BNM308" s="84"/>
      <c r="BNN308" s="40"/>
      <c r="BNO308" s="36"/>
      <c r="BNP308" s="84"/>
      <c r="BNQ308" s="40"/>
      <c r="BNR308" s="36"/>
      <c r="BNS308" s="84"/>
      <c r="BNT308" s="40"/>
      <c r="BNU308" s="36"/>
      <c r="BNV308" s="84"/>
      <c r="BNW308" s="40"/>
      <c r="BNX308" s="36"/>
      <c r="BNY308" s="84"/>
      <c r="BNZ308" s="40"/>
      <c r="BOA308" s="36"/>
      <c r="BOB308" s="84"/>
      <c r="BOC308" s="40"/>
      <c r="BOD308" s="36"/>
      <c r="BOE308" s="84"/>
      <c r="BOF308" s="40"/>
      <c r="BOG308" s="36"/>
      <c r="BOH308" s="84"/>
      <c r="BOI308" s="40"/>
      <c r="BOJ308" s="36"/>
      <c r="BOK308" s="84"/>
      <c r="BOL308" s="40"/>
      <c r="BOM308" s="36"/>
      <c r="BON308" s="84"/>
      <c r="BOO308" s="40"/>
      <c r="BOP308" s="36"/>
      <c r="BOQ308" s="84"/>
      <c r="BOR308" s="40"/>
      <c r="BOS308" s="36"/>
      <c r="BOT308" s="84"/>
      <c r="BOU308" s="40"/>
      <c r="BOV308" s="36"/>
      <c r="BOW308" s="84"/>
      <c r="BOX308" s="40"/>
      <c r="BOY308" s="36"/>
      <c r="BOZ308" s="84"/>
      <c r="BPA308" s="40"/>
      <c r="BPB308" s="36"/>
      <c r="BPC308" s="84"/>
      <c r="BPD308" s="40"/>
      <c r="BPE308" s="36"/>
      <c r="BPF308" s="84"/>
      <c r="BPG308" s="40"/>
      <c r="BPH308" s="36"/>
      <c r="BPI308" s="84"/>
      <c r="BPJ308" s="40"/>
      <c r="BPK308" s="36"/>
      <c r="BPL308" s="84"/>
      <c r="BPM308" s="40"/>
      <c r="BPN308" s="36"/>
      <c r="BPO308" s="84"/>
      <c r="BPP308" s="40"/>
      <c r="BPQ308" s="36"/>
      <c r="BPR308" s="84"/>
      <c r="BPS308" s="40"/>
      <c r="BPT308" s="36"/>
      <c r="BPU308" s="84"/>
      <c r="BPV308" s="40"/>
      <c r="BPW308" s="36"/>
      <c r="BPX308" s="84"/>
      <c r="BPY308" s="40"/>
      <c r="BPZ308" s="36"/>
      <c r="BQA308" s="84"/>
      <c r="BQB308" s="40"/>
      <c r="BQC308" s="36"/>
      <c r="BQD308" s="84"/>
      <c r="BQE308" s="40"/>
      <c r="BQF308" s="36"/>
      <c r="BQG308" s="84"/>
      <c r="BQH308" s="40"/>
      <c r="BQI308" s="36"/>
      <c r="BQJ308" s="84"/>
      <c r="BQK308" s="40"/>
      <c r="BQL308" s="36"/>
      <c r="BQM308" s="84"/>
      <c r="BQN308" s="40"/>
      <c r="BQO308" s="36"/>
      <c r="BQP308" s="84"/>
      <c r="BQQ308" s="40"/>
      <c r="BQR308" s="36"/>
      <c r="BQS308" s="84"/>
      <c r="BQT308" s="40"/>
      <c r="BQU308" s="36"/>
      <c r="BQV308" s="84"/>
      <c r="BQW308" s="40"/>
      <c r="BQX308" s="36"/>
      <c r="BQY308" s="84"/>
      <c r="BQZ308" s="40"/>
      <c r="BRA308" s="36"/>
      <c r="BRB308" s="84"/>
      <c r="BRC308" s="40"/>
      <c r="BRD308" s="36"/>
      <c r="BRE308" s="84"/>
      <c r="BRF308" s="40"/>
      <c r="BRG308" s="36"/>
      <c r="BRH308" s="84"/>
      <c r="BRI308" s="40"/>
      <c r="BRJ308" s="36"/>
      <c r="BRK308" s="84"/>
      <c r="BRL308" s="40"/>
      <c r="BRM308" s="36"/>
      <c r="BRN308" s="84"/>
      <c r="BRO308" s="40"/>
      <c r="BRP308" s="36"/>
      <c r="BRQ308" s="84"/>
      <c r="BRR308" s="40"/>
      <c r="BRS308" s="36"/>
      <c r="BRT308" s="84"/>
      <c r="BRU308" s="40"/>
      <c r="BRV308" s="36"/>
      <c r="BRW308" s="84"/>
      <c r="BRX308" s="40"/>
      <c r="BRY308" s="36"/>
      <c r="BRZ308" s="84"/>
      <c r="BSA308" s="40"/>
      <c r="BSB308" s="36"/>
      <c r="BSC308" s="84"/>
      <c r="BSD308" s="40"/>
      <c r="BSE308" s="36"/>
      <c r="BSF308" s="84"/>
      <c r="BSG308" s="40"/>
      <c r="BSH308" s="36"/>
      <c r="BSI308" s="84"/>
      <c r="BSJ308" s="40"/>
      <c r="BSK308" s="36"/>
      <c r="BSL308" s="84"/>
      <c r="BSM308" s="40"/>
      <c r="BSN308" s="36"/>
      <c r="BSO308" s="84"/>
      <c r="BSP308" s="40"/>
      <c r="BSQ308" s="36"/>
      <c r="BSR308" s="84"/>
      <c r="BSS308" s="40"/>
      <c r="BST308" s="36"/>
      <c r="BSU308" s="84"/>
      <c r="BSV308" s="40"/>
      <c r="BSW308" s="36"/>
      <c r="BSX308" s="84"/>
      <c r="BSY308" s="40"/>
      <c r="BSZ308" s="36"/>
      <c r="BTA308" s="84"/>
      <c r="BTB308" s="40"/>
      <c r="BTC308" s="36"/>
      <c r="BTD308" s="84"/>
      <c r="BTE308" s="40"/>
      <c r="BTF308" s="36"/>
      <c r="BTG308" s="84"/>
      <c r="BTH308" s="40"/>
      <c r="BTI308" s="36"/>
      <c r="BTJ308" s="84"/>
      <c r="BTK308" s="40"/>
      <c r="BTL308" s="36"/>
      <c r="BTM308" s="84"/>
      <c r="BTN308" s="40"/>
      <c r="BTO308" s="36"/>
      <c r="BTP308" s="84"/>
      <c r="BTQ308" s="40"/>
      <c r="BTR308" s="36"/>
      <c r="BTS308" s="84"/>
      <c r="BTT308" s="40"/>
      <c r="BTU308" s="36"/>
      <c r="BTV308" s="84"/>
      <c r="BTW308" s="40"/>
      <c r="BTX308" s="36"/>
      <c r="BTY308" s="84"/>
      <c r="BTZ308" s="40"/>
      <c r="BUA308" s="36"/>
      <c r="BUB308" s="84"/>
      <c r="BUC308" s="40"/>
      <c r="BUD308" s="36"/>
      <c r="BUE308" s="84"/>
      <c r="BUF308" s="40"/>
      <c r="BUG308" s="36"/>
      <c r="BUH308" s="84"/>
      <c r="BUI308" s="40"/>
      <c r="BUJ308" s="36"/>
      <c r="BUK308" s="84"/>
      <c r="BUL308" s="40"/>
      <c r="BUM308" s="36"/>
      <c r="BUN308" s="84"/>
      <c r="BUO308" s="40"/>
      <c r="BUP308" s="36"/>
      <c r="BUQ308" s="84"/>
      <c r="BUR308" s="40"/>
      <c r="BUS308" s="36"/>
      <c r="BUT308" s="84"/>
      <c r="BUU308" s="40"/>
      <c r="BUV308" s="36"/>
      <c r="BUW308" s="84"/>
      <c r="BUX308" s="40"/>
      <c r="BUY308" s="36"/>
      <c r="BUZ308" s="84"/>
      <c r="BVA308" s="40"/>
      <c r="BVB308" s="36"/>
      <c r="BVC308" s="84"/>
      <c r="BVD308" s="40"/>
      <c r="BVE308" s="36"/>
      <c r="BVF308" s="84"/>
      <c r="BVG308" s="40"/>
      <c r="BVH308" s="36"/>
      <c r="BVI308" s="84"/>
      <c r="BVJ308" s="40"/>
      <c r="BVK308" s="36"/>
      <c r="BVL308" s="84"/>
      <c r="BVM308" s="40"/>
      <c r="BVN308" s="36"/>
      <c r="BVO308" s="84"/>
      <c r="BVP308" s="40"/>
      <c r="BVQ308" s="36"/>
      <c r="BVR308" s="84"/>
      <c r="BVS308" s="40"/>
      <c r="BVT308" s="36"/>
      <c r="BVU308" s="84"/>
      <c r="BVV308" s="40"/>
      <c r="BVW308" s="36"/>
      <c r="BVX308" s="84"/>
      <c r="BVY308" s="40"/>
      <c r="BVZ308" s="36"/>
      <c r="BWA308" s="84"/>
      <c r="BWB308" s="40"/>
      <c r="BWC308" s="36"/>
      <c r="BWD308" s="84"/>
      <c r="BWE308" s="40"/>
      <c r="BWF308" s="36"/>
      <c r="BWG308" s="84"/>
      <c r="BWH308" s="40"/>
      <c r="BWI308" s="36"/>
      <c r="BWJ308" s="84"/>
      <c r="BWK308" s="40"/>
      <c r="BWL308" s="36"/>
      <c r="BWM308" s="84"/>
      <c r="BWN308" s="40"/>
      <c r="BWO308" s="36"/>
      <c r="BWP308" s="84"/>
      <c r="BWQ308" s="40"/>
      <c r="BWR308" s="36"/>
      <c r="BWS308" s="84"/>
      <c r="BWT308" s="40"/>
      <c r="BWU308" s="36"/>
      <c r="BWV308" s="84"/>
      <c r="BWW308" s="40"/>
      <c r="BWX308" s="36"/>
      <c r="BWY308" s="84"/>
      <c r="BWZ308" s="40"/>
      <c r="BXA308" s="36"/>
      <c r="BXB308" s="84"/>
      <c r="BXC308" s="40"/>
      <c r="BXD308" s="36"/>
      <c r="BXE308" s="84"/>
      <c r="BXF308" s="40"/>
      <c r="BXG308" s="36"/>
      <c r="BXH308" s="84"/>
      <c r="BXI308" s="40"/>
      <c r="BXJ308" s="36"/>
      <c r="BXK308" s="84"/>
      <c r="BXL308" s="40"/>
      <c r="BXM308" s="36"/>
      <c r="BXN308" s="84"/>
      <c r="BXO308" s="40"/>
      <c r="BXP308" s="36"/>
      <c r="BXQ308" s="84"/>
      <c r="BXR308" s="40"/>
      <c r="BXS308" s="36"/>
      <c r="BXT308" s="84"/>
      <c r="BXU308" s="40"/>
      <c r="BXV308" s="36"/>
      <c r="BXW308" s="84"/>
      <c r="BXX308" s="40"/>
      <c r="BXY308" s="36"/>
      <c r="BXZ308" s="84"/>
      <c r="BYA308" s="40"/>
      <c r="BYB308" s="36"/>
      <c r="BYC308" s="84"/>
      <c r="BYD308" s="40"/>
      <c r="BYE308" s="36"/>
      <c r="BYF308" s="84"/>
      <c r="BYG308" s="40"/>
      <c r="BYH308" s="36"/>
      <c r="BYI308" s="84"/>
      <c r="BYJ308" s="40"/>
      <c r="BYK308" s="36"/>
      <c r="BYL308" s="84"/>
      <c r="BYM308" s="40"/>
      <c r="BYN308" s="36"/>
      <c r="BYO308" s="84"/>
      <c r="BYP308" s="40"/>
      <c r="BYQ308" s="36"/>
      <c r="BYR308" s="84"/>
      <c r="BYS308" s="40"/>
      <c r="BYT308" s="36"/>
      <c r="BYU308" s="84"/>
      <c r="BYV308" s="40"/>
      <c r="BYW308" s="36"/>
      <c r="BYX308" s="84"/>
      <c r="BYY308" s="40"/>
      <c r="BYZ308" s="36"/>
      <c r="BZA308" s="84"/>
      <c r="BZB308" s="40"/>
      <c r="BZC308" s="36"/>
      <c r="BZD308" s="84"/>
      <c r="BZE308" s="40"/>
      <c r="BZF308" s="36"/>
      <c r="BZG308" s="84"/>
      <c r="BZH308" s="40"/>
      <c r="BZI308" s="36"/>
      <c r="BZJ308" s="84"/>
      <c r="BZK308" s="40"/>
      <c r="BZL308" s="36"/>
      <c r="BZM308" s="84"/>
      <c r="BZN308" s="40"/>
      <c r="BZO308" s="36"/>
      <c r="BZP308" s="84"/>
      <c r="BZQ308" s="40"/>
      <c r="BZR308" s="36"/>
      <c r="BZS308" s="84"/>
      <c r="BZT308" s="40"/>
      <c r="BZU308" s="36"/>
      <c r="BZV308" s="84"/>
      <c r="BZW308" s="40"/>
      <c r="BZX308" s="36"/>
      <c r="BZY308" s="84"/>
      <c r="BZZ308" s="40"/>
      <c r="CAA308" s="36"/>
      <c r="CAB308" s="84"/>
      <c r="CAC308" s="40"/>
      <c r="CAD308" s="36"/>
      <c r="CAE308" s="84"/>
      <c r="CAF308" s="40"/>
      <c r="CAG308" s="36"/>
      <c r="CAH308" s="84"/>
      <c r="CAI308" s="40"/>
      <c r="CAJ308" s="36"/>
      <c r="CAK308" s="84"/>
      <c r="CAL308" s="40"/>
      <c r="CAM308" s="36"/>
      <c r="CAN308" s="84"/>
      <c r="CAO308" s="40"/>
      <c r="CAP308" s="36"/>
      <c r="CAQ308" s="84"/>
      <c r="CAR308" s="40"/>
      <c r="CAS308" s="36"/>
      <c r="CAT308" s="84"/>
      <c r="CAU308" s="40"/>
      <c r="CAV308" s="36"/>
      <c r="CAW308" s="84"/>
      <c r="CAX308" s="40"/>
      <c r="CAY308" s="36"/>
      <c r="CAZ308" s="84"/>
      <c r="CBA308" s="40"/>
      <c r="CBB308" s="36"/>
      <c r="CBC308" s="84"/>
      <c r="CBD308" s="40"/>
      <c r="CBE308" s="36"/>
      <c r="CBF308" s="84"/>
      <c r="CBG308" s="40"/>
      <c r="CBH308" s="36"/>
      <c r="CBI308" s="84"/>
      <c r="CBJ308" s="40"/>
      <c r="CBK308" s="36"/>
      <c r="CBL308" s="84"/>
      <c r="CBM308" s="40"/>
      <c r="CBN308" s="36"/>
      <c r="CBO308" s="84"/>
      <c r="CBP308" s="40"/>
      <c r="CBQ308" s="36"/>
      <c r="CBR308" s="84"/>
      <c r="CBS308" s="40"/>
      <c r="CBT308" s="36"/>
      <c r="CBU308" s="84"/>
      <c r="CBV308" s="40"/>
      <c r="CBW308" s="36"/>
      <c r="CBX308" s="84"/>
      <c r="CBY308" s="40"/>
      <c r="CBZ308" s="36"/>
      <c r="CCA308" s="84"/>
      <c r="CCB308" s="40"/>
      <c r="CCC308" s="36"/>
      <c r="CCD308" s="84"/>
      <c r="CCE308" s="40"/>
      <c r="CCF308" s="36"/>
      <c r="CCG308" s="84"/>
      <c r="CCH308" s="40"/>
      <c r="CCI308" s="36"/>
      <c r="CCJ308" s="84"/>
      <c r="CCK308" s="40"/>
      <c r="CCL308" s="36"/>
      <c r="CCM308" s="84"/>
      <c r="CCN308" s="40"/>
      <c r="CCO308" s="36"/>
      <c r="CCP308" s="84"/>
      <c r="CCQ308" s="40"/>
      <c r="CCR308" s="36"/>
      <c r="CCS308" s="84"/>
      <c r="CCT308" s="40"/>
      <c r="CCU308" s="36"/>
      <c r="CCV308" s="84"/>
      <c r="CCW308" s="40"/>
      <c r="CCX308" s="36"/>
      <c r="CCY308" s="84"/>
      <c r="CCZ308" s="40"/>
      <c r="CDA308" s="36"/>
      <c r="CDB308" s="84"/>
      <c r="CDC308" s="40"/>
      <c r="CDD308" s="36"/>
      <c r="CDE308" s="84"/>
      <c r="CDF308" s="40"/>
      <c r="CDG308" s="36"/>
      <c r="CDH308" s="84"/>
      <c r="CDI308" s="40"/>
      <c r="CDJ308" s="36"/>
      <c r="CDK308" s="84"/>
      <c r="CDL308" s="40"/>
      <c r="CDM308" s="36"/>
      <c r="CDN308" s="84"/>
      <c r="CDO308" s="40"/>
      <c r="CDP308" s="36"/>
      <c r="CDQ308" s="84"/>
      <c r="CDR308" s="40"/>
      <c r="CDS308" s="36"/>
      <c r="CDT308" s="84"/>
      <c r="CDU308" s="40"/>
      <c r="CDV308" s="36"/>
      <c r="CDW308" s="84"/>
      <c r="CDX308" s="40"/>
      <c r="CDY308" s="36"/>
      <c r="CDZ308" s="84"/>
      <c r="CEA308" s="40"/>
      <c r="CEB308" s="36"/>
      <c r="CEC308" s="84"/>
      <c r="CED308" s="40"/>
      <c r="CEE308" s="36"/>
      <c r="CEF308" s="84"/>
      <c r="CEG308" s="40"/>
      <c r="CEH308" s="36"/>
      <c r="CEI308" s="84"/>
      <c r="CEJ308" s="40"/>
      <c r="CEK308" s="36"/>
      <c r="CEL308" s="84"/>
      <c r="CEM308" s="40"/>
      <c r="CEN308" s="36"/>
      <c r="CEO308" s="84"/>
      <c r="CEP308" s="40"/>
      <c r="CEQ308" s="36"/>
      <c r="CER308" s="84"/>
      <c r="CES308" s="40"/>
      <c r="CET308" s="36"/>
      <c r="CEU308" s="84"/>
      <c r="CEV308" s="40"/>
      <c r="CEW308" s="36"/>
      <c r="CEX308" s="84"/>
      <c r="CEY308" s="40"/>
      <c r="CEZ308" s="36"/>
      <c r="CFA308" s="84"/>
      <c r="CFB308" s="40"/>
      <c r="CFC308" s="36"/>
      <c r="CFD308" s="84"/>
      <c r="CFE308" s="40"/>
      <c r="CFF308" s="36"/>
      <c r="CFG308" s="84"/>
      <c r="CFH308" s="40"/>
      <c r="CFI308" s="36"/>
      <c r="CFJ308" s="84"/>
      <c r="CFK308" s="40"/>
      <c r="CFL308" s="36"/>
      <c r="CFM308" s="84"/>
      <c r="CFN308" s="40"/>
      <c r="CFO308" s="36"/>
      <c r="CFP308" s="84"/>
      <c r="CFQ308" s="40"/>
      <c r="CFR308" s="36"/>
      <c r="CFS308" s="84"/>
      <c r="CFT308" s="40"/>
      <c r="CFU308" s="36"/>
      <c r="CFV308" s="84"/>
      <c r="CFW308" s="40"/>
      <c r="CFX308" s="36"/>
      <c r="CFY308" s="84"/>
      <c r="CFZ308" s="40"/>
      <c r="CGA308" s="36"/>
      <c r="CGB308" s="84"/>
      <c r="CGC308" s="40"/>
      <c r="CGD308" s="36"/>
      <c r="CGE308" s="84"/>
      <c r="CGF308" s="40"/>
      <c r="CGG308" s="36"/>
      <c r="CGH308" s="84"/>
      <c r="CGI308" s="40"/>
      <c r="CGJ308" s="36"/>
      <c r="CGK308" s="84"/>
      <c r="CGL308" s="40"/>
      <c r="CGM308" s="36"/>
      <c r="CGN308" s="84"/>
      <c r="CGO308" s="40"/>
      <c r="CGP308" s="36"/>
      <c r="CGQ308" s="84"/>
      <c r="CGR308" s="40"/>
      <c r="CGS308" s="36"/>
      <c r="CGT308" s="84"/>
      <c r="CGU308" s="40"/>
      <c r="CGV308" s="36"/>
      <c r="CGW308" s="84"/>
      <c r="CGX308" s="40"/>
      <c r="CGY308" s="36"/>
      <c r="CGZ308" s="84"/>
      <c r="CHA308" s="40"/>
      <c r="CHB308" s="36"/>
      <c r="CHC308" s="84"/>
      <c r="CHD308" s="40"/>
      <c r="CHE308" s="36"/>
      <c r="CHF308" s="84"/>
      <c r="CHG308" s="40"/>
      <c r="CHH308" s="36"/>
      <c r="CHI308" s="84"/>
      <c r="CHJ308" s="40"/>
      <c r="CHK308" s="36"/>
      <c r="CHL308" s="84"/>
      <c r="CHM308" s="40"/>
      <c r="CHN308" s="36"/>
      <c r="CHO308" s="84"/>
      <c r="CHP308" s="40"/>
      <c r="CHQ308" s="36"/>
      <c r="CHR308" s="84"/>
      <c r="CHS308" s="40"/>
      <c r="CHT308" s="36"/>
      <c r="CHU308" s="84"/>
      <c r="CHV308" s="40"/>
      <c r="CHW308" s="36"/>
      <c r="CHX308" s="84"/>
      <c r="CHY308" s="40"/>
      <c r="CHZ308" s="36"/>
      <c r="CIA308" s="84"/>
      <c r="CIB308" s="40"/>
      <c r="CIC308" s="36"/>
      <c r="CID308" s="84"/>
      <c r="CIE308" s="40"/>
      <c r="CIF308" s="36"/>
      <c r="CIG308" s="84"/>
      <c r="CIH308" s="40"/>
      <c r="CII308" s="36"/>
      <c r="CIJ308" s="84"/>
      <c r="CIK308" s="40"/>
      <c r="CIL308" s="36"/>
      <c r="CIM308" s="84"/>
      <c r="CIN308" s="40"/>
      <c r="CIO308" s="36"/>
      <c r="CIP308" s="84"/>
      <c r="CIQ308" s="40"/>
      <c r="CIR308" s="36"/>
      <c r="CIS308" s="84"/>
      <c r="CIT308" s="40"/>
      <c r="CIU308" s="36"/>
      <c r="CIV308" s="84"/>
      <c r="CIW308" s="40"/>
      <c r="CIX308" s="36"/>
      <c r="CIY308" s="84"/>
      <c r="CIZ308" s="40"/>
      <c r="CJA308" s="36"/>
      <c r="CJB308" s="84"/>
      <c r="CJC308" s="40"/>
      <c r="CJD308" s="36"/>
      <c r="CJE308" s="84"/>
      <c r="CJF308" s="40"/>
      <c r="CJG308" s="36"/>
      <c r="CJH308" s="84"/>
      <c r="CJI308" s="40"/>
      <c r="CJJ308" s="36"/>
      <c r="CJK308" s="84"/>
      <c r="CJL308" s="40"/>
      <c r="CJM308" s="36"/>
      <c r="CJN308" s="84"/>
      <c r="CJO308" s="40"/>
      <c r="CJP308" s="36"/>
      <c r="CJQ308" s="84"/>
      <c r="CJR308" s="40"/>
      <c r="CJS308" s="36"/>
      <c r="CJT308" s="84"/>
      <c r="CJU308" s="40"/>
      <c r="CJV308" s="36"/>
      <c r="CJW308" s="84"/>
      <c r="CJX308" s="40"/>
      <c r="CJY308" s="36"/>
      <c r="CJZ308" s="84"/>
      <c r="CKA308" s="40"/>
      <c r="CKB308" s="36"/>
      <c r="CKC308" s="84"/>
      <c r="CKD308" s="40"/>
      <c r="CKE308" s="36"/>
      <c r="CKF308" s="84"/>
      <c r="CKG308" s="40"/>
      <c r="CKH308" s="36"/>
      <c r="CKI308" s="84"/>
      <c r="CKJ308" s="40"/>
      <c r="CKK308" s="36"/>
      <c r="CKL308" s="84"/>
      <c r="CKM308" s="40"/>
      <c r="CKN308" s="36"/>
      <c r="CKO308" s="84"/>
      <c r="CKP308" s="40"/>
      <c r="CKQ308" s="36"/>
      <c r="CKR308" s="84"/>
      <c r="CKS308" s="40"/>
      <c r="CKT308" s="36"/>
      <c r="CKU308" s="84"/>
      <c r="CKV308" s="40"/>
      <c r="CKW308" s="36"/>
      <c r="CKX308" s="84"/>
      <c r="CKY308" s="40"/>
      <c r="CKZ308" s="36"/>
      <c r="CLA308" s="84"/>
      <c r="CLB308" s="40"/>
      <c r="CLC308" s="36"/>
      <c r="CLD308" s="84"/>
      <c r="CLE308" s="40"/>
      <c r="CLF308" s="36"/>
      <c r="CLG308" s="84"/>
      <c r="CLH308" s="40"/>
      <c r="CLI308" s="36"/>
      <c r="CLJ308" s="84"/>
      <c r="CLK308" s="40"/>
      <c r="CLL308" s="36"/>
      <c r="CLM308" s="84"/>
      <c r="CLN308" s="40"/>
      <c r="CLO308" s="36"/>
      <c r="CLP308" s="84"/>
      <c r="CLQ308" s="40"/>
      <c r="CLR308" s="36"/>
      <c r="CLS308" s="84"/>
      <c r="CLT308" s="40"/>
      <c r="CLU308" s="36"/>
      <c r="CLV308" s="84"/>
      <c r="CLW308" s="40"/>
      <c r="CLX308" s="36"/>
      <c r="CLY308" s="84"/>
      <c r="CLZ308" s="40"/>
      <c r="CMA308" s="36"/>
      <c r="CMB308" s="84"/>
      <c r="CMC308" s="40"/>
      <c r="CMD308" s="36"/>
      <c r="CME308" s="84"/>
      <c r="CMF308" s="40"/>
      <c r="CMG308" s="36"/>
      <c r="CMH308" s="84"/>
      <c r="CMI308" s="40"/>
      <c r="CMJ308" s="36"/>
      <c r="CMK308" s="84"/>
      <c r="CML308" s="40"/>
      <c r="CMM308" s="36"/>
      <c r="CMN308" s="84"/>
      <c r="CMO308" s="40"/>
      <c r="CMP308" s="36"/>
      <c r="CMQ308" s="84"/>
      <c r="CMR308" s="40"/>
      <c r="CMS308" s="36"/>
      <c r="CMT308" s="84"/>
      <c r="CMU308" s="40"/>
      <c r="CMV308" s="36"/>
      <c r="CMW308" s="84"/>
      <c r="CMX308" s="40"/>
      <c r="CMY308" s="36"/>
      <c r="CMZ308" s="84"/>
      <c r="CNA308" s="40"/>
      <c r="CNB308" s="36"/>
      <c r="CNC308" s="84"/>
      <c r="CND308" s="40"/>
      <c r="CNE308" s="36"/>
      <c r="CNF308" s="84"/>
      <c r="CNG308" s="40"/>
      <c r="CNH308" s="36"/>
      <c r="CNI308" s="84"/>
      <c r="CNJ308" s="40"/>
      <c r="CNK308" s="36"/>
      <c r="CNL308" s="84"/>
      <c r="CNM308" s="40"/>
      <c r="CNN308" s="36"/>
      <c r="CNO308" s="84"/>
      <c r="CNP308" s="40"/>
      <c r="CNQ308" s="36"/>
      <c r="CNR308" s="84"/>
      <c r="CNS308" s="40"/>
      <c r="CNT308" s="36"/>
      <c r="CNU308" s="84"/>
      <c r="CNV308" s="40"/>
      <c r="CNW308" s="36"/>
      <c r="CNX308" s="84"/>
      <c r="CNY308" s="40"/>
      <c r="CNZ308" s="36"/>
      <c r="COA308" s="84"/>
      <c r="COB308" s="40"/>
      <c r="COC308" s="36"/>
      <c r="COD308" s="84"/>
      <c r="COE308" s="40"/>
      <c r="COF308" s="36"/>
      <c r="COG308" s="84"/>
      <c r="COH308" s="40"/>
      <c r="COI308" s="36"/>
      <c r="COJ308" s="84"/>
      <c r="COK308" s="40"/>
      <c r="COL308" s="36"/>
      <c r="COM308" s="84"/>
      <c r="CON308" s="40"/>
      <c r="COO308" s="36"/>
      <c r="COP308" s="84"/>
      <c r="COQ308" s="40"/>
      <c r="COR308" s="36"/>
      <c r="COS308" s="84"/>
      <c r="COT308" s="40"/>
      <c r="COU308" s="36"/>
      <c r="COV308" s="84"/>
      <c r="COW308" s="40"/>
      <c r="COX308" s="36"/>
      <c r="COY308" s="84"/>
      <c r="COZ308" s="40"/>
      <c r="CPA308" s="36"/>
      <c r="CPB308" s="84"/>
      <c r="CPC308" s="40"/>
      <c r="CPD308" s="36"/>
      <c r="CPE308" s="84"/>
      <c r="CPF308" s="40"/>
      <c r="CPG308" s="36"/>
      <c r="CPH308" s="84"/>
      <c r="CPI308" s="40"/>
      <c r="CPJ308" s="36"/>
      <c r="CPK308" s="84"/>
      <c r="CPL308" s="40"/>
      <c r="CPM308" s="36"/>
      <c r="CPN308" s="84"/>
      <c r="CPO308" s="40"/>
      <c r="CPP308" s="36"/>
      <c r="CPQ308" s="84"/>
      <c r="CPR308" s="40"/>
      <c r="CPS308" s="36"/>
      <c r="CPT308" s="84"/>
      <c r="CPU308" s="40"/>
      <c r="CPV308" s="36"/>
      <c r="CPW308" s="84"/>
      <c r="CPX308" s="40"/>
      <c r="CPY308" s="36"/>
      <c r="CPZ308" s="84"/>
      <c r="CQA308" s="40"/>
      <c r="CQB308" s="36"/>
      <c r="CQC308" s="84"/>
      <c r="CQD308" s="40"/>
      <c r="CQE308" s="36"/>
      <c r="CQF308" s="84"/>
      <c r="CQG308" s="40"/>
      <c r="CQH308" s="36"/>
      <c r="CQI308" s="84"/>
      <c r="CQJ308" s="40"/>
      <c r="CQK308" s="36"/>
      <c r="CQL308" s="84"/>
      <c r="CQM308" s="40"/>
      <c r="CQN308" s="36"/>
      <c r="CQO308" s="84"/>
      <c r="CQP308" s="40"/>
      <c r="CQQ308" s="36"/>
      <c r="CQR308" s="84"/>
      <c r="CQS308" s="40"/>
      <c r="CQT308" s="36"/>
      <c r="CQU308" s="84"/>
      <c r="CQV308" s="40"/>
      <c r="CQW308" s="36"/>
      <c r="CQX308" s="84"/>
      <c r="CQY308" s="40"/>
      <c r="CQZ308" s="36"/>
      <c r="CRA308" s="84"/>
      <c r="CRB308" s="40"/>
      <c r="CRC308" s="36"/>
      <c r="CRD308" s="84"/>
      <c r="CRE308" s="40"/>
      <c r="CRF308" s="36"/>
      <c r="CRG308" s="84"/>
      <c r="CRH308" s="40"/>
      <c r="CRI308" s="36"/>
      <c r="CRJ308" s="84"/>
      <c r="CRK308" s="40"/>
      <c r="CRL308" s="36"/>
      <c r="CRM308" s="84"/>
      <c r="CRN308" s="40"/>
      <c r="CRO308" s="36"/>
      <c r="CRP308" s="84"/>
      <c r="CRQ308" s="40"/>
      <c r="CRR308" s="36"/>
      <c r="CRS308" s="84"/>
      <c r="CRT308" s="40"/>
      <c r="CRU308" s="36"/>
      <c r="CRV308" s="84"/>
      <c r="CRW308" s="40"/>
      <c r="CRX308" s="36"/>
      <c r="CRY308" s="84"/>
      <c r="CRZ308" s="40"/>
      <c r="CSA308" s="36"/>
      <c r="CSB308" s="84"/>
      <c r="CSC308" s="40"/>
      <c r="CSD308" s="36"/>
      <c r="CSE308" s="84"/>
      <c r="CSF308" s="40"/>
      <c r="CSG308" s="36"/>
      <c r="CSH308" s="84"/>
      <c r="CSI308" s="40"/>
      <c r="CSJ308" s="36"/>
      <c r="CSK308" s="84"/>
      <c r="CSL308" s="40"/>
      <c r="CSM308" s="36"/>
      <c r="CSN308" s="84"/>
      <c r="CSO308" s="40"/>
      <c r="CSP308" s="36"/>
      <c r="CSQ308" s="84"/>
      <c r="CSR308" s="40"/>
      <c r="CSS308" s="36"/>
      <c r="CST308" s="84"/>
      <c r="CSU308" s="40"/>
      <c r="CSV308" s="36"/>
      <c r="CSW308" s="84"/>
      <c r="CSX308" s="40"/>
      <c r="CSY308" s="36"/>
      <c r="CSZ308" s="84"/>
      <c r="CTA308" s="40"/>
      <c r="CTB308" s="36"/>
      <c r="CTC308" s="84"/>
      <c r="CTD308" s="40"/>
      <c r="CTE308" s="36"/>
      <c r="CTF308" s="84"/>
      <c r="CTG308" s="40"/>
      <c r="CTH308" s="36"/>
      <c r="CTI308" s="84"/>
      <c r="CTJ308" s="40"/>
      <c r="CTK308" s="36"/>
      <c r="CTL308" s="84"/>
      <c r="CTM308" s="40"/>
      <c r="CTN308" s="36"/>
      <c r="CTO308" s="84"/>
      <c r="CTP308" s="40"/>
      <c r="CTQ308" s="36"/>
      <c r="CTR308" s="84"/>
      <c r="CTS308" s="40"/>
      <c r="CTT308" s="36"/>
      <c r="CTU308" s="84"/>
      <c r="CTV308" s="40"/>
      <c r="CTW308" s="36"/>
      <c r="CTX308" s="84"/>
      <c r="CTY308" s="40"/>
      <c r="CTZ308" s="36"/>
      <c r="CUA308" s="84"/>
      <c r="CUB308" s="40"/>
      <c r="CUC308" s="36"/>
      <c r="CUD308" s="84"/>
      <c r="CUE308" s="40"/>
      <c r="CUF308" s="36"/>
      <c r="CUG308" s="84"/>
      <c r="CUH308" s="40"/>
      <c r="CUI308" s="36"/>
      <c r="CUJ308" s="84"/>
      <c r="CUK308" s="40"/>
      <c r="CUL308" s="36"/>
      <c r="CUM308" s="84"/>
      <c r="CUN308" s="40"/>
      <c r="CUO308" s="36"/>
      <c r="CUP308" s="84"/>
      <c r="CUQ308" s="40"/>
      <c r="CUR308" s="36"/>
      <c r="CUS308" s="84"/>
      <c r="CUT308" s="40"/>
      <c r="CUU308" s="36"/>
      <c r="CUV308" s="84"/>
      <c r="CUW308" s="40"/>
      <c r="CUX308" s="36"/>
      <c r="CUY308" s="84"/>
      <c r="CUZ308" s="40"/>
      <c r="CVA308" s="36"/>
      <c r="CVB308" s="84"/>
      <c r="CVC308" s="40"/>
      <c r="CVD308" s="36"/>
      <c r="CVE308" s="84"/>
      <c r="CVF308" s="40"/>
      <c r="CVG308" s="36"/>
      <c r="CVH308" s="84"/>
      <c r="CVI308" s="40"/>
      <c r="CVJ308" s="36"/>
      <c r="CVK308" s="84"/>
      <c r="CVL308" s="40"/>
      <c r="CVM308" s="36"/>
      <c r="CVN308" s="84"/>
      <c r="CVO308" s="40"/>
      <c r="CVP308" s="36"/>
      <c r="CVQ308" s="84"/>
      <c r="CVR308" s="40"/>
      <c r="CVS308" s="36"/>
      <c r="CVT308" s="84"/>
      <c r="CVU308" s="40"/>
      <c r="CVV308" s="36"/>
      <c r="CVW308" s="84"/>
      <c r="CVX308" s="40"/>
      <c r="CVY308" s="36"/>
      <c r="CVZ308" s="84"/>
      <c r="CWA308" s="40"/>
      <c r="CWB308" s="36"/>
      <c r="CWC308" s="84"/>
      <c r="CWD308" s="40"/>
      <c r="CWE308" s="36"/>
      <c r="CWF308" s="84"/>
      <c r="CWG308" s="40"/>
      <c r="CWH308" s="36"/>
      <c r="CWI308" s="84"/>
      <c r="CWJ308" s="40"/>
      <c r="CWK308" s="36"/>
      <c r="CWL308" s="84"/>
      <c r="CWM308" s="40"/>
      <c r="CWN308" s="36"/>
      <c r="CWO308" s="84"/>
      <c r="CWP308" s="40"/>
      <c r="CWQ308" s="36"/>
      <c r="CWR308" s="84"/>
      <c r="CWS308" s="40"/>
      <c r="CWT308" s="36"/>
      <c r="CWU308" s="84"/>
      <c r="CWV308" s="40"/>
      <c r="CWW308" s="36"/>
      <c r="CWX308" s="84"/>
      <c r="CWY308" s="40"/>
      <c r="CWZ308" s="36"/>
      <c r="CXA308" s="84"/>
      <c r="CXB308" s="40"/>
      <c r="CXC308" s="36"/>
      <c r="CXD308" s="84"/>
      <c r="CXE308" s="40"/>
      <c r="CXF308" s="36"/>
      <c r="CXG308" s="84"/>
      <c r="CXH308" s="40"/>
      <c r="CXI308" s="36"/>
      <c r="CXJ308" s="84"/>
      <c r="CXK308" s="40"/>
      <c r="CXL308" s="36"/>
      <c r="CXM308" s="84"/>
      <c r="CXN308" s="40"/>
      <c r="CXO308" s="36"/>
      <c r="CXP308" s="84"/>
      <c r="CXQ308" s="40"/>
      <c r="CXR308" s="36"/>
      <c r="CXS308" s="84"/>
      <c r="CXT308" s="40"/>
      <c r="CXU308" s="36"/>
      <c r="CXV308" s="84"/>
      <c r="CXW308" s="40"/>
      <c r="CXX308" s="36"/>
      <c r="CXY308" s="84"/>
      <c r="CXZ308" s="40"/>
      <c r="CYA308" s="36"/>
      <c r="CYB308" s="84"/>
      <c r="CYC308" s="40"/>
      <c r="CYD308" s="36"/>
      <c r="CYE308" s="84"/>
      <c r="CYF308" s="40"/>
      <c r="CYG308" s="36"/>
      <c r="CYH308" s="84"/>
      <c r="CYI308" s="40"/>
      <c r="CYJ308" s="36"/>
      <c r="CYK308" s="84"/>
      <c r="CYL308" s="40"/>
      <c r="CYM308" s="36"/>
      <c r="CYN308" s="84"/>
      <c r="CYO308" s="40"/>
      <c r="CYP308" s="36"/>
      <c r="CYQ308" s="84"/>
      <c r="CYR308" s="40"/>
      <c r="CYS308" s="36"/>
      <c r="CYT308" s="84"/>
      <c r="CYU308" s="40"/>
      <c r="CYV308" s="36"/>
      <c r="CYW308" s="84"/>
      <c r="CYX308" s="40"/>
      <c r="CYY308" s="36"/>
      <c r="CYZ308" s="84"/>
      <c r="CZA308" s="40"/>
      <c r="CZB308" s="36"/>
      <c r="CZC308" s="84"/>
      <c r="CZD308" s="40"/>
      <c r="CZE308" s="36"/>
      <c r="CZF308" s="84"/>
      <c r="CZG308" s="40"/>
      <c r="CZH308" s="36"/>
      <c r="CZI308" s="84"/>
      <c r="CZJ308" s="40"/>
      <c r="CZK308" s="36"/>
      <c r="CZL308" s="84"/>
      <c r="CZM308" s="40"/>
      <c r="CZN308" s="36"/>
      <c r="CZO308" s="84"/>
      <c r="CZP308" s="40"/>
      <c r="CZQ308" s="36"/>
      <c r="CZR308" s="84"/>
      <c r="CZS308" s="40"/>
      <c r="CZT308" s="36"/>
      <c r="CZU308" s="84"/>
      <c r="CZV308" s="40"/>
      <c r="CZW308" s="36"/>
      <c r="CZX308" s="84"/>
      <c r="CZY308" s="40"/>
      <c r="CZZ308" s="36"/>
      <c r="DAA308" s="84"/>
      <c r="DAB308" s="40"/>
      <c r="DAC308" s="36"/>
      <c r="DAD308" s="84"/>
      <c r="DAE308" s="40"/>
      <c r="DAF308" s="36"/>
      <c r="DAG308" s="84"/>
      <c r="DAH308" s="40"/>
      <c r="DAI308" s="36"/>
      <c r="DAJ308" s="84"/>
      <c r="DAK308" s="40"/>
      <c r="DAL308" s="36"/>
      <c r="DAM308" s="84"/>
      <c r="DAN308" s="40"/>
      <c r="DAO308" s="36"/>
      <c r="DAP308" s="84"/>
      <c r="DAQ308" s="40"/>
      <c r="DAR308" s="36"/>
      <c r="DAS308" s="84"/>
      <c r="DAT308" s="40"/>
      <c r="DAU308" s="36"/>
      <c r="DAV308" s="84"/>
      <c r="DAW308" s="40"/>
      <c r="DAX308" s="36"/>
      <c r="DAY308" s="84"/>
      <c r="DAZ308" s="40"/>
      <c r="DBA308" s="36"/>
      <c r="DBB308" s="84"/>
      <c r="DBC308" s="40"/>
      <c r="DBD308" s="36"/>
      <c r="DBE308" s="84"/>
      <c r="DBF308" s="40"/>
      <c r="DBG308" s="36"/>
      <c r="DBH308" s="84"/>
      <c r="DBI308" s="40"/>
      <c r="DBJ308" s="36"/>
      <c r="DBK308" s="84"/>
      <c r="DBL308" s="40"/>
      <c r="DBM308" s="36"/>
      <c r="DBN308" s="84"/>
      <c r="DBO308" s="40"/>
      <c r="DBP308" s="36"/>
      <c r="DBQ308" s="84"/>
      <c r="DBR308" s="40"/>
      <c r="DBS308" s="36"/>
      <c r="DBT308" s="84"/>
      <c r="DBU308" s="40"/>
      <c r="DBV308" s="36"/>
      <c r="DBW308" s="84"/>
      <c r="DBX308" s="40"/>
      <c r="DBY308" s="36"/>
      <c r="DBZ308" s="84"/>
      <c r="DCA308" s="40"/>
      <c r="DCB308" s="36"/>
      <c r="DCC308" s="84"/>
      <c r="DCD308" s="40"/>
      <c r="DCE308" s="36"/>
      <c r="DCF308" s="84"/>
      <c r="DCG308" s="40"/>
      <c r="DCH308" s="36"/>
      <c r="DCI308" s="84"/>
      <c r="DCJ308" s="40"/>
      <c r="DCK308" s="36"/>
      <c r="DCL308" s="84"/>
      <c r="DCM308" s="40"/>
      <c r="DCN308" s="36"/>
      <c r="DCO308" s="84"/>
      <c r="DCP308" s="40"/>
      <c r="DCQ308" s="36"/>
      <c r="DCR308" s="84"/>
      <c r="DCS308" s="40"/>
      <c r="DCT308" s="36"/>
      <c r="DCU308" s="84"/>
      <c r="DCV308" s="40"/>
      <c r="DCW308" s="36"/>
      <c r="DCX308" s="84"/>
      <c r="DCY308" s="40"/>
      <c r="DCZ308" s="36"/>
      <c r="DDA308" s="84"/>
      <c r="DDB308" s="40"/>
      <c r="DDC308" s="36"/>
      <c r="DDD308" s="84"/>
      <c r="DDE308" s="40"/>
      <c r="DDF308" s="36"/>
      <c r="DDG308" s="84"/>
      <c r="DDH308" s="40"/>
      <c r="DDI308" s="36"/>
      <c r="DDJ308" s="84"/>
      <c r="DDK308" s="40"/>
      <c r="DDL308" s="36"/>
      <c r="DDM308" s="84"/>
      <c r="DDN308" s="40"/>
      <c r="DDO308" s="36"/>
      <c r="DDP308" s="84"/>
      <c r="DDQ308" s="40"/>
      <c r="DDR308" s="36"/>
      <c r="DDS308" s="84"/>
      <c r="DDT308" s="40"/>
      <c r="DDU308" s="36"/>
      <c r="DDV308" s="84"/>
      <c r="DDW308" s="40"/>
      <c r="DDX308" s="36"/>
      <c r="DDY308" s="84"/>
      <c r="DDZ308" s="40"/>
      <c r="DEA308" s="36"/>
      <c r="DEB308" s="84"/>
      <c r="DEC308" s="40"/>
      <c r="DED308" s="36"/>
      <c r="DEE308" s="84"/>
      <c r="DEF308" s="40"/>
      <c r="DEG308" s="36"/>
      <c r="DEH308" s="84"/>
      <c r="DEI308" s="40"/>
      <c r="DEJ308" s="36"/>
      <c r="DEK308" s="84"/>
      <c r="DEL308" s="40"/>
      <c r="DEM308" s="36"/>
      <c r="DEN308" s="84"/>
      <c r="DEO308" s="40"/>
      <c r="DEP308" s="36"/>
      <c r="DEQ308" s="84"/>
      <c r="DER308" s="40"/>
      <c r="DES308" s="36"/>
      <c r="DET308" s="84"/>
      <c r="DEU308" s="40"/>
      <c r="DEV308" s="36"/>
      <c r="DEW308" s="84"/>
      <c r="DEX308" s="40"/>
      <c r="DEY308" s="36"/>
      <c r="DEZ308" s="84"/>
      <c r="DFA308" s="40"/>
      <c r="DFB308" s="36"/>
      <c r="DFC308" s="84"/>
      <c r="DFD308" s="40"/>
      <c r="DFE308" s="36"/>
      <c r="DFF308" s="84"/>
      <c r="DFG308" s="40"/>
      <c r="DFH308" s="36"/>
      <c r="DFI308" s="84"/>
      <c r="DFJ308" s="40"/>
      <c r="DFK308" s="36"/>
      <c r="DFL308" s="84"/>
      <c r="DFM308" s="40"/>
      <c r="DFN308" s="36"/>
      <c r="DFO308" s="84"/>
      <c r="DFP308" s="40"/>
      <c r="DFQ308" s="36"/>
      <c r="DFR308" s="84"/>
      <c r="DFS308" s="40"/>
      <c r="DFT308" s="36"/>
      <c r="DFU308" s="84"/>
      <c r="DFV308" s="40"/>
      <c r="DFW308" s="36"/>
      <c r="DFX308" s="84"/>
      <c r="DFY308" s="40"/>
      <c r="DFZ308" s="36"/>
      <c r="DGA308" s="84"/>
      <c r="DGB308" s="40"/>
      <c r="DGC308" s="36"/>
      <c r="DGD308" s="84"/>
      <c r="DGE308" s="40"/>
      <c r="DGF308" s="36"/>
      <c r="DGG308" s="84"/>
      <c r="DGH308" s="40"/>
      <c r="DGI308" s="36"/>
      <c r="DGJ308" s="84"/>
      <c r="DGK308" s="40"/>
      <c r="DGL308" s="36"/>
      <c r="DGM308" s="84"/>
      <c r="DGN308" s="40"/>
      <c r="DGO308" s="36"/>
      <c r="DGP308" s="84"/>
      <c r="DGQ308" s="40"/>
      <c r="DGR308" s="36"/>
      <c r="DGS308" s="84"/>
      <c r="DGT308" s="40"/>
      <c r="DGU308" s="36"/>
      <c r="DGV308" s="84"/>
      <c r="DGW308" s="40"/>
      <c r="DGX308" s="36"/>
      <c r="DGY308" s="84"/>
      <c r="DGZ308" s="40"/>
      <c r="DHA308" s="36"/>
      <c r="DHB308" s="84"/>
      <c r="DHC308" s="40"/>
      <c r="DHD308" s="36"/>
      <c r="DHE308" s="84"/>
      <c r="DHF308" s="40"/>
      <c r="DHG308" s="36"/>
      <c r="DHH308" s="84"/>
      <c r="DHI308" s="40"/>
      <c r="DHJ308" s="36"/>
      <c r="DHK308" s="84"/>
      <c r="DHL308" s="40"/>
      <c r="DHM308" s="36"/>
      <c r="DHN308" s="84"/>
      <c r="DHO308" s="40"/>
      <c r="DHP308" s="36"/>
      <c r="DHQ308" s="84"/>
      <c r="DHR308" s="40"/>
      <c r="DHS308" s="36"/>
      <c r="DHT308" s="84"/>
      <c r="DHU308" s="40"/>
      <c r="DHV308" s="36"/>
      <c r="DHW308" s="84"/>
      <c r="DHX308" s="40"/>
      <c r="DHY308" s="36"/>
      <c r="DHZ308" s="84"/>
      <c r="DIA308" s="40"/>
      <c r="DIB308" s="36"/>
      <c r="DIC308" s="84"/>
      <c r="DID308" s="40"/>
      <c r="DIE308" s="36"/>
      <c r="DIF308" s="84"/>
      <c r="DIG308" s="40"/>
      <c r="DIH308" s="36"/>
      <c r="DII308" s="84"/>
      <c r="DIJ308" s="40"/>
      <c r="DIK308" s="36"/>
      <c r="DIL308" s="84"/>
      <c r="DIM308" s="40"/>
      <c r="DIN308" s="36"/>
      <c r="DIO308" s="84"/>
      <c r="DIP308" s="40"/>
      <c r="DIQ308" s="36"/>
      <c r="DIR308" s="84"/>
      <c r="DIS308" s="40"/>
      <c r="DIT308" s="36"/>
      <c r="DIU308" s="84"/>
      <c r="DIV308" s="40"/>
      <c r="DIW308" s="36"/>
      <c r="DIX308" s="84"/>
      <c r="DIY308" s="40"/>
      <c r="DIZ308" s="36"/>
      <c r="DJA308" s="84"/>
      <c r="DJB308" s="40"/>
      <c r="DJC308" s="36"/>
      <c r="DJD308" s="84"/>
      <c r="DJE308" s="40"/>
      <c r="DJF308" s="36"/>
      <c r="DJG308" s="84"/>
      <c r="DJH308" s="40"/>
      <c r="DJI308" s="36"/>
      <c r="DJJ308" s="84"/>
      <c r="DJK308" s="40"/>
      <c r="DJL308" s="36"/>
      <c r="DJM308" s="84"/>
      <c r="DJN308" s="40"/>
      <c r="DJO308" s="36"/>
      <c r="DJP308" s="84"/>
      <c r="DJQ308" s="40"/>
      <c r="DJR308" s="36"/>
      <c r="DJS308" s="84"/>
      <c r="DJT308" s="40"/>
      <c r="DJU308" s="36"/>
      <c r="DJV308" s="84"/>
      <c r="DJW308" s="40"/>
      <c r="DJX308" s="36"/>
      <c r="DJY308" s="84"/>
      <c r="DJZ308" s="40"/>
      <c r="DKA308" s="36"/>
      <c r="DKB308" s="84"/>
      <c r="DKC308" s="40"/>
      <c r="DKD308" s="36"/>
      <c r="DKE308" s="84"/>
      <c r="DKF308" s="40"/>
      <c r="DKG308" s="36"/>
      <c r="DKH308" s="84"/>
      <c r="DKI308" s="40"/>
      <c r="DKJ308" s="36"/>
      <c r="DKK308" s="84"/>
      <c r="DKL308" s="40"/>
      <c r="DKM308" s="36"/>
      <c r="DKN308" s="84"/>
      <c r="DKO308" s="40"/>
      <c r="DKP308" s="36"/>
      <c r="DKQ308" s="84"/>
      <c r="DKR308" s="40"/>
      <c r="DKS308" s="36"/>
      <c r="DKT308" s="84"/>
      <c r="DKU308" s="40"/>
      <c r="DKV308" s="36"/>
      <c r="DKW308" s="84"/>
      <c r="DKX308" s="40"/>
      <c r="DKY308" s="36"/>
      <c r="DKZ308" s="84"/>
      <c r="DLA308" s="40"/>
      <c r="DLB308" s="36"/>
      <c r="DLC308" s="84"/>
      <c r="DLD308" s="40"/>
      <c r="DLE308" s="36"/>
      <c r="DLF308" s="84"/>
      <c r="DLG308" s="40"/>
      <c r="DLH308" s="36"/>
      <c r="DLI308" s="84"/>
      <c r="DLJ308" s="40"/>
      <c r="DLK308" s="36"/>
      <c r="DLL308" s="84"/>
      <c r="DLM308" s="40"/>
      <c r="DLN308" s="36"/>
      <c r="DLO308" s="84"/>
      <c r="DLP308" s="40"/>
      <c r="DLQ308" s="36"/>
      <c r="DLR308" s="84"/>
      <c r="DLS308" s="40"/>
      <c r="DLT308" s="36"/>
      <c r="DLU308" s="84"/>
      <c r="DLV308" s="40"/>
      <c r="DLW308" s="36"/>
      <c r="DLX308" s="84"/>
      <c r="DLY308" s="40"/>
      <c r="DLZ308" s="36"/>
      <c r="DMA308" s="84"/>
      <c r="DMB308" s="40"/>
      <c r="DMC308" s="36"/>
      <c r="DMD308" s="84"/>
      <c r="DME308" s="40"/>
      <c r="DMF308" s="36"/>
      <c r="DMG308" s="84"/>
      <c r="DMH308" s="40"/>
      <c r="DMI308" s="36"/>
      <c r="DMJ308" s="84"/>
      <c r="DMK308" s="40"/>
      <c r="DML308" s="36"/>
      <c r="DMM308" s="84"/>
      <c r="DMN308" s="40"/>
      <c r="DMO308" s="36"/>
      <c r="DMP308" s="84"/>
      <c r="DMQ308" s="40"/>
      <c r="DMR308" s="36"/>
      <c r="DMS308" s="84"/>
      <c r="DMT308" s="40"/>
      <c r="DMU308" s="36"/>
      <c r="DMV308" s="84"/>
      <c r="DMW308" s="40"/>
      <c r="DMX308" s="36"/>
      <c r="DMY308" s="84"/>
      <c r="DMZ308" s="40"/>
      <c r="DNA308" s="36"/>
      <c r="DNB308" s="84"/>
      <c r="DNC308" s="40"/>
      <c r="DND308" s="36"/>
      <c r="DNE308" s="84"/>
      <c r="DNF308" s="40"/>
      <c r="DNG308" s="36"/>
      <c r="DNH308" s="84"/>
      <c r="DNI308" s="40"/>
      <c r="DNJ308" s="36"/>
      <c r="DNK308" s="84"/>
      <c r="DNL308" s="40"/>
      <c r="DNM308" s="36"/>
      <c r="DNN308" s="84"/>
      <c r="DNO308" s="40"/>
      <c r="DNP308" s="36"/>
      <c r="DNQ308" s="84"/>
      <c r="DNR308" s="40"/>
      <c r="DNS308" s="36"/>
      <c r="DNT308" s="84"/>
      <c r="DNU308" s="40"/>
      <c r="DNV308" s="36"/>
      <c r="DNW308" s="84"/>
      <c r="DNX308" s="40"/>
      <c r="DNY308" s="36"/>
      <c r="DNZ308" s="84"/>
      <c r="DOA308" s="40"/>
      <c r="DOB308" s="36"/>
      <c r="DOC308" s="84"/>
      <c r="DOD308" s="40"/>
      <c r="DOE308" s="36"/>
      <c r="DOF308" s="84"/>
      <c r="DOG308" s="40"/>
      <c r="DOH308" s="36"/>
      <c r="DOI308" s="84"/>
      <c r="DOJ308" s="40"/>
      <c r="DOK308" s="36"/>
      <c r="DOL308" s="84"/>
      <c r="DOM308" s="40"/>
      <c r="DON308" s="36"/>
      <c r="DOO308" s="84"/>
      <c r="DOP308" s="40"/>
      <c r="DOQ308" s="36"/>
      <c r="DOR308" s="84"/>
      <c r="DOS308" s="40"/>
      <c r="DOT308" s="36"/>
      <c r="DOU308" s="84"/>
      <c r="DOV308" s="40"/>
      <c r="DOW308" s="36"/>
      <c r="DOX308" s="84"/>
      <c r="DOY308" s="40"/>
      <c r="DOZ308" s="36"/>
      <c r="DPA308" s="84"/>
      <c r="DPB308" s="40"/>
      <c r="DPC308" s="36"/>
      <c r="DPD308" s="84"/>
      <c r="DPE308" s="40"/>
      <c r="DPF308" s="36"/>
      <c r="DPG308" s="84"/>
      <c r="DPH308" s="40"/>
      <c r="DPI308" s="36"/>
      <c r="DPJ308" s="84"/>
      <c r="DPK308" s="40"/>
      <c r="DPL308" s="36"/>
      <c r="DPM308" s="84"/>
      <c r="DPN308" s="40"/>
      <c r="DPO308" s="36"/>
      <c r="DPP308" s="84"/>
      <c r="DPQ308" s="40"/>
      <c r="DPR308" s="36"/>
      <c r="DPS308" s="84"/>
      <c r="DPT308" s="40"/>
      <c r="DPU308" s="36"/>
      <c r="DPV308" s="84"/>
      <c r="DPW308" s="40"/>
      <c r="DPX308" s="36"/>
      <c r="DPY308" s="84"/>
      <c r="DPZ308" s="40"/>
      <c r="DQA308" s="36"/>
      <c r="DQB308" s="84"/>
      <c r="DQC308" s="40"/>
      <c r="DQD308" s="36"/>
      <c r="DQE308" s="84"/>
      <c r="DQF308" s="40"/>
      <c r="DQG308" s="36"/>
      <c r="DQH308" s="84"/>
      <c r="DQI308" s="40"/>
      <c r="DQJ308" s="36"/>
      <c r="DQK308" s="84"/>
      <c r="DQL308" s="40"/>
      <c r="DQM308" s="36"/>
      <c r="DQN308" s="84"/>
      <c r="DQO308" s="40"/>
      <c r="DQP308" s="36"/>
      <c r="DQQ308" s="84"/>
      <c r="DQR308" s="40"/>
      <c r="DQS308" s="36"/>
      <c r="DQT308" s="84"/>
      <c r="DQU308" s="40"/>
      <c r="DQV308" s="36"/>
      <c r="DQW308" s="84"/>
      <c r="DQX308" s="40"/>
      <c r="DQY308" s="36"/>
      <c r="DQZ308" s="84"/>
      <c r="DRA308" s="40"/>
      <c r="DRB308" s="36"/>
      <c r="DRC308" s="84"/>
      <c r="DRD308" s="40"/>
      <c r="DRE308" s="36"/>
      <c r="DRF308" s="84"/>
      <c r="DRG308" s="40"/>
      <c r="DRH308" s="36"/>
      <c r="DRI308" s="84"/>
      <c r="DRJ308" s="40"/>
      <c r="DRK308" s="36"/>
      <c r="DRL308" s="84"/>
      <c r="DRM308" s="40"/>
      <c r="DRN308" s="36"/>
      <c r="DRO308" s="84"/>
      <c r="DRP308" s="40"/>
      <c r="DRQ308" s="36"/>
      <c r="DRR308" s="84"/>
      <c r="DRS308" s="40"/>
      <c r="DRT308" s="36"/>
      <c r="DRU308" s="84"/>
      <c r="DRV308" s="40"/>
      <c r="DRW308" s="36"/>
      <c r="DRX308" s="84"/>
      <c r="DRY308" s="40"/>
      <c r="DRZ308" s="36"/>
      <c r="DSA308" s="84"/>
      <c r="DSB308" s="40"/>
      <c r="DSC308" s="36"/>
      <c r="DSD308" s="84"/>
      <c r="DSE308" s="40"/>
      <c r="DSF308" s="36"/>
      <c r="DSG308" s="84"/>
      <c r="DSH308" s="40"/>
      <c r="DSI308" s="36"/>
      <c r="DSJ308" s="84"/>
      <c r="DSK308" s="40"/>
      <c r="DSL308" s="36"/>
      <c r="DSM308" s="84"/>
      <c r="DSN308" s="40"/>
      <c r="DSO308" s="36"/>
      <c r="DSP308" s="84"/>
      <c r="DSQ308" s="40"/>
      <c r="DSR308" s="36"/>
      <c r="DSS308" s="84"/>
      <c r="DST308" s="40"/>
      <c r="DSU308" s="36"/>
      <c r="DSV308" s="84"/>
      <c r="DSW308" s="40"/>
      <c r="DSX308" s="36"/>
      <c r="DSY308" s="84"/>
      <c r="DSZ308" s="40"/>
      <c r="DTA308" s="36"/>
      <c r="DTB308" s="84"/>
      <c r="DTC308" s="40"/>
      <c r="DTD308" s="36"/>
      <c r="DTE308" s="84"/>
      <c r="DTF308" s="40"/>
      <c r="DTG308" s="36"/>
      <c r="DTH308" s="84"/>
      <c r="DTI308" s="40"/>
      <c r="DTJ308" s="36"/>
      <c r="DTK308" s="84"/>
      <c r="DTL308" s="40"/>
      <c r="DTM308" s="36"/>
      <c r="DTN308" s="84"/>
      <c r="DTO308" s="40"/>
      <c r="DTP308" s="36"/>
      <c r="DTQ308" s="84"/>
      <c r="DTR308" s="40"/>
      <c r="DTS308" s="36"/>
      <c r="DTT308" s="84"/>
      <c r="DTU308" s="40"/>
      <c r="DTV308" s="36"/>
      <c r="DTW308" s="84"/>
      <c r="DTX308" s="40"/>
      <c r="DTY308" s="36"/>
      <c r="DTZ308" s="84"/>
      <c r="DUA308" s="40"/>
      <c r="DUB308" s="36"/>
      <c r="DUC308" s="84"/>
      <c r="DUD308" s="40"/>
      <c r="DUE308" s="36"/>
      <c r="DUF308" s="84"/>
      <c r="DUG308" s="40"/>
      <c r="DUH308" s="36"/>
      <c r="DUI308" s="84"/>
      <c r="DUJ308" s="40"/>
      <c r="DUK308" s="36"/>
      <c r="DUL308" s="84"/>
      <c r="DUM308" s="40"/>
      <c r="DUN308" s="36"/>
      <c r="DUO308" s="84"/>
      <c r="DUP308" s="40"/>
      <c r="DUQ308" s="36"/>
      <c r="DUR308" s="84"/>
      <c r="DUS308" s="40"/>
      <c r="DUT308" s="36"/>
      <c r="DUU308" s="84"/>
      <c r="DUV308" s="40"/>
      <c r="DUW308" s="36"/>
      <c r="DUX308" s="84"/>
      <c r="DUY308" s="40"/>
      <c r="DUZ308" s="36"/>
      <c r="DVA308" s="84"/>
      <c r="DVB308" s="40"/>
      <c r="DVC308" s="36"/>
      <c r="DVD308" s="84"/>
      <c r="DVE308" s="40"/>
      <c r="DVF308" s="36"/>
      <c r="DVG308" s="84"/>
      <c r="DVH308" s="40"/>
      <c r="DVI308" s="36"/>
      <c r="DVJ308" s="84"/>
      <c r="DVK308" s="40"/>
      <c r="DVL308" s="36"/>
      <c r="DVM308" s="84"/>
      <c r="DVN308" s="40"/>
      <c r="DVO308" s="36"/>
      <c r="DVP308" s="84"/>
      <c r="DVQ308" s="40"/>
      <c r="DVR308" s="36"/>
      <c r="DVS308" s="84"/>
      <c r="DVT308" s="40"/>
      <c r="DVU308" s="36"/>
      <c r="DVV308" s="84"/>
      <c r="DVW308" s="40"/>
      <c r="DVX308" s="36"/>
      <c r="DVY308" s="84"/>
      <c r="DVZ308" s="40"/>
      <c r="DWA308" s="36"/>
      <c r="DWB308" s="84"/>
      <c r="DWC308" s="40"/>
      <c r="DWD308" s="36"/>
      <c r="DWE308" s="84"/>
      <c r="DWF308" s="40"/>
      <c r="DWG308" s="36"/>
      <c r="DWH308" s="84"/>
      <c r="DWI308" s="40"/>
      <c r="DWJ308" s="36"/>
      <c r="DWK308" s="84"/>
      <c r="DWL308" s="40"/>
      <c r="DWM308" s="36"/>
      <c r="DWN308" s="84"/>
      <c r="DWO308" s="40"/>
      <c r="DWP308" s="36"/>
      <c r="DWQ308" s="84"/>
      <c r="DWR308" s="40"/>
      <c r="DWS308" s="36"/>
      <c r="DWT308" s="84"/>
      <c r="DWU308" s="40"/>
      <c r="DWV308" s="36"/>
      <c r="DWW308" s="84"/>
      <c r="DWX308" s="40"/>
      <c r="DWY308" s="36"/>
      <c r="DWZ308" s="84"/>
      <c r="DXA308" s="40"/>
      <c r="DXB308" s="36"/>
      <c r="DXC308" s="84"/>
      <c r="DXD308" s="40"/>
      <c r="DXE308" s="36"/>
      <c r="DXF308" s="84"/>
      <c r="DXG308" s="40"/>
      <c r="DXH308" s="36"/>
      <c r="DXI308" s="84"/>
      <c r="DXJ308" s="40"/>
      <c r="DXK308" s="36"/>
      <c r="DXL308" s="84"/>
      <c r="DXM308" s="40"/>
      <c r="DXN308" s="36"/>
      <c r="DXO308" s="84"/>
      <c r="DXP308" s="40"/>
      <c r="DXQ308" s="36"/>
      <c r="DXR308" s="84"/>
      <c r="DXS308" s="40"/>
      <c r="DXT308" s="36"/>
      <c r="DXU308" s="84"/>
      <c r="DXV308" s="40"/>
      <c r="DXW308" s="36"/>
      <c r="DXX308" s="84"/>
      <c r="DXY308" s="40"/>
      <c r="DXZ308" s="36"/>
      <c r="DYA308" s="84"/>
      <c r="DYB308" s="40"/>
      <c r="DYC308" s="36"/>
      <c r="DYD308" s="84"/>
      <c r="DYE308" s="40"/>
      <c r="DYF308" s="36"/>
      <c r="DYG308" s="84"/>
      <c r="DYH308" s="40"/>
      <c r="DYI308" s="36"/>
      <c r="DYJ308" s="84"/>
      <c r="DYK308" s="40"/>
      <c r="DYL308" s="36"/>
      <c r="DYM308" s="84"/>
      <c r="DYN308" s="40"/>
      <c r="DYO308" s="36"/>
      <c r="DYP308" s="84"/>
      <c r="DYQ308" s="40"/>
      <c r="DYR308" s="36"/>
      <c r="DYS308" s="84"/>
      <c r="DYT308" s="40"/>
      <c r="DYU308" s="36"/>
      <c r="DYV308" s="84"/>
      <c r="DYW308" s="40"/>
      <c r="DYX308" s="36"/>
      <c r="DYY308" s="84"/>
      <c r="DYZ308" s="40"/>
      <c r="DZA308" s="36"/>
      <c r="DZB308" s="84"/>
      <c r="DZC308" s="40"/>
      <c r="DZD308" s="36"/>
      <c r="DZE308" s="84"/>
      <c r="DZF308" s="40"/>
      <c r="DZG308" s="36"/>
      <c r="DZH308" s="84"/>
      <c r="DZI308" s="40"/>
      <c r="DZJ308" s="36"/>
      <c r="DZK308" s="84"/>
      <c r="DZL308" s="40"/>
      <c r="DZM308" s="36"/>
      <c r="DZN308" s="84"/>
      <c r="DZO308" s="40"/>
      <c r="DZP308" s="36"/>
      <c r="DZQ308" s="84"/>
      <c r="DZR308" s="40"/>
      <c r="DZS308" s="36"/>
      <c r="DZT308" s="84"/>
      <c r="DZU308" s="40"/>
      <c r="DZV308" s="36"/>
      <c r="DZW308" s="84"/>
      <c r="DZX308" s="40"/>
      <c r="DZY308" s="36"/>
      <c r="DZZ308" s="84"/>
      <c r="EAA308" s="40"/>
      <c r="EAB308" s="36"/>
      <c r="EAC308" s="84"/>
      <c r="EAD308" s="40"/>
      <c r="EAE308" s="36"/>
      <c r="EAF308" s="84"/>
      <c r="EAG308" s="40"/>
      <c r="EAH308" s="36"/>
      <c r="EAI308" s="84"/>
      <c r="EAJ308" s="40"/>
      <c r="EAK308" s="36"/>
      <c r="EAL308" s="84"/>
      <c r="EAM308" s="40"/>
      <c r="EAN308" s="36"/>
      <c r="EAO308" s="84"/>
      <c r="EAP308" s="40"/>
      <c r="EAQ308" s="36"/>
      <c r="EAR308" s="84"/>
      <c r="EAS308" s="40"/>
      <c r="EAT308" s="36"/>
      <c r="EAU308" s="84"/>
      <c r="EAV308" s="40"/>
      <c r="EAW308" s="36"/>
      <c r="EAX308" s="84"/>
      <c r="EAY308" s="40"/>
      <c r="EAZ308" s="36"/>
      <c r="EBA308" s="84"/>
      <c r="EBB308" s="40"/>
      <c r="EBC308" s="36"/>
      <c r="EBD308" s="84"/>
      <c r="EBE308" s="40"/>
      <c r="EBF308" s="36"/>
      <c r="EBG308" s="84"/>
      <c r="EBH308" s="40"/>
      <c r="EBI308" s="36"/>
      <c r="EBJ308" s="84"/>
      <c r="EBK308" s="40"/>
      <c r="EBL308" s="36"/>
      <c r="EBM308" s="84"/>
      <c r="EBN308" s="40"/>
      <c r="EBO308" s="36"/>
      <c r="EBP308" s="84"/>
      <c r="EBQ308" s="40"/>
      <c r="EBR308" s="36"/>
      <c r="EBS308" s="84"/>
      <c r="EBT308" s="40"/>
      <c r="EBU308" s="36"/>
      <c r="EBV308" s="84"/>
      <c r="EBW308" s="40"/>
      <c r="EBX308" s="36"/>
      <c r="EBY308" s="84"/>
      <c r="EBZ308" s="40"/>
      <c r="ECA308" s="36"/>
      <c r="ECB308" s="84"/>
      <c r="ECC308" s="40"/>
      <c r="ECD308" s="36"/>
      <c r="ECE308" s="84"/>
      <c r="ECF308" s="40"/>
      <c r="ECG308" s="36"/>
      <c r="ECH308" s="84"/>
      <c r="ECI308" s="40"/>
      <c r="ECJ308" s="36"/>
      <c r="ECK308" s="84"/>
      <c r="ECL308" s="40"/>
      <c r="ECM308" s="36"/>
      <c r="ECN308" s="84"/>
      <c r="ECO308" s="40"/>
      <c r="ECP308" s="36"/>
      <c r="ECQ308" s="84"/>
      <c r="ECR308" s="40"/>
      <c r="ECS308" s="36"/>
      <c r="ECT308" s="84"/>
      <c r="ECU308" s="40"/>
      <c r="ECV308" s="36"/>
      <c r="ECW308" s="84"/>
      <c r="ECX308" s="40"/>
      <c r="ECY308" s="36"/>
      <c r="ECZ308" s="84"/>
      <c r="EDA308" s="40"/>
      <c r="EDB308" s="36"/>
      <c r="EDC308" s="84"/>
      <c r="EDD308" s="40"/>
      <c r="EDE308" s="36"/>
      <c r="EDF308" s="84"/>
      <c r="EDG308" s="40"/>
      <c r="EDH308" s="36"/>
      <c r="EDI308" s="84"/>
      <c r="EDJ308" s="40"/>
      <c r="EDK308" s="36"/>
      <c r="EDL308" s="84"/>
      <c r="EDM308" s="40"/>
      <c r="EDN308" s="36"/>
      <c r="EDO308" s="84"/>
      <c r="EDP308" s="40"/>
      <c r="EDQ308" s="36"/>
      <c r="EDR308" s="84"/>
      <c r="EDS308" s="40"/>
      <c r="EDT308" s="36"/>
      <c r="EDU308" s="84"/>
      <c r="EDV308" s="40"/>
      <c r="EDW308" s="36"/>
      <c r="EDX308" s="84"/>
      <c r="EDY308" s="40"/>
      <c r="EDZ308" s="36"/>
      <c r="EEA308" s="84"/>
      <c r="EEB308" s="40"/>
      <c r="EEC308" s="36"/>
      <c r="EED308" s="84"/>
      <c r="EEE308" s="40"/>
      <c r="EEF308" s="36"/>
      <c r="EEG308" s="84"/>
      <c r="EEH308" s="40"/>
      <c r="EEI308" s="36"/>
      <c r="EEJ308" s="84"/>
      <c r="EEK308" s="40"/>
      <c r="EEL308" s="36"/>
      <c r="EEM308" s="84"/>
      <c r="EEN308" s="40"/>
      <c r="EEO308" s="36"/>
      <c r="EEP308" s="84"/>
      <c r="EEQ308" s="40"/>
      <c r="EER308" s="36"/>
      <c r="EES308" s="84"/>
      <c r="EET308" s="40"/>
      <c r="EEU308" s="36"/>
      <c r="EEV308" s="84"/>
      <c r="EEW308" s="40"/>
      <c r="EEX308" s="36"/>
      <c r="EEY308" s="84"/>
      <c r="EEZ308" s="40"/>
      <c r="EFA308" s="36"/>
      <c r="EFB308" s="84"/>
      <c r="EFC308" s="40"/>
      <c r="EFD308" s="36"/>
      <c r="EFE308" s="84"/>
      <c r="EFF308" s="40"/>
      <c r="EFG308" s="36"/>
      <c r="EFH308" s="84"/>
      <c r="EFI308" s="40"/>
      <c r="EFJ308" s="36"/>
      <c r="EFK308" s="84"/>
      <c r="EFL308" s="40"/>
      <c r="EFM308" s="36"/>
      <c r="EFN308" s="84"/>
      <c r="EFO308" s="40"/>
      <c r="EFP308" s="36"/>
      <c r="EFQ308" s="84"/>
      <c r="EFR308" s="40"/>
      <c r="EFS308" s="36"/>
      <c r="EFT308" s="84"/>
      <c r="EFU308" s="40"/>
      <c r="EFV308" s="36"/>
      <c r="EFW308" s="84"/>
      <c r="EFX308" s="40"/>
      <c r="EFY308" s="36"/>
      <c r="EFZ308" s="84"/>
      <c r="EGA308" s="40"/>
      <c r="EGB308" s="36"/>
      <c r="EGC308" s="84"/>
      <c r="EGD308" s="40"/>
      <c r="EGE308" s="36"/>
      <c r="EGF308" s="84"/>
      <c r="EGG308" s="40"/>
      <c r="EGH308" s="36"/>
      <c r="EGI308" s="84"/>
      <c r="EGJ308" s="40"/>
      <c r="EGK308" s="36"/>
      <c r="EGL308" s="84"/>
      <c r="EGM308" s="40"/>
      <c r="EGN308" s="36"/>
      <c r="EGO308" s="84"/>
      <c r="EGP308" s="40"/>
      <c r="EGQ308" s="36"/>
      <c r="EGR308" s="84"/>
      <c r="EGS308" s="40"/>
      <c r="EGT308" s="36"/>
      <c r="EGU308" s="84"/>
      <c r="EGV308" s="40"/>
      <c r="EGW308" s="36"/>
      <c r="EGX308" s="84"/>
      <c r="EGY308" s="40"/>
      <c r="EGZ308" s="36"/>
      <c r="EHA308" s="84"/>
      <c r="EHB308" s="40"/>
      <c r="EHC308" s="36"/>
      <c r="EHD308" s="84"/>
      <c r="EHE308" s="40"/>
      <c r="EHF308" s="36"/>
      <c r="EHG308" s="84"/>
      <c r="EHH308" s="40"/>
      <c r="EHI308" s="36"/>
      <c r="EHJ308" s="84"/>
      <c r="EHK308" s="40"/>
      <c r="EHL308" s="36"/>
      <c r="EHM308" s="84"/>
      <c r="EHN308" s="40"/>
      <c r="EHO308" s="36"/>
      <c r="EHP308" s="84"/>
      <c r="EHQ308" s="40"/>
      <c r="EHR308" s="36"/>
      <c r="EHS308" s="84"/>
      <c r="EHT308" s="40"/>
      <c r="EHU308" s="36"/>
      <c r="EHV308" s="84"/>
      <c r="EHW308" s="40"/>
      <c r="EHX308" s="36"/>
      <c r="EHY308" s="84"/>
      <c r="EHZ308" s="40"/>
      <c r="EIA308" s="36"/>
      <c r="EIB308" s="84"/>
      <c r="EIC308" s="40"/>
      <c r="EID308" s="36"/>
      <c r="EIE308" s="84"/>
      <c r="EIF308" s="40"/>
      <c r="EIG308" s="36"/>
      <c r="EIH308" s="84"/>
      <c r="EII308" s="40"/>
      <c r="EIJ308" s="36"/>
      <c r="EIK308" s="84"/>
      <c r="EIL308" s="40"/>
      <c r="EIM308" s="36"/>
      <c r="EIN308" s="84"/>
      <c r="EIO308" s="40"/>
      <c r="EIP308" s="36"/>
      <c r="EIQ308" s="84"/>
      <c r="EIR308" s="40"/>
      <c r="EIS308" s="36"/>
      <c r="EIT308" s="84"/>
      <c r="EIU308" s="40"/>
      <c r="EIV308" s="36"/>
      <c r="EIW308" s="84"/>
      <c r="EIX308" s="40"/>
      <c r="EIY308" s="36"/>
      <c r="EIZ308" s="84"/>
      <c r="EJA308" s="40"/>
      <c r="EJB308" s="36"/>
      <c r="EJC308" s="84"/>
      <c r="EJD308" s="40"/>
      <c r="EJE308" s="36"/>
      <c r="EJF308" s="84"/>
      <c r="EJG308" s="40"/>
      <c r="EJH308" s="36"/>
      <c r="EJI308" s="84"/>
      <c r="EJJ308" s="40"/>
      <c r="EJK308" s="36"/>
      <c r="EJL308" s="84"/>
      <c r="EJM308" s="40"/>
      <c r="EJN308" s="36"/>
      <c r="EJO308" s="84"/>
      <c r="EJP308" s="40"/>
      <c r="EJQ308" s="36"/>
      <c r="EJR308" s="84"/>
      <c r="EJS308" s="40"/>
      <c r="EJT308" s="36"/>
      <c r="EJU308" s="84"/>
      <c r="EJV308" s="40"/>
      <c r="EJW308" s="36"/>
      <c r="EJX308" s="84"/>
      <c r="EJY308" s="40"/>
      <c r="EJZ308" s="36"/>
      <c r="EKA308" s="84"/>
      <c r="EKB308" s="40"/>
      <c r="EKC308" s="36"/>
      <c r="EKD308" s="84"/>
      <c r="EKE308" s="40"/>
      <c r="EKF308" s="36"/>
      <c r="EKG308" s="84"/>
      <c r="EKH308" s="40"/>
      <c r="EKI308" s="36"/>
      <c r="EKJ308" s="84"/>
      <c r="EKK308" s="40"/>
      <c r="EKL308" s="36"/>
      <c r="EKM308" s="84"/>
      <c r="EKN308" s="40"/>
      <c r="EKO308" s="36"/>
      <c r="EKP308" s="84"/>
      <c r="EKQ308" s="40"/>
      <c r="EKR308" s="36"/>
      <c r="EKS308" s="84"/>
      <c r="EKT308" s="40"/>
      <c r="EKU308" s="36"/>
      <c r="EKV308" s="84"/>
      <c r="EKW308" s="40"/>
      <c r="EKX308" s="36"/>
      <c r="EKY308" s="84"/>
      <c r="EKZ308" s="40"/>
      <c r="ELA308" s="36"/>
      <c r="ELB308" s="84"/>
      <c r="ELC308" s="40"/>
      <c r="ELD308" s="36"/>
      <c r="ELE308" s="84"/>
      <c r="ELF308" s="40"/>
      <c r="ELG308" s="36"/>
      <c r="ELH308" s="84"/>
      <c r="ELI308" s="40"/>
      <c r="ELJ308" s="36"/>
      <c r="ELK308" s="84"/>
      <c r="ELL308" s="40"/>
      <c r="ELM308" s="36"/>
      <c r="ELN308" s="84"/>
      <c r="ELO308" s="40"/>
      <c r="ELP308" s="36"/>
      <c r="ELQ308" s="84"/>
      <c r="ELR308" s="40"/>
      <c r="ELS308" s="36"/>
      <c r="ELT308" s="84"/>
      <c r="ELU308" s="40"/>
      <c r="ELV308" s="36"/>
      <c r="ELW308" s="84"/>
      <c r="ELX308" s="40"/>
      <c r="ELY308" s="36"/>
      <c r="ELZ308" s="84"/>
      <c r="EMA308" s="40"/>
      <c r="EMB308" s="36"/>
      <c r="EMC308" s="84"/>
      <c r="EMD308" s="40"/>
      <c r="EME308" s="36"/>
      <c r="EMF308" s="84"/>
      <c r="EMG308" s="40"/>
      <c r="EMH308" s="36"/>
      <c r="EMI308" s="84"/>
      <c r="EMJ308" s="40"/>
      <c r="EMK308" s="36"/>
      <c r="EML308" s="84"/>
      <c r="EMM308" s="40"/>
      <c r="EMN308" s="36"/>
      <c r="EMO308" s="84"/>
      <c r="EMP308" s="40"/>
      <c r="EMQ308" s="36"/>
      <c r="EMR308" s="84"/>
      <c r="EMS308" s="40"/>
      <c r="EMT308" s="36"/>
      <c r="EMU308" s="84"/>
      <c r="EMV308" s="40"/>
      <c r="EMW308" s="36"/>
      <c r="EMX308" s="84"/>
      <c r="EMY308" s="40"/>
      <c r="EMZ308" s="36"/>
      <c r="ENA308" s="84"/>
      <c r="ENB308" s="40"/>
      <c r="ENC308" s="36"/>
      <c r="END308" s="84"/>
      <c r="ENE308" s="40"/>
      <c r="ENF308" s="36"/>
      <c r="ENG308" s="84"/>
      <c r="ENH308" s="40"/>
      <c r="ENI308" s="36"/>
      <c r="ENJ308" s="84"/>
      <c r="ENK308" s="40"/>
      <c r="ENL308" s="36"/>
      <c r="ENM308" s="84"/>
      <c r="ENN308" s="40"/>
      <c r="ENO308" s="36"/>
      <c r="ENP308" s="84"/>
      <c r="ENQ308" s="40"/>
      <c r="ENR308" s="36"/>
      <c r="ENS308" s="84"/>
      <c r="ENT308" s="40"/>
      <c r="ENU308" s="36"/>
      <c r="ENV308" s="84"/>
      <c r="ENW308" s="40"/>
      <c r="ENX308" s="36"/>
      <c r="ENY308" s="84"/>
      <c r="ENZ308" s="40"/>
      <c r="EOA308" s="36"/>
      <c r="EOB308" s="84"/>
      <c r="EOC308" s="40"/>
      <c r="EOD308" s="36"/>
      <c r="EOE308" s="84"/>
      <c r="EOF308" s="40"/>
      <c r="EOG308" s="36"/>
      <c r="EOH308" s="84"/>
      <c r="EOI308" s="40"/>
      <c r="EOJ308" s="36"/>
      <c r="EOK308" s="84"/>
      <c r="EOL308" s="40"/>
      <c r="EOM308" s="36"/>
      <c r="EON308" s="84"/>
      <c r="EOO308" s="40"/>
      <c r="EOP308" s="36"/>
      <c r="EOQ308" s="84"/>
      <c r="EOR308" s="40"/>
      <c r="EOS308" s="36"/>
      <c r="EOT308" s="84"/>
      <c r="EOU308" s="40"/>
      <c r="EOV308" s="36"/>
      <c r="EOW308" s="84"/>
      <c r="EOX308" s="40"/>
      <c r="EOY308" s="36"/>
      <c r="EOZ308" s="84"/>
      <c r="EPA308" s="40"/>
      <c r="EPB308" s="36"/>
      <c r="EPC308" s="84"/>
      <c r="EPD308" s="40"/>
      <c r="EPE308" s="36"/>
      <c r="EPF308" s="84"/>
      <c r="EPG308" s="40"/>
      <c r="EPH308" s="36"/>
      <c r="EPI308" s="84"/>
      <c r="EPJ308" s="40"/>
      <c r="EPK308" s="36"/>
      <c r="EPL308" s="84"/>
      <c r="EPM308" s="40"/>
      <c r="EPN308" s="36"/>
      <c r="EPO308" s="84"/>
      <c r="EPP308" s="40"/>
      <c r="EPQ308" s="36"/>
      <c r="EPR308" s="84"/>
      <c r="EPS308" s="40"/>
      <c r="EPT308" s="36"/>
      <c r="EPU308" s="84"/>
      <c r="EPV308" s="40"/>
      <c r="EPW308" s="36"/>
      <c r="EPX308" s="84"/>
      <c r="EPY308" s="40"/>
      <c r="EPZ308" s="36"/>
      <c r="EQA308" s="84"/>
      <c r="EQB308" s="40"/>
      <c r="EQC308" s="36"/>
      <c r="EQD308" s="84"/>
      <c r="EQE308" s="40"/>
      <c r="EQF308" s="36"/>
      <c r="EQG308" s="84"/>
      <c r="EQH308" s="40"/>
      <c r="EQI308" s="36"/>
      <c r="EQJ308" s="84"/>
      <c r="EQK308" s="40"/>
      <c r="EQL308" s="36"/>
      <c r="EQM308" s="84"/>
      <c r="EQN308" s="40"/>
      <c r="EQO308" s="36"/>
      <c r="EQP308" s="84"/>
      <c r="EQQ308" s="40"/>
      <c r="EQR308" s="36"/>
      <c r="EQS308" s="84"/>
      <c r="EQT308" s="40"/>
      <c r="EQU308" s="36"/>
      <c r="EQV308" s="84"/>
      <c r="EQW308" s="40"/>
      <c r="EQX308" s="36"/>
      <c r="EQY308" s="84"/>
      <c r="EQZ308" s="40"/>
      <c r="ERA308" s="36"/>
      <c r="ERB308" s="84"/>
      <c r="ERC308" s="40"/>
      <c r="ERD308" s="36"/>
      <c r="ERE308" s="84"/>
      <c r="ERF308" s="40"/>
      <c r="ERG308" s="36"/>
      <c r="ERH308" s="84"/>
      <c r="ERI308" s="40"/>
      <c r="ERJ308" s="36"/>
      <c r="ERK308" s="84"/>
      <c r="ERL308" s="40"/>
      <c r="ERM308" s="36"/>
      <c r="ERN308" s="84"/>
      <c r="ERO308" s="40"/>
      <c r="ERP308" s="36"/>
      <c r="ERQ308" s="84"/>
      <c r="ERR308" s="40"/>
      <c r="ERS308" s="36"/>
      <c r="ERT308" s="84"/>
      <c r="ERU308" s="40"/>
      <c r="ERV308" s="36"/>
      <c r="ERW308" s="84"/>
      <c r="ERX308" s="40"/>
      <c r="ERY308" s="36"/>
      <c r="ERZ308" s="84"/>
      <c r="ESA308" s="40"/>
      <c r="ESB308" s="36"/>
      <c r="ESC308" s="84"/>
      <c r="ESD308" s="40"/>
      <c r="ESE308" s="36"/>
      <c r="ESF308" s="84"/>
      <c r="ESG308" s="40"/>
      <c r="ESH308" s="36"/>
      <c r="ESI308" s="84"/>
      <c r="ESJ308" s="40"/>
      <c r="ESK308" s="36"/>
      <c r="ESL308" s="84"/>
      <c r="ESM308" s="40"/>
      <c r="ESN308" s="36"/>
      <c r="ESO308" s="84"/>
      <c r="ESP308" s="40"/>
      <c r="ESQ308" s="36"/>
      <c r="ESR308" s="84"/>
      <c r="ESS308" s="40"/>
      <c r="EST308" s="36"/>
      <c r="ESU308" s="84"/>
      <c r="ESV308" s="40"/>
      <c r="ESW308" s="36"/>
      <c r="ESX308" s="84"/>
      <c r="ESY308" s="40"/>
      <c r="ESZ308" s="36"/>
      <c r="ETA308" s="84"/>
      <c r="ETB308" s="40"/>
      <c r="ETC308" s="36"/>
      <c r="ETD308" s="84"/>
      <c r="ETE308" s="40"/>
      <c r="ETF308" s="36"/>
      <c r="ETG308" s="84"/>
      <c r="ETH308" s="40"/>
      <c r="ETI308" s="36"/>
      <c r="ETJ308" s="84"/>
      <c r="ETK308" s="40"/>
      <c r="ETL308" s="36"/>
      <c r="ETM308" s="84"/>
      <c r="ETN308" s="40"/>
      <c r="ETO308" s="36"/>
      <c r="ETP308" s="84"/>
      <c r="ETQ308" s="40"/>
      <c r="ETR308" s="36"/>
      <c r="ETS308" s="84"/>
      <c r="ETT308" s="40"/>
      <c r="ETU308" s="36"/>
      <c r="ETV308" s="84"/>
      <c r="ETW308" s="40"/>
      <c r="ETX308" s="36"/>
      <c r="ETY308" s="84"/>
      <c r="ETZ308" s="40"/>
      <c r="EUA308" s="36"/>
      <c r="EUB308" s="84"/>
      <c r="EUC308" s="40"/>
      <c r="EUD308" s="36"/>
      <c r="EUE308" s="84"/>
      <c r="EUF308" s="40"/>
      <c r="EUG308" s="36"/>
      <c r="EUH308" s="84"/>
      <c r="EUI308" s="40"/>
      <c r="EUJ308" s="36"/>
      <c r="EUK308" s="84"/>
      <c r="EUL308" s="40"/>
      <c r="EUM308" s="36"/>
      <c r="EUN308" s="84"/>
      <c r="EUO308" s="40"/>
      <c r="EUP308" s="36"/>
      <c r="EUQ308" s="84"/>
      <c r="EUR308" s="40"/>
      <c r="EUS308" s="36"/>
      <c r="EUT308" s="84"/>
      <c r="EUU308" s="40"/>
      <c r="EUV308" s="36"/>
      <c r="EUW308" s="84"/>
      <c r="EUX308" s="40"/>
      <c r="EUY308" s="36"/>
      <c r="EUZ308" s="84"/>
      <c r="EVA308" s="40"/>
      <c r="EVB308" s="36"/>
      <c r="EVC308" s="84"/>
      <c r="EVD308" s="40"/>
      <c r="EVE308" s="36"/>
      <c r="EVF308" s="84"/>
      <c r="EVG308" s="40"/>
      <c r="EVH308" s="36"/>
      <c r="EVI308" s="84"/>
      <c r="EVJ308" s="40"/>
      <c r="EVK308" s="36"/>
      <c r="EVL308" s="84"/>
      <c r="EVM308" s="40"/>
      <c r="EVN308" s="36"/>
      <c r="EVO308" s="84"/>
      <c r="EVP308" s="40"/>
      <c r="EVQ308" s="36"/>
      <c r="EVR308" s="84"/>
      <c r="EVS308" s="40"/>
      <c r="EVT308" s="36"/>
      <c r="EVU308" s="84"/>
      <c r="EVV308" s="40"/>
      <c r="EVW308" s="36"/>
      <c r="EVX308" s="84"/>
      <c r="EVY308" s="40"/>
      <c r="EVZ308" s="36"/>
      <c r="EWA308" s="84"/>
      <c r="EWB308" s="40"/>
      <c r="EWC308" s="36"/>
      <c r="EWD308" s="84"/>
      <c r="EWE308" s="40"/>
      <c r="EWF308" s="36"/>
      <c r="EWG308" s="84"/>
      <c r="EWH308" s="40"/>
      <c r="EWI308" s="36"/>
      <c r="EWJ308" s="84"/>
      <c r="EWK308" s="40"/>
      <c r="EWL308" s="36"/>
      <c r="EWM308" s="84"/>
      <c r="EWN308" s="40"/>
      <c r="EWO308" s="36"/>
      <c r="EWP308" s="84"/>
      <c r="EWQ308" s="40"/>
      <c r="EWR308" s="36"/>
      <c r="EWS308" s="84"/>
      <c r="EWT308" s="40"/>
      <c r="EWU308" s="36"/>
      <c r="EWV308" s="84"/>
      <c r="EWW308" s="40"/>
      <c r="EWX308" s="36"/>
      <c r="EWY308" s="84"/>
      <c r="EWZ308" s="40"/>
      <c r="EXA308" s="36"/>
      <c r="EXB308" s="84"/>
      <c r="EXC308" s="40"/>
      <c r="EXD308" s="36"/>
      <c r="EXE308" s="84"/>
      <c r="EXF308" s="40"/>
      <c r="EXG308" s="36"/>
      <c r="EXH308" s="84"/>
      <c r="EXI308" s="40"/>
      <c r="EXJ308" s="36"/>
      <c r="EXK308" s="84"/>
      <c r="EXL308" s="40"/>
      <c r="EXM308" s="36"/>
      <c r="EXN308" s="84"/>
      <c r="EXO308" s="40"/>
      <c r="EXP308" s="36"/>
      <c r="EXQ308" s="84"/>
      <c r="EXR308" s="40"/>
      <c r="EXS308" s="36"/>
      <c r="EXT308" s="84"/>
      <c r="EXU308" s="40"/>
      <c r="EXV308" s="36"/>
      <c r="EXW308" s="84"/>
      <c r="EXX308" s="40"/>
      <c r="EXY308" s="36"/>
      <c r="EXZ308" s="84"/>
      <c r="EYA308" s="40"/>
      <c r="EYB308" s="36"/>
      <c r="EYC308" s="84"/>
      <c r="EYD308" s="40"/>
      <c r="EYE308" s="36"/>
      <c r="EYF308" s="84"/>
      <c r="EYG308" s="40"/>
      <c r="EYH308" s="36"/>
      <c r="EYI308" s="84"/>
      <c r="EYJ308" s="40"/>
      <c r="EYK308" s="36"/>
      <c r="EYL308" s="84"/>
      <c r="EYM308" s="40"/>
      <c r="EYN308" s="36"/>
      <c r="EYO308" s="84"/>
      <c r="EYP308" s="40"/>
      <c r="EYQ308" s="36"/>
      <c r="EYR308" s="84"/>
      <c r="EYS308" s="40"/>
      <c r="EYT308" s="36"/>
      <c r="EYU308" s="84"/>
      <c r="EYV308" s="40"/>
      <c r="EYW308" s="36"/>
      <c r="EYX308" s="84"/>
      <c r="EYY308" s="40"/>
      <c r="EYZ308" s="36"/>
      <c r="EZA308" s="84"/>
      <c r="EZB308" s="40"/>
      <c r="EZC308" s="36"/>
      <c r="EZD308" s="84"/>
      <c r="EZE308" s="40"/>
      <c r="EZF308" s="36"/>
      <c r="EZG308" s="84"/>
      <c r="EZH308" s="40"/>
      <c r="EZI308" s="36"/>
      <c r="EZJ308" s="84"/>
      <c r="EZK308" s="40"/>
      <c r="EZL308" s="36"/>
      <c r="EZM308" s="84"/>
      <c r="EZN308" s="40"/>
      <c r="EZO308" s="36"/>
      <c r="EZP308" s="84"/>
      <c r="EZQ308" s="40"/>
      <c r="EZR308" s="36"/>
      <c r="EZS308" s="84"/>
      <c r="EZT308" s="40"/>
      <c r="EZU308" s="36"/>
      <c r="EZV308" s="84"/>
      <c r="EZW308" s="40"/>
      <c r="EZX308" s="36"/>
      <c r="EZY308" s="84"/>
      <c r="EZZ308" s="40"/>
      <c r="FAA308" s="36"/>
      <c r="FAB308" s="84"/>
      <c r="FAC308" s="40"/>
      <c r="FAD308" s="36"/>
      <c r="FAE308" s="84"/>
      <c r="FAF308" s="40"/>
      <c r="FAG308" s="36"/>
      <c r="FAH308" s="84"/>
      <c r="FAI308" s="40"/>
      <c r="FAJ308" s="36"/>
      <c r="FAK308" s="84"/>
      <c r="FAL308" s="40"/>
      <c r="FAM308" s="36"/>
      <c r="FAN308" s="84"/>
      <c r="FAO308" s="40"/>
      <c r="FAP308" s="36"/>
      <c r="FAQ308" s="84"/>
      <c r="FAR308" s="40"/>
      <c r="FAS308" s="36"/>
      <c r="FAT308" s="84"/>
      <c r="FAU308" s="40"/>
      <c r="FAV308" s="36"/>
      <c r="FAW308" s="84"/>
      <c r="FAX308" s="40"/>
      <c r="FAY308" s="36"/>
      <c r="FAZ308" s="84"/>
      <c r="FBA308" s="40"/>
      <c r="FBB308" s="36"/>
      <c r="FBC308" s="84"/>
      <c r="FBD308" s="40"/>
      <c r="FBE308" s="36"/>
      <c r="FBF308" s="84"/>
      <c r="FBG308" s="40"/>
      <c r="FBH308" s="36"/>
      <c r="FBI308" s="84"/>
      <c r="FBJ308" s="40"/>
      <c r="FBK308" s="36"/>
      <c r="FBL308" s="84"/>
      <c r="FBM308" s="40"/>
      <c r="FBN308" s="36"/>
      <c r="FBO308" s="84"/>
      <c r="FBP308" s="40"/>
      <c r="FBQ308" s="36"/>
      <c r="FBR308" s="84"/>
      <c r="FBS308" s="40"/>
      <c r="FBT308" s="36"/>
      <c r="FBU308" s="84"/>
      <c r="FBV308" s="40"/>
      <c r="FBW308" s="36"/>
      <c r="FBX308" s="84"/>
      <c r="FBY308" s="40"/>
      <c r="FBZ308" s="36"/>
      <c r="FCA308" s="84"/>
      <c r="FCB308" s="40"/>
      <c r="FCC308" s="36"/>
      <c r="FCD308" s="84"/>
      <c r="FCE308" s="40"/>
      <c r="FCF308" s="36"/>
      <c r="FCG308" s="84"/>
      <c r="FCH308" s="40"/>
      <c r="FCI308" s="36"/>
      <c r="FCJ308" s="84"/>
      <c r="FCK308" s="40"/>
      <c r="FCL308" s="36"/>
      <c r="FCM308" s="84"/>
      <c r="FCN308" s="40"/>
      <c r="FCO308" s="36"/>
      <c r="FCP308" s="84"/>
      <c r="FCQ308" s="40"/>
      <c r="FCR308" s="36"/>
      <c r="FCS308" s="84"/>
      <c r="FCT308" s="40"/>
      <c r="FCU308" s="36"/>
      <c r="FCV308" s="84"/>
      <c r="FCW308" s="40"/>
      <c r="FCX308" s="36"/>
      <c r="FCY308" s="84"/>
      <c r="FCZ308" s="40"/>
      <c r="FDA308" s="36"/>
      <c r="FDB308" s="84"/>
      <c r="FDC308" s="40"/>
      <c r="FDD308" s="36"/>
      <c r="FDE308" s="84"/>
      <c r="FDF308" s="40"/>
      <c r="FDG308" s="36"/>
      <c r="FDH308" s="84"/>
      <c r="FDI308" s="40"/>
      <c r="FDJ308" s="36"/>
      <c r="FDK308" s="84"/>
      <c r="FDL308" s="40"/>
      <c r="FDM308" s="36"/>
      <c r="FDN308" s="84"/>
      <c r="FDO308" s="40"/>
      <c r="FDP308" s="36"/>
      <c r="FDQ308" s="84"/>
      <c r="FDR308" s="40"/>
      <c r="FDS308" s="36"/>
      <c r="FDT308" s="84"/>
      <c r="FDU308" s="40"/>
      <c r="FDV308" s="36"/>
      <c r="FDW308" s="84"/>
      <c r="FDX308" s="40"/>
      <c r="FDY308" s="36"/>
      <c r="FDZ308" s="84"/>
      <c r="FEA308" s="40"/>
      <c r="FEB308" s="36"/>
      <c r="FEC308" s="84"/>
      <c r="FED308" s="40"/>
      <c r="FEE308" s="36"/>
      <c r="FEF308" s="84"/>
      <c r="FEG308" s="40"/>
      <c r="FEH308" s="36"/>
      <c r="FEI308" s="84"/>
      <c r="FEJ308" s="40"/>
      <c r="FEK308" s="36"/>
      <c r="FEL308" s="84"/>
      <c r="FEM308" s="40"/>
      <c r="FEN308" s="36"/>
      <c r="FEO308" s="84"/>
      <c r="FEP308" s="40"/>
      <c r="FEQ308" s="36"/>
      <c r="FER308" s="84"/>
      <c r="FES308" s="40"/>
      <c r="FET308" s="36"/>
      <c r="FEU308" s="84"/>
      <c r="FEV308" s="40"/>
      <c r="FEW308" s="36"/>
      <c r="FEX308" s="84"/>
      <c r="FEY308" s="40"/>
      <c r="FEZ308" s="36"/>
      <c r="FFA308" s="84"/>
      <c r="FFB308" s="40"/>
      <c r="FFC308" s="36"/>
      <c r="FFD308" s="84"/>
      <c r="FFE308" s="40"/>
      <c r="FFF308" s="36"/>
      <c r="FFG308" s="84"/>
      <c r="FFH308" s="40"/>
      <c r="FFI308" s="36"/>
      <c r="FFJ308" s="84"/>
      <c r="FFK308" s="40"/>
      <c r="FFL308" s="36"/>
      <c r="FFM308" s="84"/>
      <c r="FFN308" s="40"/>
      <c r="FFO308" s="36"/>
      <c r="FFP308" s="84"/>
      <c r="FFQ308" s="40"/>
      <c r="FFR308" s="36"/>
      <c r="FFS308" s="84"/>
      <c r="FFT308" s="40"/>
      <c r="FFU308" s="36"/>
      <c r="FFV308" s="84"/>
      <c r="FFW308" s="40"/>
      <c r="FFX308" s="36"/>
      <c r="FFY308" s="84"/>
      <c r="FFZ308" s="40"/>
      <c r="FGA308" s="36"/>
      <c r="FGB308" s="84"/>
      <c r="FGC308" s="40"/>
      <c r="FGD308" s="36"/>
      <c r="FGE308" s="84"/>
      <c r="FGF308" s="40"/>
      <c r="FGG308" s="36"/>
      <c r="FGH308" s="84"/>
      <c r="FGI308" s="40"/>
      <c r="FGJ308" s="36"/>
      <c r="FGK308" s="84"/>
      <c r="FGL308" s="40"/>
      <c r="FGM308" s="36"/>
      <c r="FGN308" s="84"/>
      <c r="FGO308" s="40"/>
      <c r="FGP308" s="36"/>
      <c r="FGQ308" s="84"/>
      <c r="FGR308" s="40"/>
      <c r="FGS308" s="36"/>
      <c r="FGT308" s="84"/>
      <c r="FGU308" s="40"/>
      <c r="FGV308" s="36"/>
      <c r="FGW308" s="84"/>
      <c r="FGX308" s="40"/>
      <c r="FGY308" s="36"/>
      <c r="FGZ308" s="84"/>
      <c r="FHA308" s="40"/>
      <c r="FHB308" s="36"/>
      <c r="FHC308" s="84"/>
      <c r="FHD308" s="40"/>
      <c r="FHE308" s="36"/>
      <c r="FHF308" s="84"/>
      <c r="FHG308" s="40"/>
      <c r="FHH308" s="36"/>
      <c r="FHI308" s="84"/>
      <c r="FHJ308" s="40"/>
      <c r="FHK308" s="36"/>
      <c r="FHL308" s="84"/>
      <c r="FHM308" s="40"/>
      <c r="FHN308" s="36"/>
      <c r="FHO308" s="84"/>
      <c r="FHP308" s="40"/>
      <c r="FHQ308" s="36"/>
      <c r="FHR308" s="84"/>
      <c r="FHS308" s="40"/>
      <c r="FHT308" s="36"/>
      <c r="FHU308" s="84"/>
      <c r="FHV308" s="40"/>
      <c r="FHW308" s="36"/>
      <c r="FHX308" s="84"/>
      <c r="FHY308" s="40"/>
      <c r="FHZ308" s="36"/>
      <c r="FIA308" s="84"/>
      <c r="FIB308" s="40"/>
      <c r="FIC308" s="36"/>
      <c r="FID308" s="84"/>
      <c r="FIE308" s="40"/>
      <c r="FIF308" s="36"/>
      <c r="FIG308" s="84"/>
      <c r="FIH308" s="40"/>
      <c r="FII308" s="36"/>
      <c r="FIJ308" s="84"/>
      <c r="FIK308" s="40"/>
      <c r="FIL308" s="36"/>
      <c r="FIM308" s="84"/>
      <c r="FIN308" s="40"/>
      <c r="FIO308" s="36"/>
      <c r="FIP308" s="84"/>
      <c r="FIQ308" s="40"/>
      <c r="FIR308" s="36"/>
      <c r="FIS308" s="84"/>
      <c r="FIT308" s="40"/>
      <c r="FIU308" s="36"/>
      <c r="FIV308" s="84"/>
      <c r="FIW308" s="40"/>
      <c r="FIX308" s="36"/>
      <c r="FIY308" s="84"/>
      <c r="FIZ308" s="40"/>
      <c r="FJA308" s="36"/>
      <c r="FJB308" s="84"/>
      <c r="FJC308" s="40"/>
      <c r="FJD308" s="36"/>
      <c r="FJE308" s="84"/>
      <c r="FJF308" s="40"/>
      <c r="FJG308" s="36"/>
      <c r="FJH308" s="84"/>
      <c r="FJI308" s="40"/>
      <c r="FJJ308" s="36"/>
      <c r="FJK308" s="84"/>
      <c r="FJL308" s="40"/>
      <c r="FJM308" s="36"/>
      <c r="FJN308" s="84"/>
      <c r="FJO308" s="40"/>
      <c r="FJP308" s="36"/>
      <c r="FJQ308" s="84"/>
      <c r="FJR308" s="40"/>
      <c r="FJS308" s="36"/>
      <c r="FJT308" s="84"/>
      <c r="FJU308" s="40"/>
      <c r="FJV308" s="36"/>
      <c r="FJW308" s="84"/>
      <c r="FJX308" s="40"/>
      <c r="FJY308" s="36"/>
      <c r="FJZ308" s="84"/>
      <c r="FKA308" s="40"/>
      <c r="FKB308" s="36"/>
      <c r="FKC308" s="84"/>
      <c r="FKD308" s="40"/>
      <c r="FKE308" s="36"/>
      <c r="FKF308" s="84"/>
      <c r="FKG308" s="40"/>
      <c r="FKH308" s="36"/>
      <c r="FKI308" s="84"/>
      <c r="FKJ308" s="40"/>
      <c r="FKK308" s="36"/>
      <c r="FKL308" s="84"/>
      <c r="FKM308" s="40"/>
      <c r="FKN308" s="36"/>
      <c r="FKO308" s="84"/>
      <c r="FKP308" s="40"/>
      <c r="FKQ308" s="36"/>
      <c r="FKR308" s="84"/>
      <c r="FKS308" s="40"/>
      <c r="FKT308" s="36"/>
      <c r="FKU308" s="84"/>
      <c r="FKV308" s="40"/>
      <c r="FKW308" s="36"/>
      <c r="FKX308" s="84"/>
      <c r="FKY308" s="40"/>
      <c r="FKZ308" s="36"/>
      <c r="FLA308" s="84"/>
      <c r="FLB308" s="40"/>
      <c r="FLC308" s="36"/>
      <c r="FLD308" s="84"/>
      <c r="FLE308" s="40"/>
      <c r="FLF308" s="36"/>
      <c r="FLG308" s="84"/>
      <c r="FLH308" s="40"/>
      <c r="FLI308" s="36"/>
      <c r="FLJ308" s="84"/>
      <c r="FLK308" s="40"/>
      <c r="FLL308" s="36"/>
      <c r="FLM308" s="84"/>
      <c r="FLN308" s="40"/>
      <c r="FLO308" s="36"/>
      <c r="FLP308" s="84"/>
      <c r="FLQ308" s="40"/>
      <c r="FLR308" s="36"/>
      <c r="FLS308" s="84"/>
      <c r="FLT308" s="40"/>
      <c r="FLU308" s="36"/>
      <c r="FLV308" s="84"/>
      <c r="FLW308" s="40"/>
      <c r="FLX308" s="36"/>
      <c r="FLY308" s="84"/>
      <c r="FLZ308" s="40"/>
      <c r="FMA308" s="36"/>
      <c r="FMB308" s="84"/>
      <c r="FMC308" s="40"/>
      <c r="FMD308" s="36"/>
      <c r="FME308" s="84"/>
      <c r="FMF308" s="40"/>
      <c r="FMG308" s="36"/>
      <c r="FMH308" s="84"/>
      <c r="FMI308" s="40"/>
      <c r="FMJ308" s="36"/>
      <c r="FMK308" s="84"/>
      <c r="FML308" s="40"/>
      <c r="FMM308" s="36"/>
      <c r="FMN308" s="84"/>
      <c r="FMO308" s="40"/>
      <c r="FMP308" s="36"/>
      <c r="FMQ308" s="84"/>
      <c r="FMR308" s="40"/>
      <c r="FMS308" s="36"/>
      <c r="FMT308" s="84"/>
      <c r="FMU308" s="40"/>
      <c r="FMV308" s="36"/>
      <c r="FMW308" s="84"/>
      <c r="FMX308" s="40"/>
      <c r="FMY308" s="36"/>
      <c r="FMZ308" s="84"/>
      <c r="FNA308" s="40"/>
      <c r="FNB308" s="36"/>
      <c r="FNC308" s="84"/>
      <c r="FND308" s="40"/>
      <c r="FNE308" s="36"/>
      <c r="FNF308" s="84"/>
      <c r="FNG308" s="40"/>
      <c r="FNH308" s="36"/>
      <c r="FNI308" s="84"/>
      <c r="FNJ308" s="40"/>
      <c r="FNK308" s="36"/>
      <c r="FNL308" s="84"/>
      <c r="FNM308" s="40"/>
      <c r="FNN308" s="36"/>
      <c r="FNO308" s="84"/>
      <c r="FNP308" s="40"/>
      <c r="FNQ308" s="36"/>
      <c r="FNR308" s="84"/>
      <c r="FNS308" s="40"/>
      <c r="FNT308" s="36"/>
      <c r="FNU308" s="84"/>
      <c r="FNV308" s="40"/>
      <c r="FNW308" s="36"/>
      <c r="FNX308" s="84"/>
      <c r="FNY308" s="40"/>
      <c r="FNZ308" s="36"/>
      <c r="FOA308" s="84"/>
      <c r="FOB308" s="40"/>
      <c r="FOC308" s="36"/>
      <c r="FOD308" s="84"/>
      <c r="FOE308" s="40"/>
      <c r="FOF308" s="36"/>
      <c r="FOG308" s="84"/>
      <c r="FOH308" s="40"/>
      <c r="FOI308" s="36"/>
      <c r="FOJ308" s="84"/>
      <c r="FOK308" s="40"/>
      <c r="FOL308" s="36"/>
      <c r="FOM308" s="84"/>
      <c r="FON308" s="40"/>
      <c r="FOO308" s="36"/>
      <c r="FOP308" s="84"/>
      <c r="FOQ308" s="40"/>
      <c r="FOR308" s="36"/>
      <c r="FOS308" s="84"/>
      <c r="FOT308" s="40"/>
      <c r="FOU308" s="36"/>
      <c r="FOV308" s="84"/>
      <c r="FOW308" s="40"/>
      <c r="FOX308" s="36"/>
      <c r="FOY308" s="84"/>
      <c r="FOZ308" s="40"/>
      <c r="FPA308" s="36"/>
      <c r="FPB308" s="84"/>
      <c r="FPC308" s="40"/>
      <c r="FPD308" s="36"/>
      <c r="FPE308" s="84"/>
      <c r="FPF308" s="40"/>
      <c r="FPG308" s="36"/>
      <c r="FPH308" s="84"/>
      <c r="FPI308" s="40"/>
      <c r="FPJ308" s="36"/>
      <c r="FPK308" s="84"/>
      <c r="FPL308" s="40"/>
      <c r="FPM308" s="36"/>
      <c r="FPN308" s="84"/>
      <c r="FPO308" s="40"/>
      <c r="FPP308" s="36"/>
      <c r="FPQ308" s="84"/>
      <c r="FPR308" s="40"/>
      <c r="FPS308" s="36"/>
      <c r="FPT308" s="84"/>
      <c r="FPU308" s="40"/>
      <c r="FPV308" s="36"/>
      <c r="FPW308" s="84"/>
      <c r="FPX308" s="40"/>
      <c r="FPY308" s="36"/>
      <c r="FPZ308" s="84"/>
      <c r="FQA308" s="40"/>
      <c r="FQB308" s="36"/>
      <c r="FQC308" s="84"/>
      <c r="FQD308" s="40"/>
      <c r="FQE308" s="36"/>
      <c r="FQF308" s="84"/>
      <c r="FQG308" s="40"/>
      <c r="FQH308" s="36"/>
      <c r="FQI308" s="84"/>
      <c r="FQJ308" s="40"/>
      <c r="FQK308" s="36"/>
      <c r="FQL308" s="84"/>
      <c r="FQM308" s="40"/>
      <c r="FQN308" s="36"/>
      <c r="FQO308" s="84"/>
      <c r="FQP308" s="40"/>
      <c r="FQQ308" s="36"/>
      <c r="FQR308" s="84"/>
      <c r="FQS308" s="40"/>
      <c r="FQT308" s="36"/>
      <c r="FQU308" s="84"/>
      <c r="FQV308" s="40"/>
      <c r="FQW308" s="36"/>
      <c r="FQX308" s="84"/>
      <c r="FQY308" s="40"/>
      <c r="FQZ308" s="36"/>
      <c r="FRA308" s="84"/>
      <c r="FRB308" s="40"/>
      <c r="FRC308" s="36"/>
      <c r="FRD308" s="84"/>
      <c r="FRE308" s="40"/>
      <c r="FRF308" s="36"/>
      <c r="FRG308" s="84"/>
      <c r="FRH308" s="40"/>
      <c r="FRI308" s="36"/>
      <c r="FRJ308" s="84"/>
      <c r="FRK308" s="40"/>
      <c r="FRL308" s="36"/>
      <c r="FRM308" s="84"/>
      <c r="FRN308" s="40"/>
      <c r="FRO308" s="36"/>
      <c r="FRP308" s="84"/>
      <c r="FRQ308" s="40"/>
      <c r="FRR308" s="36"/>
      <c r="FRS308" s="84"/>
      <c r="FRT308" s="40"/>
      <c r="FRU308" s="36"/>
      <c r="FRV308" s="84"/>
      <c r="FRW308" s="40"/>
      <c r="FRX308" s="36"/>
      <c r="FRY308" s="84"/>
      <c r="FRZ308" s="40"/>
      <c r="FSA308" s="36"/>
      <c r="FSB308" s="84"/>
      <c r="FSC308" s="40"/>
      <c r="FSD308" s="36"/>
      <c r="FSE308" s="84"/>
      <c r="FSF308" s="40"/>
      <c r="FSG308" s="36"/>
      <c r="FSH308" s="84"/>
      <c r="FSI308" s="40"/>
      <c r="FSJ308" s="36"/>
      <c r="FSK308" s="84"/>
      <c r="FSL308" s="40"/>
      <c r="FSM308" s="36"/>
      <c r="FSN308" s="84"/>
      <c r="FSO308" s="40"/>
      <c r="FSP308" s="36"/>
      <c r="FSQ308" s="84"/>
      <c r="FSR308" s="40"/>
      <c r="FSS308" s="36"/>
      <c r="FST308" s="84"/>
      <c r="FSU308" s="40"/>
      <c r="FSV308" s="36"/>
      <c r="FSW308" s="84"/>
      <c r="FSX308" s="40"/>
      <c r="FSY308" s="36"/>
      <c r="FSZ308" s="84"/>
      <c r="FTA308" s="40"/>
      <c r="FTB308" s="36"/>
      <c r="FTC308" s="84"/>
      <c r="FTD308" s="40"/>
      <c r="FTE308" s="36"/>
      <c r="FTF308" s="84"/>
      <c r="FTG308" s="40"/>
      <c r="FTH308" s="36"/>
      <c r="FTI308" s="84"/>
      <c r="FTJ308" s="40"/>
      <c r="FTK308" s="36"/>
      <c r="FTL308" s="84"/>
      <c r="FTM308" s="40"/>
      <c r="FTN308" s="36"/>
      <c r="FTO308" s="84"/>
      <c r="FTP308" s="40"/>
      <c r="FTQ308" s="36"/>
      <c r="FTR308" s="84"/>
      <c r="FTS308" s="40"/>
      <c r="FTT308" s="36"/>
      <c r="FTU308" s="84"/>
      <c r="FTV308" s="40"/>
      <c r="FTW308" s="36"/>
      <c r="FTX308" s="84"/>
      <c r="FTY308" s="40"/>
      <c r="FTZ308" s="36"/>
      <c r="FUA308" s="84"/>
      <c r="FUB308" s="40"/>
      <c r="FUC308" s="36"/>
      <c r="FUD308" s="84"/>
      <c r="FUE308" s="40"/>
      <c r="FUF308" s="36"/>
      <c r="FUG308" s="84"/>
      <c r="FUH308" s="40"/>
      <c r="FUI308" s="36"/>
      <c r="FUJ308" s="84"/>
      <c r="FUK308" s="40"/>
      <c r="FUL308" s="36"/>
      <c r="FUM308" s="84"/>
      <c r="FUN308" s="40"/>
      <c r="FUO308" s="36"/>
      <c r="FUP308" s="84"/>
      <c r="FUQ308" s="40"/>
      <c r="FUR308" s="36"/>
      <c r="FUS308" s="84"/>
      <c r="FUT308" s="40"/>
      <c r="FUU308" s="36"/>
      <c r="FUV308" s="84"/>
      <c r="FUW308" s="40"/>
      <c r="FUX308" s="36"/>
      <c r="FUY308" s="84"/>
      <c r="FUZ308" s="40"/>
      <c r="FVA308" s="36"/>
      <c r="FVB308" s="84"/>
      <c r="FVC308" s="40"/>
      <c r="FVD308" s="36"/>
      <c r="FVE308" s="84"/>
      <c r="FVF308" s="40"/>
      <c r="FVG308" s="36"/>
      <c r="FVH308" s="84"/>
      <c r="FVI308" s="40"/>
      <c r="FVJ308" s="36"/>
      <c r="FVK308" s="84"/>
      <c r="FVL308" s="40"/>
      <c r="FVM308" s="36"/>
      <c r="FVN308" s="84"/>
      <c r="FVO308" s="40"/>
      <c r="FVP308" s="36"/>
      <c r="FVQ308" s="84"/>
      <c r="FVR308" s="40"/>
      <c r="FVS308" s="36"/>
      <c r="FVT308" s="84"/>
      <c r="FVU308" s="40"/>
      <c r="FVV308" s="36"/>
      <c r="FVW308" s="84"/>
      <c r="FVX308" s="40"/>
      <c r="FVY308" s="36"/>
      <c r="FVZ308" s="84"/>
      <c r="FWA308" s="40"/>
      <c r="FWB308" s="36"/>
      <c r="FWC308" s="84"/>
      <c r="FWD308" s="40"/>
      <c r="FWE308" s="36"/>
      <c r="FWF308" s="84"/>
      <c r="FWG308" s="40"/>
      <c r="FWH308" s="36"/>
      <c r="FWI308" s="84"/>
      <c r="FWJ308" s="40"/>
      <c r="FWK308" s="36"/>
      <c r="FWL308" s="84"/>
      <c r="FWM308" s="40"/>
      <c r="FWN308" s="36"/>
      <c r="FWO308" s="84"/>
      <c r="FWP308" s="40"/>
      <c r="FWQ308" s="36"/>
      <c r="FWR308" s="84"/>
      <c r="FWS308" s="40"/>
      <c r="FWT308" s="36"/>
      <c r="FWU308" s="84"/>
      <c r="FWV308" s="40"/>
      <c r="FWW308" s="36"/>
      <c r="FWX308" s="84"/>
      <c r="FWY308" s="40"/>
      <c r="FWZ308" s="36"/>
      <c r="FXA308" s="84"/>
      <c r="FXB308" s="40"/>
      <c r="FXC308" s="36"/>
      <c r="FXD308" s="84"/>
      <c r="FXE308" s="40"/>
      <c r="FXF308" s="36"/>
      <c r="FXG308" s="84"/>
      <c r="FXH308" s="40"/>
      <c r="FXI308" s="36"/>
      <c r="FXJ308" s="84"/>
      <c r="FXK308" s="40"/>
      <c r="FXL308" s="36"/>
      <c r="FXM308" s="84"/>
      <c r="FXN308" s="40"/>
      <c r="FXO308" s="36"/>
      <c r="FXP308" s="84"/>
      <c r="FXQ308" s="40"/>
      <c r="FXR308" s="36"/>
      <c r="FXS308" s="84"/>
      <c r="FXT308" s="40"/>
      <c r="FXU308" s="36"/>
      <c r="FXV308" s="84"/>
      <c r="FXW308" s="40"/>
      <c r="FXX308" s="36"/>
      <c r="FXY308" s="84"/>
      <c r="FXZ308" s="40"/>
      <c r="FYA308" s="36"/>
      <c r="FYB308" s="84"/>
      <c r="FYC308" s="40"/>
      <c r="FYD308" s="36"/>
      <c r="FYE308" s="84"/>
      <c r="FYF308" s="40"/>
      <c r="FYG308" s="36"/>
      <c r="FYH308" s="84"/>
      <c r="FYI308" s="40"/>
      <c r="FYJ308" s="36"/>
      <c r="FYK308" s="84"/>
      <c r="FYL308" s="40"/>
      <c r="FYM308" s="36"/>
      <c r="FYN308" s="84"/>
      <c r="FYO308" s="40"/>
      <c r="FYP308" s="36"/>
      <c r="FYQ308" s="84"/>
      <c r="FYR308" s="40"/>
      <c r="FYS308" s="36"/>
      <c r="FYT308" s="84"/>
      <c r="FYU308" s="40"/>
      <c r="FYV308" s="36"/>
      <c r="FYW308" s="84"/>
      <c r="FYX308" s="40"/>
      <c r="FYY308" s="36"/>
      <c r="FYZ308" s="84"/>
      <c r="FZA308" s="40"/>
      <c r="FZB308" s="36"/>
      <c r="FZC308" s="84"/>
      <c r="FZD308" s="40"/>
      <c r="FZE308" s="36"/>
      <c r="FZF308" s="84"/>
      <c r="FZG308" s="40"/>
      <c r="FZH308" s="36"/>
      <c r="FZI308" s="84"/>
      <c r="FZJ308" s="40"/>
      <c r="FZK308" s="36"/>
      <c r="FZL308" s="84"/>
      <c r="FZM308" s="40"/>
      <c r="FZN308" s="36"/>
      <c r="FZO308" s="84"/>
      <c r="FZP308" s="40"/>
      <c r="FZQ308" s="36"/>
      <c r="FZR308" s="84"/>
      <c r="FZS308" s="40"/>
      <c r="FZT308" s="36"/>
      <c r="FZU308" s="84"/>
      <c r="FZV308" s="40"/>
      <c r="FZW308" s="36"/>
      <c r="FZX308" s="84"/>
      <c r="FZY308" s="40"/>
      <c r="FZZ308" s="36"/>
      <c r="GAA308" s="84"/>
      <c r="GAB308" s="40"/>
      <c r="GAC308" s="36"/>
      <c r="GAD308" s="84"/>
      <c r="GAE308" s="40"/>
      <c r="GAF308" s="36"/>
      <c r="GAG308" s="84"/>
      <c r="GAH308" s="40"/>
      <c r="GAI308" s="36"/>
      <c r="GAJ308" s="84"/>
      <c r="GAK308" s="40"/>
      <c r="GAL308" s="36"/>
      <c r="GAM308" s="84"/>
      <c r="GAN308" s="40"/>
      <c r="GAO308" s="36"/>
      <c r="GAP308" s="84"/>
      <c r="GAQ308" s="40"/>
      <c r="GAR308" s="36"/>
      <c r="GAS308" s="84"/>
      <c r="GAT308" s="40"/>
      <c r="GAU308" s="36"/>
      <c r="GAV308" s="84"/>
      <c r="GAW308" s="40"/>
      <c r="GAX308" s="36"/>
      <c r="GAY308" s="84"/>
      <c r="GAZ308" s="40"/>
      <c r="GBA308" s="36"/>
      <c r="GBB308" s="84"/>
      <c r="GBC308" s="40"/>
      <c r="GBD308" s="36"/>
      <c r="GBE308" s="84"/>
      <c r="GBF308" s="40"/>
      <c r="GBG308" s="36"/>
      <c r="GBH308" s="84"/>
      <c r="GBI308" s="40"/>
      <c r="GBJ308" s="36"/>
      <c r="GBK308" s="84"/>
      <c r="GBL308" s="40"/>
      <c r="GBM308" s="36"/>
      <c r="GBN308" s="84"/>
      <c r="GBO308" s="40"/>
      <c r="GBP308" s="36"/>
      <c r="GBQ308" s="84"/>
      <c r="GBR308" s="40"/>
      <c r="GBS308" s="36"/>
      <c r="GBT308" s="84"/>
      <c r="GBU308" s="40"/>
      <c r="GBV308" s="36"/>
      <c r="GBW308" s="84"/>
      <c r="GBX308" s="40"/>
      <c r="GBY308" s="36"/>
      <c r="GBZ308" s="84"/>
      <c r="GCA308" s="40"/>
      <c r="GCB308" s="36"/>
      <c r="GCC308" s="84"/>
      <c r="GCD308" s="40"/>
      <c r="GCE308" s="36"/>
      <c r="GCF308" s="84"/>
      <c r="GCG308" s="40"/>
      <c r="GCH308" s="36"/>
      <c r="GCI308" s="84"/>
      <c r="GCJ308" s="40"/>
      <c r="GCK308" s="36"/>
      <c r="GCL308" s="84"/>
      <c r="GCM308" s="40"/>
      <c r="GCN308" s="36"/>
      <c r="GCO308" s="84"/>
      <c r="GCP308" s="40"/>
      <c r="GCQ308" s="36"/>
      <c r="GCR308" s="84"/>
      <c r="GCS308" s="40"/>
      <c r="GCT308" s="36"/>
      <c r="GCU308" s="84"/>
      <c r="GCV308" s="40"/>
      <c r="GCW308" s="36"/>
      <c r="GCX308" s="84"/>
      <c r="GCY308" s="40"/>
      <c r="GCZ308" s="36"/>
      <c r="GDA308" s="84"/>
      <c r="GDB308" s="40"/>
      <c r="GDC308" s="36"/>
      <c r="GDD308" s="84"/>
      <c r="GDE308" s="40"/>
      <c r="GDF308" s="36"/>
      <c r="GDG308" s="84"/>
      <c r="GDH308" s="40"/>
      <c r="GDI308" s="36"/>
      <c r="GDJ308" s="84"/>
      <c r="GDK308" s="40"/>
      <c r="GDL308" s="36"/>
      <c r="GDM308" s="84"/>
      <c r="GDN308" s="40"/>
      <c r="GDO308" s="36"/>
      <c r="GDP308" s="84"/>
      <c r="GDQ308" s="40"/>
      <c r="GDR308" s="36"/>
      <c r="GDS308" s="84"/>
      <c r="GDT308" s="40"/>
      <c r="GDU308" s="36"/>
      <c r="GDV308" s="84"/>
      <c r="GDW308" s="40"/>
      <c r="GDX308" s="36"/>
      <c r="GDY308" s="84"/>
      <c r="GDZ308" s="40"/>
      <c r="GEA308" s="36"/>
      <c r="GEB308" s="84"/>
      <c r="GEC308" s="40"/>
      <c r="GED308" s="36"/>
      <c r="GEE308" s="84"/>
      <c r="GEF308" s="40"/>
      <c r="GEG308" s="36"/>
      <c r="GEH308" s="84"/>
      <c r="GEI308" s="40"/>
      <c r="GEJ308" s="36"/>
      <c r="GEK308" s="84"/>
      <c r="GEL308" s="40"/>
      <c r="GEM308" s="36"/>
      <c r="GEN308" s="84"/>
      <c r="GEO308" s="40"/>
      <c r="GEP308" s="36"/>
      <c r="GEQ308" s="84"/>
      <c r="GER308" s="40"/>
      <c r="GES308" s="36"/>
      <c r="GET308" s="84"/>
      <c r="GEU308" s="40"/>
      <c r="GEV308" s="36"/>
      <c r="GEW308" s="84"/>
      <c r="GEX308" s="40"/>
      <c r="GEY308" s="36"/>
      <c r="GEZ308" s="84"/>
      <c r="GFA308" s="40"/>
      <c r="GFB308" s="36"/>
      <c r="GFC308" s="84"/>
      <c r="GFD308" s="40"/>
      <c r="GFE308" s="36"/>
      <c r="GFF308" s="84"/>
      <c r="GFG308" s="40"/>
      <c r="GFH308" s="36"/>
      <c r="GFI308" s="84"/>
      <c r="GFJ308" s="40"/>
      <c r="GFK308" s="36"/>
      <c r="GFL308" s="84"/>
      <c r="GFM308" s="40"/>
      <c r="GFN308" s="36"/>
      <c r="GFO308" s="84"/>
      <c r="GFP308" s="40"/>
      <c r="GFQ308" s="36"/>
      <c r="GFR308" s="84"/>
      <c r="GFS308" s="40"/>
      <c r="GFT308" s="36"/>
      <c r="GFU308" s="84"/>
      <c r="GFV308" s="40"/>
      <c r="GFW308" s="36"/>
      <c r="GFX308" s="84"/>
      <c r="GFY308" s="40"/>
      <c r="GFZ308" s="36"/>
      <c r="GGA308" s="84"/>
      <c r="GGB308" s="40"/>
      <c r="GGC308" s="36"/>
      <c r="GGD308" s="84"/>
      <c r="GGE308" s="40"/>
      <c r="GGF308" s="36"/>
      <c r="GGG308" s="84"/>
      <c r="GGH308" s="40"/>
      <c r="GGI308" s="36"/>
      <c r="GGJ308" s="84"/>
      <c r="GGK308" s="40"/>
      <c r="GGL308" s="36"/>
      <c r="GGM308" s="84"/>
      <c r="GGN308" s="40"/>
      <c r="GGO308" s="36"/>
      <c r="GGP308" s="84"/>
      <c r="GGQ308" s="40"/>
      <c r="GGR308" s="36"/>
      <c r="GGS308" s="84"/>
      <c r="GGT308" s="40"/>
      <c r="GGU308" s="36"/>
      <c r="GGV308" s="84"/>
      <c r="GGW308" s="40"/>
      <c r="GGX308" s="36"/>
      <c r="GGY308" s="84"/>
      <c r="GGZ308" s="40"/>
      <c r="GHA308" s="36"/>
      <c r="GHB308" s="84"/>
      <c r="GHC308" s="40"/>
      <c r="GHD308" s="36"/>
      <c r="GHE308" s="84"/>
      <c r="GHF308" s="40"/>
      <c r="GHG308" s="36"/>
      <c r="GHH308" s="84"/>
      <c r="GHI308" s="40"/>
      <c r="GHJ308" s="36"/>
      <c r="GHK308" s="84"/>
      <c r="GHL308" s="40"/>
      <c r="GHM308" s="36"/>
      <c r="GHN308" s="84"/>
      <c r="GHO308" s="40"/>
      <c r="GHP308" s="36"/>
      <c r="GHQ308" s="84"/>
      <c r="GHR308" s="40"/>
      <c r="GHS308" s="36"/>
      <c r="GHT308" s="84"/>
      <c r="GHU308" s="40"/>
      <c r="GHV308" s="36"/>
      <c r="GHW308" s="84"/>
      <c r="GHX308" s="40"/>
      <c r="GHY308" s="36"/>
      <c r="GHZ308" s="84"/>
      <c r="GIA308" s="40"/>
      <c r="GIB308" s="36"/>
      <c r="GIC308" s="84"/>
      <c r="GID308" s="40"/>
      <c r="GIE308" s="36"/>
      <c r="GIF308" s="84"/>
      <c r="GIG308" s="40"/>
      <c r="GIH308" s="36"/>
      <c r="GII308" s="84"/>
      <c r="GIJ308" s="40"/>
      <c r="GIK308" s="36"/>
      <c r="GIL308" s="84"/>
      <c r="GIM308" s="40"/>
      <c r="GIN308" s="36"/>
      <c r="GIO308" s="84"/>
      <c r="GIP308" s="40"/>
      <c r="GIQ308" s="36"/>
      <c r="GIR308" s="84"/>
      <c r="GIS308" s="40"/>
      <c r="GIT308" s="36"/>
      <c r="GIU308" s="84"/>
      <c r="GIV308" s="40"/>
      <c r="GIW308" s="36"/>
      <c r="GIX308" s="84"/>
      <c r="GIY308" s="40"/>
      <c r="GIZ308" s="36"/>
      <c r="GJA308" s="84"/>
      <c r="GJB308" s="40"/>
      <c r="GJC308" s="36"/>
      <c r="GJD308" s="84"/>
      <c r="GJE308" s="40"/>
      <c r="GJF308" s="36"/>
      <c r="GJG308" s="84"/>
      <c r="GJH308" s="40"/>
      <c r="GJI308" s="36"/>
      <c r="GJJ308" s="84"/>
      <c r="GJK308" s="40"/>
      <c r="GJL308" s="36"/>
      <c r="GJM308" s="84"/>
      <c r="GJN308" s="40"/>
      <c r="GJO308" s="36"/>
      <c r="GJP308" s="84"/>
      <c r="GJQ308" s="40"/>
      <c r="GJR308" s="36"/>
      <c r="GJS308" s="84"/>
      <c r="GJT308" s="40"/>
      <c r="GJU308" s="36"/>
      <c r="GJV308" s="84"/>
      <c r="GJW308" s="40"/>
      <c r="GJX308" s="36"/>
      <c r="GJY308" s="84"/>
      <c r="GJZ308" s="40"/>
      <c r="GKA308" s="36"/>
      <c r="GKB308" s="84"/>
      <c r="GKC308" s="40"/>
      <c r="GKD308" s="36"/>
      <c r="GKE308" s="84"/>
      <c r="GKF308" s="40"/>
      <c r="GKG308" s="36"/>
      <c r="GKH308" s="84"/>
      <c r="GKI308" s="40"/>
      <c r="GKJ308" s="36"/>
      <c r="GKK308" s="84"/>
      <c r="GKL308" s="40"/>
      <c r="GKM308" s="36"/>
      <c r="GKN308" s="84"/>
      <c r="GKO308" s="40"/>
      <c r="GKP308" s="36"/>
      <c r="GKQ308" s="84"/>
      <c r="GKR308" s="40"/>
      <c r="GKS308" s="36"/>
      <c r="GKT308" s="84"/>
      <c r="GKU308" s="40"/>
      <c r="GKV308" s="36"/>
      <c r="GKW308" s="84"/>
      <c r="GKX308" s="40"/>
      <c r="GKY308" s="36"/>
      <c r="GKZ308" s="84"/>
      <c r="GLA308" s="40"/>
      <c r="GLB308" s="36"/>
      <c r="GLC308" s="84"/>
      <c r="GLD308" s="40"/>
      <c r="GLE308" s="36"/>
      <c r="GLF308" s="84"/>
      <c r="GLG308" s="40"/>
      <c r="GLH308" s="36"/>
      <c r="GLI308" s="84"/>
      <c r="GLJ308" s="40"/>
      <c r="GLK308" s="36"/>
      <c r="GLL308" s="84"/>
      <c r="GLM308" s="40"/>
      <c r="GLN308" s="36"/>
      <c r="GLO308" s="84"/>
      <c r="GLP308" s="40"/>
      <c r="GLQ308" s="36"/>
      <c r="GLR308" s="84"/>
      <c r="GLS308" s="40"/>
      <c r="GLT308" s="36"/>
      <c r="GLU308" s="84"/>
      <c r="GLV308" s="40"/>
      <c r="GLW308" s="36"/>
      <c r="GLX308" s="84"/>
      <c r="GLY308" s="40"/>
      <c r="GLZ308" s="36"/>
      <c r="GMA308" s="84"/>
      <c r="GMB308" s="40"/>
      <c r="GMC308" s="36"/>
      <c r="GMD308" s="84"/>
      <c r="GME308" s="40"/>
      <c r="GMF308" s="36"/>
      <c r="GMG308" s="84"/>
      <c r="GMH308" s="40"/>
      <c r="GMI308" s="36"/>
      <c r="GMJ308" s="84"/>
      <c r="GMK308" s="40"/>
      <c r="GML308" s="36"/>
      <c r="GMM308" s="84"/>
      <c r="GMN308" s="40"/>
      <c r="GMO308" s="36"/>
      <c r="GMP308" s="84"/>
      <c r="GMQ308" s="40"/>
      <c r="GMR308" s="36"/>
      <c r="GMS308" s="84"/>
      <c r="GMT308" s="40"/>
      <c r="GMU308" s="36"/>
      <c r="GMV308" s="84"/>
      <c r="GMW308" s="40"/>
      <c r="GMX308" s="36"/>
      <c r="GMY308" s="84"/>
      <c r="GMZ308" s="40"/>
      <c r="GNA308" s="36"/>
      <c r="GNB308" s="84"/>
      <c r="GNC308" s="40"/>
      <c r="GND308" s="36"/>
      <c r="GNE308" s="84"/>
      <c r="GNF308" s="40"/>
      <c r="GNG308" s="36"/>
      <c r="GNH308" s="84"/>
      <c r="GNI308" s="40"/>
      <c r="GNJ308" s="36"/>
      <c r="GNK308" s="84"/>
      <c r="GNL308" s="40"/>
      <c r="GNM308" s="36"/>
      <c r="GNN308" s="84"/>
      <c r="GNO308" s="40"/>
      <c r="GNP308" s="36"/>
      <c r="GNQ308" s="84"/>
      <c r="GNR308" s="40"/>
      <c r="GNS308" s="36"/>
      <c r="GNT308" s="84"/>
      <c r="GNU308" s="40"/>
      <c r="GNV308" s="36"/>
      <c r="GNW308" s="84"/>
      <c r="GNX308" s="40"/>
      <c r="GNY308" s="36"/>
      <c r="GNZ308" s="84"/>
      <c r="GOA308" s="40"/>
      <c r="GOB308" s="36"/>
      <c r="GOC308" s="84"/>
      <c r="GOD308" s="40"/>
      <c r="GOE308" s="36"/>
      <c r="GOF308" s="84"/>
      <c r="GOG308" s="40"/>
      <c r="GOH308" s="36"/>
      <c r="GOI308" s="84"/>
      <c r="GOJ308" s="40"/>
      <c r="GOK308" s="36"/>
      <c r="GOL308" s="84"/>
      <c r="GOM308" s="40"/>
      <c r="GON308" s="36"/>
      <c r="GOO308" s="84"/>
      <c r="GOP308" s="40"/>
      <c r="GOQ308" s="36"/>
      <c r="GOR308" s="84"/>
      <c r="GOS308" s="40"/>
      <c r="GOT308" s="36"/>
      <c r="GOU308" s="84"/>
      <c r="GOV308" s="40"/>
      <c r="GOW308" s="36"/>
      <c r="GOX308" s="84"/>
      <c r="GOY308" s="40"/>
      <c r="GOZ308" s="36"/>
      <c r="GPA308" s="84"/>
      <c r="GPB308" s="40"/>
      <c r="GPC308" s="36"/>
      <c r="GPD308" s="84"/>
      <c r="GPE308" s="40"/>
      <c r="GPF308" s="36"/>
      <c r="GPG308" s="84"/>
      <c r="GPH308" s="40"/>
      <c r="GPI308" s="36"/>
      <c r="GPJ308" s="84"/>
      <c r="GPK308" s="40"/>
      <c r="GPL308" s="36"/>
      <c r="GPM308" s="84"/>
      <c r="GPN308" s="40"/>
      <c r="GPO308" s="36"/>
      <c r="GPP308" s="84"/>
      <c r="GPQ308" s="40"/>
      <c r="GPR308" s="36"/>
      <c r="GPS308" s="84"/>
      <c r="GPT308" s="40"/>
      <c r="GPU308" s="36"/>
      <c r="GPV308" s="84"/>
      <c r="GPW308" s="40"/>
      <c r="GPX308" s="36"/>
      <c r="GPY308" s="84"/>
      <c r="GPZ308" s="40"/>
      <c r="GQA308" s="36"/>
      <c r="GQB308" s="84"/>
      <c r="GQC308" s="40"/>
      <c r="GQD308" s="36"/>
      <c r="GQE308" s="84"/>
      <c r="GQF308" s="40"/>
      <c r="GQG308" s="36"/>
      <c r="GQH308" s="84"/>
      <c r="GQI308" s="40"/>
      <c r="GQJ308" s="36"/>
      <c r="GQK308" s="84"/>
      <c r="GQL308" s="40"/>
      <c r="GQM308" s="36"/>
      <c r="GQN308" s="84"/>
      <c r="GQO308" s="40"/>
      <c r="GQP308" s="36"/>
      <c r="GQQ308" s="84"/>
      <c r="GQR308" s="40"/>
      <c r="GQS308" s="36"/>
      <c r="GQT308" s="84"/>
      <c r="GQU308" s="40"/>
      <c r="GQV308" s="36"/>
      <c r="GQW308" s="84"/>
      <c r="GQX308" s="40"/>
      <c r="GQY308" s="36"/>
      <c r="GQZ308" s="84"/>
      <c r="GRA308" s="40"/>
      <c r="GRB308" s="36"/>
      <c r="GRC308" s="84"/>
      <c r="GRD308" s="40"/>
      <c r="GRE308" s="36"/>
      <c r="GRF308" s="84"/>
      <c r="GRG308" s="40"/>
      <c r="GRH308" s="36"/>
      <c r="GRI308" s="84"/>
      <c r="GRJ308" s="40"/>
      <c r="GRK308" s="36"/>
      <c r="GRL308" s="84"/>
      <c r="GRM308" s="40"/>
      <c r="GRN308" s="36"/>
      <c r="GRO308" s="84"/>
      <c r="GRP308" s="40"/>
      <c r="GRQ308" s="36"/>
      <c r="GRR308" s="84"/>
      <c r="GRS308" s="40"/>
      <c r="GRT308" s="36"/>
      <c r="GRU308" s="84"/>
      <c r="GRV308" s="40"/>
      <c r="GRW308" s="36"/>
      <c r="GRX308" s="84"/>
      <c r="GRY308" s="40"/>
      <c r="GRZ308" s="36"/>
      <c r="GSA308" s="84"/>
      <c r="GSB308" s="40"/>
      <c r="GSC308" s="36"/>
      <c r="GSD308" s="84"/>
      <c r="GSE308" s="40"/>
      <c r="GSF308" s="36"/>
      <c r="GSG308" s="84"/>
      <c r="GSH308" s="40"/>
      <c r="GSI308" s="36"/>
      <c r="GSJ308" s="84"/>
      <c r="GSK308" s="40"/>
      <c r="GSL308" s="36"/>
      <c r="GSM308" s="84"/>
      <c r="GSN308" s="40"/>
      <c r="GSO308" s="36"/>
      <c r="GSP308" s="84"/>
      <c r="GSQ308" s="40"/>
      <c r="GSR308" s="36"/>
      <c r="GSS308" s="84"/>
      <c r="GST308" s="40"/>
      <c r="GSU308" s="36"/>
      <c r="GSV308" s="84"/>
      <c r="GSW308" s="40"/>
      <c r="GSX308" s="36"/>
      <c r="GSY308" s="84"/>
      <c r="GSZ308" s="40"/>
      <c r="GTA308" s="36"/>
      <c r="GTB308" s="84"/>
      <c r="GTC308" s="40"/>
      <c r="GTD308" s="36"/>
      <c r="GTE308" s="84"/>
      <c r="GTF308" s="40"/>
      <c r="GTG308" s="36"/>
      <c r="GTH308" s="84"/>
      <c r="GTI308" s="40"/>
      <c r="GTJ308" s="36"/>
      <c r="GTK308" s="84"/>
      <c r="GTL308" s="40"/>
      <c r="GTM308" s="36"/>
      <c r="GTN308" s="84"/>
      <c r="GTO308" s="40"/>
      <c r="GTP308" s="36"/>
      <c r="GTQ308" s="84"/>
      <c r="GTR308" s="40"/>
      <c r="GTS308" s="36"/>
      <c r="GTT308" s="84"/>
      <c r="GTU308" s="40"/>
      <c r="GTV308" s="36"/>
      <c r="GTW308" s="84"/>
      <c r="GTX308" s="40"/>
      <c r="GTY308" s="36"/>
      <c r="GTZ308" s="84"/>
      <c r="GUA308" s="40"/>
      <c r="GUB308" s="36"/>
      <c r="GUC308" s="84"/>
      <c r="GUD308" s="40"/>
      <c r="GUE308" s="36"/>
      <c r="GUF308" s="84"/>
      <c r="GUG308" s="40"/>
      <c r="GUH308" s="36"/>
      <c r="GUI308" s="84"/>
      <c r="GUJ308" s="40"/>
      <c r="GUK308" s="36"/>
      <c r="GUL308" s="84"/>
      <c r="GUM308" s="40"/>
      <c r="GUN308" s="36"/>
      <c r="GUO308" s="84"/>
      <c r="GUP308" s="40"/>
      <c r="GUQ308" s="36"/>
      <c r="GUR308" s="84"/>
      <c r="GUS308" s="40"/>
      <c r="GUT308" s="36"/>
      <c r="GUU308" s="84"/>
      <c r="GUV308" s="40"/>
      <c r="GUW308" s="36"/>
      <c r="GUX308" s="84"/>
      <c r="GUY308" s="40"/>
      <c r="GUZ308" s="36"/>
      <c r="GVA308" s="84"/>
      <c r="GVB308" s="40"/>
      <c r="GVC308" s="36"/>
      <c r="GVD308" s="84"/>
      <c r="GVE308" s="40"/>
      <c r="GVF308" s="36"/>
      <c r="GVG308" s="84"/>
      <c r="GVH308" s="40"/>
      <c r="GVI308" s="36"/>
      <c r="GVJ308" s="84"/>
      <c r="GVK308" s="40"/>
      <c r="GVL308" s="36"/>
      <c r="GVM308" s="84"/>
      <c r="GVN308" s="40"/>
      <c r="GVO308" s="36"/>
      <c r="GVP308" s="84"/>
      <c r="GVQ308" s="40"/>
      <c r="GVR308" s="36"/>
      <c r="GVS308" s="84"/>
      <c r="GVT308" s="40"/>
      <c r="GVU308" s="36"/>
      <c r="GVV308" s="84"/>
      <c r="GVW308" s="40"/>
      <c r="GVX308" s="36"/>
      <c r="GVY308" s="84"/>
      <c r="GVZ308" s="40"/>
      <c r="GWA308" s="36"/>
      <c r="GWB308" s="84"/>
      <c r="GWC308" s="40"/>
      <c r="GWD308" s="36"/>
      <c r="GWE308" s="84"/>
      <c r="GWF308" s="40"/>
      <c r="GWG308" s="36"/>
      <c r="GWH308" s="84"/>
      <c r="GWI308" s="40"/>
      <c r="GWJ308" s="36"/>
      <c r="GWK308" s="84"/>
      <c r="GWL308" s="40"/>
      <c r="GWM308" s="36"/>
      <c r="GWN308" s="84"/>
      <c r="GWO308" s="40"/>
      <c r="GWP308" s="36"/>
      <c r="GWQ308" s="84"/>
      <c r="GWR308" s="40"/>
      <c r="GWS308" s="36"/>
      <c r="GWT308" s="84"/>
      <c r="GWU308" s="40"/>
      <c r="GWV308" s="36"/>
      <c r="GWW308" s="84"/>
      <c r="GWX308" s="40"/>
      <c r="GWY308" s="36"/>
      <c r="GWZ308" s="84"/>
      <c r="GXA308" s="40"/>
      <c r="GXB308" s="36"/>
      <c r="GXC308" s="84"/>
      <c r="GXD308" s="40"/>
      <c r="GXE308" s="36"/>
      <c r="GXF308" s="84"/>
      <c r="GXG308" s="40"/>
      <c r="GXH308" s="36"/>
      <c r="GXI308" s="84"/>
      <c r="GXJ308" s="40"/>
      <c r="GXK308" s="36"/>
      <c r="GXL308" s="84"/>
      <c r="GXM308" s="40"/>
      <c r="GXN308" s="36"/>
      <c r="GXO308" s="84"/>
      <c r="GXP308" s="40"/>
      <c r="GXQ308" s="36"/>
      <c r="GXR308" s="84"/>
      <c r="GXS308" s="40"/>
      <c r="GXT308" s="36"/>
      <c r="GXU308" s="84"/>
      <c r="GXV308" s="40"/>
      <c r="GXW308" s="36"/>
      <c r="GXX308" s="84"/>
      <c r="GXY308" s="40"/>
      <c r="GXZ308" s="36"/>
      <c r="GYA308" s="84"/>
      <c r="GYB308" s="40"/>
      <c r="GYC308" s="36"/>
      <c r="GYD308" s="84"/>
      <c r="GYE308" s="40"/>
      <c r="GYF308" s="36"/>
      <c r="GYG308" s="84"/>
      <c r="GYH308" s="40"/>
      <c r="GYI308" s="36"/>
      <c r="GYJ308" s="84"/>
      <c r="GYK308" s="40"/>
      <c r="GYL308" s="36"/>
      <c r="GYM308" s="84"/>
      <c r="GYN308" s="40"/>
      <c r="GYO308" s="36"/>
      <c r="GYP308" s="84"/>
      <c r="GYQ308" s="40"/>
      <c r="GYR308" s="36"/>
      <c r="GYS308" s="84"/>
      <c r="GYT308" s="40"/>
      <c r="GYU308" s="36"/>
      <c r="GYV308" s="84"/>
      <c r="GYW308" s="40"/>
      <c r="GYX308" s="36"/>
      <c r="GYY308" s="84"/>
      <c r="GYZ308" s="40"/>
      <c r="GZA308" s="36"/>
      <c r="GZB308" s="84"/>
      <c r="GZC308" s="40"/>
      <c r="GZD308" s="36"/>
      <c r="GZE308" s="84"/>
      <c r="GZF308" s="40"/>
      <c r="GZG308" s="36"/>
      <c r="GZH308" s="84"/>
      <c r="GZI308" s="40"/>
      <c r="GZJ308" s="36"/>
      <c r="GZK308" s="84"/>
      <c r="GZL308" s="40"/>
      <c r="GZM308" s="36"/>
      <c r="GZN308" s="84"/>
      <c r="GZO308" s="40"/>
      <c r="GZP308" s="36"/>
      <c r="GZQ308" s="84"/>
      <c r="GZR308" s="40"/>
      <c r="GZS308" s="36"/>
      <c r="GZT308" s="84"/>
      <c r="GZU308" s="40"/>
      <c r="GZV308" s="36"/>
      <c r="GZW308" s="84"/>
      <c r="GZX308" s="40"/>
      <c r="GZY308" s="36"/>
      <c r="GZZ308" s="84"/>
      <c r="HAA308" s="40"/>
      <c r="HAB308" s="36"/>
      <c r="HAC308" s="84"/>
      <c r="HAD308" s="40"/>
      <c r="HAE308" s="36"/>
      <c r="HAF308" s="84"/>
      <c r="HAG308" s="40"/>
      <c r="HAH308" s="36"/>
      <c r="HAI308" s="84"/>
      <c r="HAJ308" s="40"/>
      <c r="HAK308" s="36"/>
      <c r="HAL308" s="84"/>
      <c r="HAM308" s="40"/>
      <c r="HAN308" s="36"/>
      <c r="HAO308" s="84"/>
      <c r="HAP308" s="40"/>
      <c r="HAQ308" s="36"/>
      <c r="HAR308" s="84"/>
      <c r="HAS308" s="40"/>
      <c r="HAT308" s="36"/>
      <c r="HAU308" s="84"/>
      <c r="HAV308" s="40"/>
      <c r="HAW308" s="36"/>
      <c r="HAX308" s="84"/>
      <c r="HAY308" s="40"/>
      <c r="HAZ308" s="36"/>
      <c r="HBA308" s="84"/>
      <c r="HBB308" s="40"/>
      <c r="HBC308" s="36"/>
      <c r="HBD308" s="84"/>
      <c r="HBE308" s="40"/>
      <c r="HBF308" s="36"/>
      <c r="HBG308" s="84"/>
      <c r="HBH308" s="40"/>
      <c r="HBI308" s="36"/>
      <c r="HBJ308" s="84"/>
      <c r="HBK308" s="40"/>
      <c r="HBL308" s="36"/>
      <c r="HBM308" s="84"/>
      <c r="HBN308" s="40"/>
      <c r="HBO308" s="36"/>
      <c r="HBP308" s="84"/>
      <c r="HBQ308" s="40"/>
      <c r="HBR308" s="36"/>
      <c r="HBS308" s="84"/>
      <c r="HBT308" s="40"/>
      <c r="HBU308" s="36"/>
      <c r="HBV308" s="84"/>
      <c r="HBW308" s="40"/>
      <c r="HBX308" s="36"/>
      <c r="HBY308" s="84"/>
      <c r="HBZ308" s="40"/>
      <c r="HCA308" s="36"/>
      <c r="HCB308" s="84"/>
      <c r="HCC308" s="40"/>
      <c r="HCD308" s="36"/>
      <c r="HCE308" s="84"/>
      <c r="HCF308" s="40"/>
      <c r="HCG308" s="36"/>
      <c r="HCH308" s="84"/>
      <c r="HCI308" s="40"/>
      <c r="HCJ308" s="36"/>
      <c r="HCK308" s="84"/>
      <c r="HCL308" s="40"/>
      <c r="HCM308" s="36"/>
      <c r="HCN308" s="84"/>
      <c r="HCO308" s="40"/>
      <c r="HCP308" s="36"/>
      <c r="HCQ308" s="84"/>
      <c r="HCR308" s="40"/>
      <c r="HCS308" s="36"/>
      <c r="HCT308" s="84"/>
      <c r="HCU308" s="40"/>
      <c r="HCV308" s="36"/>
      <c r="HCW308" s="84"/>
      <c r="HCX308" s="40"/>
      <c r="HCY308" s="36"/>
      <c r="HCZ308" s="84"/>
      <c r="HDA308" s="40"/>
      <c r="HDB308" s="36"/>
      <c r="HDC308" s="84"/>
      <c r="HDD308" s="40"/>
      <c r="HDE308" s="36"/>
      <c r="HDF308" s="84"/>
      <c r="HDG308" s="40"/>
      <c r="HDH308" s="36"/>
      <c r="HDI308" s="84"/>
      <c r="HDJ308" s="40"/>
      <c r="HDK308" s="36"/>
      <c r="HDL308" s="84"/>
      <c r="HDM308" s="40"/>
      <c r="HDN308" s="36"/>
      <c r="HDO308" s="84"/>
      <c r="HDP308" s="40"/>
      <c r="HDQ308" s="36"/>
      <c r="HDR308" s="84"/>
      <c r="HDS308" s="40"/>
      <c r="HDT308" s="36"/>
      <c r="HDU308" s="84"/>
      <c r="HDV308" s="40"/>
      <c r="HDW308" s="36"/>
      <c r="HDX308" s="84"/>
      <c r="HDY308" s="40"/>
      <c r="HDZ308" s="36"/>
      <c r="HEA308" s="84"/>
      <c r="HEB308" s="40"/>
      <c r="HEC308" s="36"/>
      <c r="HED308" s="84"/>
      <c r="HEE308" s="40"/>
      <c r="HEF308" s="36"/>
      <c r="HEG308" s="84"/>
      <c r="HEH308" s="40"/>
      <c r="HEI308" s="36"/>
      <c r="HEJ308" s="84"/>
      <c r="HEK308" s="40"/>
      <c r="HEL308" s="36"/>
      <c r="HEM308" s="84"/>
      <c r="HEN308" s="40"/>
      <c r="HEO308" s="36"/>
      <c r="HEP308" s="84"/>
      <c r="HEQ308" s="40"/>
      <c r="HER308" s="36"/>
      <c r="HES308" s="84"/>
      <c r="HET308" s="40"/>
      <c r="HEU308" s="36"/>
      <c r="HEV308" s="84"/>
      <c r="HEW308" s="40"/>
      <c r="HEX308" s="36"/>
      <c r="HEY308" s="84"/>
      <c r="HEZ308" s="40"/>
      <c r="HFA308" s="36"/>
      <c r="HFB308" s="84"/>
      <c r="HFC308" s="40"/>
      <c r="HFD308" s="36"/>
      <c r="HFE308" s="84"/>
      <c r="HFF308" s="40"/>
      <c r="HFG308" s="36"/>
      <c r="HFH308" s="84"/>
      <c r="HFI308" s="40"/>
      <c r="HFJ308" s="36"/>
      <c r="HFK308" s="84"/>
      <c r="HFL308" s="40"/>
      <c r="HFM308" s="36"/>
      <c r="HFN308" s="84"/>
      <c r="HFO308" s="40"/>
      <c r="HFP308" s="36"/>
      <c r="HFQ308" s="84"/>
      <c r="HFR308" s="40"/>
      <c r="HFS308" s="36"/>
      <c r="HFT308" s="84"/>
      <c r="HFU308" s="40"/>
      <c r="HFV308" s="36"/>
      <c r="HFW308" s="84"/>
      <c r="HFX308" s="40"/>
      <c r="HFY308" s="36"/>
      <c r="HFZ308" s="84"/>
      <c r="HGA308" s="40"/>
      <c r="HGB308" s="36"/>
      <c r="HGC308" s="84"/>
      <c r="HGD308" s="40"/>
      <c r="HGE308" s="36"/>
      <c r="HGF308" s="84"/>
      <c r="HGG308" s="40"/>
      <c r="HGH308" s="36"/>
      <c r="HGI308" s="84"/>
      <c r="HGJ308" s="40"/>
      <c r="HGK308" s="36"/>
      <c r="HGL308" s="84"/>
      <c r="HGM308" s="40"/>
      <c r="HGN308" s="36"/>
      <c r="HGO308" s="84"/>
      <c r="HGP308" s="40"/>
      <c r="HGQ308" s="36"/>
      <c r="HGR308" s="84"/>
      <c r="HGS308" s="40"/>
      <c r="HGT308" s="36"/>
      <c r="HGU308" s="84"/>
      <c r="HGV308" s="40"/>
      <c r="HGW308" s="36"/>
      <c r="HGX308" s="84"/>
      <c r="HGY308" s="40"/>
      <c r="HGZ308" s="36"/>
      <c r="HHA308" s="84"/>
      <c r="HHB308" s="40"/>
      <c r="HHC308" s="36"/>
      <c r="HHD308" s="84"/>
      <c r="HHE308" s="40"/>
      <c r="HHF308" s="36"/>
      <c r="HHG308" s="84"/>
      <c r="HHH308" s="40"/>
      <c r="HHI308" s="36"/>
      <c r="HHJ308" s="84"/>
      <c r="HHK308" s="40"/>
      <c r="HHL308" s="36"/>
      <c r="HHM308" s="84"/>
      <c r="HHN308" s="40"/>
      <c r="HHO308" s="36"/>
      <c r="HHP308" s="84"/>
      <c r="HHQ308" s="40"/>
      <c r="HHR308" s="36"/>
      <c r="HHS308" s="84"/>
      <c r="HHT308" s="40"/>
      <c r="HHU308" s="36"/>
      <c r="HHV308" s="84"/>
      <c r="HHW308" s="40"/>
      <c r="HHX308" s="36"/>
      <c r="HHY308" s="84"/>
      <c r="HHZ308" s="40"/>
      <c r="HIA308" s="36"/>
      <c r="HIB308" s="84"/>
      <c r="HIC308" s="40"/>
      <c r="HID308" s="36"/>
      <c r="HIE308" s="84"/>
      <c r="HIF308" s="40"/>
      <c r="HIG308" s="36"/>
      <c r="HIH308" s="84"/>
      <c r="HII308" s="40"/>
      <c r="HIJ308" s="36"/>
      <c r="HIK308" s="84"/>
      <c r="HIL308" s="40"/>
      <c r="HIM308" s="36"/>
      <c r="HIN308" s="84"/>
      <c r="HIO308" s="40"/>
      <c r="HIP308" s="36"/>
      <c r="HIQ308" s="84"/>
      <c r="HIR308" s="40"/>
      <c r="HIS308" s="36"/>
      <c r="HIT308" s="84"/>
      <c r="HIU308" s="40"/>
      <c r="HIV308" s="36"/>
      <c r="HIW308" s="84"/>
      <c r="HIX308" s="40"/>
      <c r="HIY308" s="36"/>
      <c r="HIZ308" s="84"/>
      <c r="HJA308" s="40"/>
      <c r="HJB308" s="36"/>
      <c r="HJC308" s="84"/>
      <c r="HJD308" s="40"/>
      <c r="HJE308" s="36"/>
      <c r="HJF308" s="84"/>
      <c r="HJG308" s="40"/>
      <c r="HJH308" s="36"/>
      <c r="HJI308" s="84"/>
      <c r="HJJ308" s="40"/>
      <c r="HJK308" s="36"/>
      <c r="HJL308" s="84"/>
      <c r="HJM308" s="40"/>
      <c r="HJN308" s="36"/>
      <c r="HJO308" s="84"/>
      <c r="HJP308" s="40"/>
      <c r="HJQ308" s="36"/>
      <c r="HJR308" s="84"/>
      <c r="HJS308" s="40"/>
      <c r="HJT308" s="36"/>
      <c r="HJU308" s="84"/>
      <c r="HJV308" s="40"/>
      <c r="HJW308" s="36"/>
      <c r="HJX308" s="84"/>
      <c r="HJY308" s="40"/>
      <c r="HJZ308" s="36"/>
      <c r="HKA308" s="84"/>
      <c r="HKB308" s="40"/>
      <c r="HKC308" s="36"/>
      <c r="HKD308" s="84"/>
      <c r="HKE308" s="40"/>
      <c r="HKF308" s="36"/>
      <c r="HKG308" s="84"/>
      <c r="HKH308" s="40"/>
      <c r="HKI308" s="36"/>
      <c r="HKJ308" s="84"/>
      <c r="HKK308" s="40"/>
      <c r="HKL308" s="36"/>
      <c r="HKM308" s="84"/>
      <c r="HKN308" s="40"/>
      <c r="HKO308" s="36"/>
      <c r="HKP308" s="84"/>
      <c r="HKQ308" s="40"/>
      <c r="HKR308" s="36"/>
      <c r="HKS308" s="84"/>
      <c r="HKT308" s="40"/>
      <c r="HKU308" s="36"/>
      <c r="HKV308" s="84"/>
      <c r="HKW308" s="40"/>
      <c r="HKX308" s="36"/>
      <c r="HKY308" s="84"/>
      <c r="HKZ308" s="40"/>
      <c r="HLA308" s="36"/>
      <c r="HLB308" s="84"/>
      <c r="HLC308" s="40"/>
      <c r="HLD308" s="36"/>
      <c r="HLE308" s="84"/>
      <c r="HLF308" s="40"/>
      <c r="HLG308" s="36"/>
      <c r="HLH308" s="84"/>
      <c r="HLI308" s="40"/>
      <c r="HLJ308" s="36"/>
      <c r="HLK308" s="84"/>
      <c r="HLL308" s="40"/>
      <c r="HLM308" s="36"/>
      <c r="HLN308" s="84"/>
      <c r="HLO308" s="40"/>
      <c r="HLP308" s="36"/>
      <c r="HLQ308" s="84"/>
      <c r="HLR308" s="40"/>
      <c r="HLS308" s="36"/>
      <c r="HLT308" s="84"/>
      <c r="HLU308" s="40"/>
      <c r="HLV308" s="36"/>
      <c r="HLW308" s="84"/>
      <c r="HLX308" s="40"/>
      <c r="HLY308" s="36"/>
      <c r="HLZ308" s="84"/>
      <c r="HMA308" s="40"/>
      <c r="HMB308" s="36"/>
      <c r="HMC308" s="84"/>
      <c r="HMD308" s="40"/>
      <c r="HME308" s="36"/>
      <c r="HMF308" s="84"/>
      <c r="HMG308" s="40"/>
      <c r="HMH308" s="36"/>
      <c r="HMI308" s="84"/>
      <c r="HMJ308" s="40"/>
      <c r="HMK308" s="36"/>
      <c r="HML308" s="84"/>
      <c r="HMM308" s="40"/>
      <c r="HMN308" s="36"/>
      <c r="HMO308" s="84"/>
      <c r="HMP308" s="40"/>
      <c r="HMQ308" s="36"/>
      <c r="HMR308" s="84"/>
      <c r="HMS308" s="40"/>
      <c r="HMT308" s="36"/>
      <c r="HMU308" s="84"/>
      <c r="HMV308" s="40"/>
      <c r="HMW308" s="36"/>
      <c r="HMX308" s="84"/>
      <c r="HMY308" s="40"/>
      <c r="HMZ308" s="36"/>
      <c r="HNA308" s="84"/>
      <c r="HNB308" s="40"/>
      <c r="HNC308" s="36"/>
      <c r="HND308" s="84"/>
      <c r="HNE308" s="40"/>
      <c r="HNF308" s="36"/>
      <c r="HNG308" s="84"/>
      <c r="HNH308" s="40"/>
      <c r="HNI308" s="36"/>
      <c r="HNJ308" s="84"/>
      <c r="HNK308" s="40"/>
      <c r="HNL308" s="36"/>
      <c r="HNM308" s="84"/>
      <c r="HNN308" s="40"/>
      <c r="HNO308" s="36"/>
      <c r="HNP308" s="84"/>
      <c r="HNQ308" s="40"/>
      <c r="HNR308" s="36"/>
      <c r="HNS308" s="84"/>
      <c r="HNT308" s="40"/>
      <c r="HNU308" s="36"/>
      <c r="HNV308" s="84"/>
      <c r="HNW308" s="40"/>
      <c r="HNX308" s="36"/>
      <c r="HNY308" s="84"/>
      <c r="HNZ308" s="40"/>
      <c r="HOA308" s="36"/>
      <c r="HOB308" s="84"/>
      <c r="HOC308" s="40"/>
      <c r="HOD308" s="36"/>
      <c r="HOE308" s="84"/>
      <c r="HOF308" s="40"/>
      <c r="HOG308" s="36"/>
      <c r="HOH308" s="84"/>
      <c r="HOI308" s="40"/>
      <c r="HOJ308" s="36"/>
      <c r="HOK308" s="84"/>
      <c r="HOL308" s="40"/>
      <c r="HOM308" s="36"/>
      <c r="HON308" s="84"/>
      <c r="HOO308" s="40"/>
      <c r="HOP308" s="36"/>
      <c r="HOQ308" s="84"/>
      <c r="HOR308" s="40"/>
      <c r="HOS308" s="36"/>
      <c r="HOT308" s="84"/>
      <c r="HOU308" s="40"/>
      <c r="HOV308" s="36"/>
      <c r="HOW308" s="84"/>
      <c r="HOX308" s="40"/>
      <c r="HOY308" s="36"/>
      <c r="HOZ308" s="84"/>
      <c r="HPA308" s="40"/>
      <c r="HPB308" s="36"/>
      <c r="HPC308" s="84"/>
      <c r="HPD308" s="40"/>
      <c r="HPE308" s="36"/>
      <c r="HPF308" s="84"/>
      <c r="HPG308" s="40"/>
      <c r="HPH308" s="36"/>
      <c r="HPI308" s="84"/>
      <c r="HPJ308" s="40"/>
      <c r="HPK308" s="36"/>
      <c r="HPL308" s="84"/>
      <c r="HPM308" s="40"/>
      <c r="HPN308" s="36"/>
      <c r="HPO308" s="84"/>
      <c r="HPP308" s="40"/>
      <c r="HPQ308" s="36"/>
      <c r="HPR308" s="84"/>
      <c r="HPS308" s="40"/>
      <c r="HPT308" s="36"/>
      <c r="HPU308" s="84"/>
      <c r="HPV308" s="40"/>
      <c r="HPW308" s="36"/>
      <c r="HPX308" s="84"/>
      <c r="HPY308" s="40"/>
      <c r="HPZ308" s="36"/>
      <c r="HQA308" s="84"/>
      <c r="HQB308" s="40"/>
      <c r="HQC308" s="36"/>
      <c r="HQD308" s="84"/>
      <c r="HQE308" s="40"/>
      <c r="HQF308" s="36"/>
      <c r="HQG308" s="84"/>
      <c r="HQH308" s="40"/>
      <c r="HQI308" s="36"/>
      <c r="HQJ308" s="84"/>
      <c r="HQK308" s="40"/>
      <c r="HQL308" s="36"/>
      <c r="HQM308" s="84"/>
      <c r="HQN308" s="40"/>
      <c r="HQO308" s="36"/>
      <c r="HQP308" s="84"/>
      <c r="HQQ308" s="40"/>
      <c r="HQR308" s="36"/>
      <c r="HQS308" s="84"/>
      <c r="HQT308" s="40"/>
      <c r="HQU308" s="36"/>
      <c r="HQV308" s="84"/>
      <c r="HQW308" s="40"/>
      <c r="HQX308" s="36"/>
      <c r="HQY308" s="84"/>
      <c r="HQZ308" s="40"/>
      <c r="HRA308" s="36"/>
      <c r="HRB308" s="84"/>
      <c r="HRC308" s="40"/>
      <c r="HRD308" s="36"/>
      <c r="HRE308" s="84"/>
      <c r="HRF308" s="40"/>
      <c r="HRG308" s="36"/>
      <c r="HRH308" s="84"/>
      <c r="HRI308" s="40"/>
      <c r="HRJ308" s="36"/>
      <c r="HRK308" s="84"/>
      <c r="HRL308" s="40"/>
      <c r="HRM308" s="36"/>
      <c r="HRN308" s="84"/>
      <c r="HRO308" s="40"/>
      <c r="HRP308" s="36"/>
      <c r="HRQ308" s="84"/>
      <c r="HRR308" s="40"/>
      <c r="HRS308" s="36"/>
      <c r="HRT308" s="84"/>
      <c r="HRU308" s="40"/>
      <c r="HRV308" s="36"/>
      <c r="HRW308" s="84"/>
      <c r="HRX308" s="40"/>
      <c r="HRY308" s="36"/>
      <c r="HRZ308" s="84"/>
      <c r="HSA308" s="40"/>
      <c r="HSB308" s="36"/>
      <c r="HSC308" s="84"/>
      <c r="HSD308" s="40"/>
      <c r="HSE308" s="36"/>
      <c r="HSF308" s="84"/>
      <c r="HSG308" s="40"/>
      <c r="HSH308" s="36"/>
      <c r="HSI308" s="84"/>
      <c r="HSJ308" s="40"/>
      <c r="HSK308" s="36"/>
      <c r="HSL308" s="84"/>
      <c r="HSM308" s="40"/>
      <c r="HSN308" s="36"/>
      <c r="HSO308" s="84"/>
      <c r="HSP308" s="40"/>
      <c r="HSQ308" s="36"/>
      <c r="HSR308" s="84"/>
      <c r="HSS308" s="40"/>
      <c r="HST308" s="36"/>
      <c r="HSU308" s="84"/>
      <c r="HSV308" s="40"/>
      <c r="HSW308" s="36"/>
      <c r="HSX308" s="84"/>
      <c r="HSY308" s="40"/>
      <c r="HSZ308" s="36"/>
      <c r="HTA308" s="84"/>
      <c r="HTB308" s="40"/>
      <c r="HTC308" s="36"/>
      <c r="HTD308" s="84"/>
      <c r="HTE308" s="40"/>
      <c r="HTF308" s="36"/>
      <c r="HTG308" s="84"/>
      <c r="HTH308" s="40"/>
      <c r="HTI308" s="36"/>
      <c r="HTJ308" s="84"/>
      <c r="HTK308" s="40"/>
      <c r="HTL308" s="36"/>
      <c r="HTM308" s="84"/>
      <c r="HTN308" s="40"/>
      <c r="HTO308" s="36"/>
      <c r="HTP308" s="84"/>
      <c r="HTQ308" s="40"/>
      <c r="HTR308" s="36"/>
      <c r="HTS308" s="84"/>
      <c r="HTT308" s="40"/>
      <c r="HTU308" s="36"/>
      <c r="HTV308" s="84"/>
      <c r="HTW308" s="40"/>
      <c r="HTX308" s="36"/>
      <c r="HTY308" s="84"/>
      <c r="HTZ308" s="40"/>
      <c r="HUA308" s="36"/>
      <c r="HUB308" s="84"/>
      <c r="HUC308" s="40"/>
      <c r="HUD308" s="36"/>
      <c r="HUE308" s="84"/>
      <c r="HUF308" s="40"/>
      <c r="HUG308" s="36"/>
      <c r="HUH308" s="84"/>
      <c r="HUI308" s="40"/>
      <c r="HUJ308" s="36"/>
      <c r="HUK308" s="84"/>
      <c r="HUL308" s="40"/>
      <c r="HUM308" s="36"/>
      <c r="HUN308" s="84"/>
      <c r="HUO308" s="40"/>
      <c r="HUP308" s="36"/>
      <c r="HUQ308" s="84"/>
      <c r="HUR308" s="40"/>
      <c r="HUS308" s="36"/>
      <c r="HUT308" s="84"/>
      <c r="HUU308" s="40"/>
      <c r="HUV308" s="36"/>
      <c r="HUW308" s="84"/>
      <c r="HUX308" s="40"/>
      <c r="HUY308" s="36"/>
      <c r="HUZ308" s="84"/>
      <c r="HVA308" s="40"/>
      <c r="HVB308" s="36"/>
      <c r="HVC308" s="84"/>
      <c r="HVD308" s="40"/>
      <c r="HVE308" s="36"/>
      <c r="HVF308" s="84"/>
      <c r="HVG308" s="40"/>
      <c r="HVH308" s="36"/>
      <c r="HVI308" s="84"/>
      <c r="HVJ308" s="40"/>
      <c r="HVK308" s="36"/>
      <c r="HVL308" s="84"/>
      <c r="HVM308" s="40"/>
      <c r="HVN308" s="36"/>
      <c r="HVO308" s="84"/>
      <c r="HVP308" s="40"/>
      <c r="HVQ308" s="36"/>
      <c r="HVR308" s="84"/>
      <c r="HVS308" s="40"/>
      <c r="HVT308" s="36"/>
      <c r="HVU308" s="84"/>
      <c r="HVV308" s="40"/>
      <c r="HVW308" s="36"/>
      <c r="HVX308" s="84"/>
      <c r="HVY308" s="40"/>
      <c r="HVZ308" s="36"/>
      <c r="HWA308" s="84"/>
      <c r="HWB308" s="40"/>
      <c r="HWC308" s="36"/>
      <c r="HWD308" s="84"/>
      <c r="HWE308" s="40"/>
      <c r="HWF308" s="36"/>
      <c r="HWG308" s="84"/>
      <c r="HWH308" s="40"/>
      <c r="HWI308" s="36"/>
      <c r="HWJ308" s="84"/>
      <c r="HWK308" s="40"/>
      <c r="HWL308" s="36"/>
      <c r="HWM308" s="84"/>
      <c r="HWN308" s="40"/>
      <c r="HWO308" s="36"/>
      <c r="HWP308" s="84"/>
      <c r="HWQ308" s="40"/>
      <c r="HWR308" s="36"/>
      <c r="HWS308" s="84"/>
      <c r="HWT308" s="40"/>
      <c r="HWU308" s="36"/>
      <c r="HWV308" s="84"/>
      <c r="HWW308" s="40"/>
      <c r="HWX308" s="36"/>
      <c r="HWY308" s="84"/>
      <c r="HWZ308" s="40"/>
      <c r="HXA308" s="36"/>
      <c r="HXB308" s="84"/>
      <c r="HXC308" s="40"/>
      <c r="HXD308" s="36"/>
      <c r="HXE308" s="84"/>
      <c r="HXF308" s="40"/>
      <c r="HXG308" s="36"/>
      <c r="HXH308" s="84"/>
      <c r="HXI308" s="40"/>
      <c r="HXJ308" s="36"/>
      <c r="HXK308" s="84"/>
      <c r="HXL308" s="40"/>
      <c r="HXM308" s="36"/>
      <c r="HXN308" s="84"/>
      <c r="HXO308" s="40"/>
      <c r="HXP308" s="36"/>
      <c r="HXQ308" s="84"/>
      <c r="HXR308" s="40"/>
      <c r="HXS308" s="36"/>
      <c r="HXT308" s="84"/>
      <c r="HXU308" s="40"/>
      <c r="HXV308" s="36"/>
      <c r="HXW308" s="84"/>
      <c r="HXX308" s="40"/>
      <c r="HXY308" s="36"/>
      <c r="HXZ308" s="84"/>
      <c r="HYA308" s="40"/>
      <c r="HYB308" s="36"/>
      <c r="HYC308" s="84"/>
      <c r="HYD308" s="40"/>
      <c r="HYE308" s="36"/>
      <c r="HYF308" s="84"/>
      <c r="HYG308" s="40"/>
      <c r="HYH308" s="36"/>
      <c r="HYI308" s="84"/>
      <c r="HYJ308" s="40"/>
      <c r="HYK308" s="36"/>
      <c r="HYL308" s="84"/>
      <c r="HYM308" s="40"/>
      <c r="HYN308" s="36"/>
      <c r="HYO308" s="84"/>
      <c r="HYP308" s="40"/>
      <c r="HYQ308" s="36"/>
      <c r="HYR308" s="84"/>
      <c r="HYS308" s="40"/>
      <c r="HYT308" s="36"/>
      <c r="HYU308" s="84"/>
      <c r="HYV308" s="40"/>
      <c r="HYW308" s="36"/>
      <c r="HYX308" s="84"/>
      <c r="HYY308" s="40"/>
      <c r="HYZ308" s="36"/>
      <c r="HZA308" s="84"/>
      <c r="HZB308" s="40"/>
      <c r="HZC308" s="36"/>
      <c r="HZD308" s="84"/>
      <c r="HZE308" s="40"/>
      <c r="HZF308" s="36"/>
      <c r="HZG308" s="84"/>
      <c r="HZH308" s="40"/>
      <c r="HZI308" s="36"/>
      <c r="HZJ308" s="84"/>
      <c r="HZK308" s="40"/>
      <c r="HZL308" s="36"/>
      <c r="HZM308" s="84"/>
      <c r="HZN308" s="40"/>
      <c r="HZO308" s="36"/>
      <c r="HZP308" s="84"/>
      <c r="HZQ308" s="40"/>
      <c r="HZR308" s="36"/>
      <c r="HZS308" s="84"/>
      <c r="HZT308" s="40"/>
      <c r="HZU308" s="36"/>
      <c r="HZV308" s="84"/>
      <c r="HZW308" s="40"/>
      <c r="HZX308" s="36"/>
      <c r="HZY308" s="84"/>
      <c r="HZZ308" s="40"/>
      <c r="IAA308" s="36"/>
      <c r="IAB308" s="84"/>
      <c r="IAC308" s="40"/>
      <c r="IAD308" s="36"/>
      <c r="IAE308" s="84"/>
      <c r="IAF308" s="40"/>
      <c r="IAG308" s="36"/>
      <c r="IAH308" s="84"/>
      <c r="IAI308" s="40"/>
      <c r="IAJ308" s="36"/>
      <c r="IAK308" s="84"/>
      <c r="IAL308" s="40"/>
      <c r="IAM308" s="36"/>
      <c r="IAN308" s="84"/>
      <c r="IAO308" s="40"/>
      <c r="IAP308" s="36"/>
      <c r="IAQ308" s="84"/>
      <c r="IAR308" s="40"/>
      <c r="IAS308" s="36"/>
      <c r="IAT308" s="84"/>
      <c r="IAU308" s="40"/>
      <c r="IAV308" s="36"/>
      <c r="IAW308" s="84"/>
      <c r="IAX308" s="40"/>
      <c r="IAY308" s="36"/>
      <c r="IAZ308" s="84"/>
      <c r="IBA308" s="40"/>
      <c r="IBB308" s="36"/>
      <c r="IBC308" s="84"/>
      <c r="IBD308" s="40"/>
      <c r="IBE308" s="36"/>
      <c r="IBF308" s="84"/>
      <c r="IBG308" s="40"/>
      <c r="IBH308" s="36"/>
      <c r="IBI308" s="84"/>
      <c r="IBJ308" s="40"/>
      <c r="IBK308" s="36"/>
      <c r="IBL308" s="84"/>
      <c r="IBM308" s="40"/>
      <c r="IBN308" s="36"/>
      <c r="IBO308" s="84"/>
      <c r="IBP308" s="40"/>
      <c r="IBQ308" s="36"/>
      <c r="IBR308" s="84"/>
      <c r="IBS308" s="40"/>
      <c r="IBT308" s="36"/>
      <c r="IBU308" s="84"/>
      <c r="IBV308" s="40"/>
      <c r="IBW308" s="36"/>
      <c r="IBX308" s="84"/>
      <c r="IBY308" s="40"/>
      <c r="IBZ308" s="36"/>
      <c r="ICA308" s="84"/>
      <c r="ICB308" s="40"/>
      <c r="ICC308" s="36"/>
      <c r="ICD308" s="84"/>
      <c r="ICE308" s="40"/>
      <c r="ICF308" s="36"/>
      <c r="ICG308" s="84"/>
      <c r="ICH308" s="40"/>
      <c r="ICI308" s="36"/>
      <c r="ICJ308" s="84"/>
      <c r="ICK308" s="40"/>
      <c r="ICL308" s="36"/>
      <c r="ICM308" s="84"/>
      <c r="ICN308" s="40"/>
      <c r="ICO308" s="36"/>
      <c r="ICP308" s="84"/>
      <c r="ICQ308" s="40"/>
      <c r="ICR308" s="36"/>
      <c r="ICS308" s="84"/>
      <c r="ICT308" s="40"/>
      <c r="ICU308" s="36"/>
      <c r="ICV308" s="84"/>
      <c r="ICW308" s="40"/>
      <c r="ICX308" s="36"/>
      <c r="ICY308" s="84"/>
      <c r="ICZ308" s="40"/>
      <c r="IDA308" s="36"/>
      <c r="IDB308" s="84"/>
      <c r="IDC308" s="40"/>
      <c r="IDD308" s="36"/>
      <c r="IDE308" s="84"/>
      <c r="IDF308" s="40"/>
      <c r="IDG308" s="36"/>
      <c r="IDH308" s="84"/>
      <c r="IDI308" s="40"/>
      <c r="IDJ308" s="36"/>
      <c r="IDK308" s="84"/>
      <c r="IDL308" s="40"/>
      <c r="IDM308" s="36"/>
      <c r="IDN308" s="84"/>
      <c r="IDO308" s="40"/>
      <c r="IDP308" s="36"/>
      <c r="IDQ308" s="84"/>
      <c r="IDR308" s="40"/>
      <c r="IDS308" s="36"/>
      <c r="IDT308" s="84"/>
      <c r="IDU308" s="40"/>
      <c r="IDV308" s="36"/>
      <c r="IDW308" s="84"/>
      <c r="IDX308" s="40"/>
      <c r="IDY308" s="36"/>
      <c r="IDZ308" s="84"/>
      <c r="IEA308" s="40"/>
      <c r="IEB308" s="36"/>
      <c r="IEC308" s="84"/>
      <c r="IED308" s="40"/>
      <c r="IEE308" s="36"/>
      <c r="IEF308" s="84"/>
      <c r="IEG308" s="40"/>
      <c r="IEH308" s="36"/>
      <c r="IEI308" s="84"/>
      <c r="IEJ308" s="40"/>
      <c r="IEK308" s="36"/>
      <c r="IEL308" s="84"/>
      <c r="IEM308" s="40"/>
      <c r="IEN308" s="36"/>
      <c r="IEO308" s="84"/>
      <c r="IEP308" s="40"/>
      <c r="IEQ308" s="36"/>
      <c r="IER308" s="84"/>
      <c r="IES308" s="40"/>
      <c r="IET308" s="36"/>
      <c r="IEU308" s="84"/>
      <c r="IEV308" s="40"/>
      <c r="IEW308" s="36"/>
      <c r="IEX308" s="84"/>
      <c r="IEY308" s="40"/>
      <c r="IEZ308" s="36"/>
      <c r="IFA308" s="84"/>
      <c r="IFB308" s="40"/>
      <c r="IFC308" s="36"/>
      <c r="IFD308" s="84"/>
      <c r="IFE308" s="40"/>
      <c r="IFF308" s="36"/>
      <c r="IFG308" s="84"/>
      <c r="IFH308" s="40"/>
      <c r="IFI308" s="36"/>
      <c r="IFJ308" s="84"/>
      <c r="IFK308" s="40"/>
      <c r="IFL308" s="36"/>
      <c r="IFM308" s="84"/>
      <c r="IFN308" s="40"/>
      <c r="IFO308" s="36"/>
      <c r="IFP308" s="84"/>
      <c r="IFQ308" s="40"/>
      <c r="IFR308" s="36"/>
      <c r="IFS308" s="84"/>
      <c r="IFT308" s="40"/>
      <c r="IFU308" s="36"/>
      <c r="IFV308" s="84"/>
      <c r="IFW308" s="40"/>
      <c r="IFX308" s="36"/>
      <c r="IFY308" s="84"/>
      <c r="IFZ308" s="40"/>
      <c r="IGA308" s="36"/>
      <c r="IGB308" s="84"/>
      <c r="IGC308" s="40"/>
      <c r="IGD308" s="36"/>
      <c r="IGE308" s="84"/>
      <c r="IGF308" s="40"/>
      <c r="IGG308" s="36"/>
      <c r="IGH308" s="84"/>
      <c r="IGI308" s="40"/>
      <c r="IGJ308" s="36"/>
      <c r="IGK308" s="84"/>
      <c r="IGL308" s="40"/>
      <c r="IGM308" s="36"/>
      <c r="IGN308" s="84"/>
      <c r="IGO308" s="40"/>
      <c r="IGP308" s="36"/>
      <c r="IGQ308" s="84"/>
      <c r="IGR308" s="40"/>
      <c r="IGS308" s="36"/>
      <c r="IGT308" s="84"/>
      <c r="IGU308" s="40"/>
      <c r="IGV308" s="36"/>
      <c r="IGW308" s="84"/>
      <c r="IGX308" s="40"/>
      <c r="IGY308" s="36"/>
      <c r="IGZ308" s="84"/>
      <c r="IHA308" s="40"/>
      <c r="IHB308" s="36"/>
      <c r="IHC308" s="84"/>
      <c r="IHD308" s="40"/>
      <c r="IHE308" s="36"/>
      <c r="IHF308" s="84"/>
      <c r="IHG308" s="40"/>
      <c r="IHH308" s="36"/>
      <c r="IHI308" s="84"/>
      <c r="IHJ308" s="40"/>
      <c r="IHK308" s="36"/>
      <c r="IHL308" s="84"/>
      <c r="IHM308" s="40"/>
      <c r="IHN308" s="36"/>
      <c r="IHO308" s="84"/>
      <c r="IHP308" s="40"/>
      <c r="IHQ308" s="36"/>
      <c r="IHR308" s="84"/>
      <c r="IHS308" s="40"/>
      <c r="IHT308" s="36"/>
      <c r="IHU308" s="84"/>
      <c r="IHV308" s="40"/>
      <c r="IHW308" s="36"/>
      <c r="IHX308" s="84"/>
      <c r="IHY308" s="40"/>
      <c r="IHZ308" s="36"/>
      <c r="IIA308" s="84"/>
      <c r="IIB308" s="40"/>
      <c r="IIC308" s="36"/>
      <c r="IID308" s="84"/>
      <c r="IIE308" s="40"/>
      <c r="IIF308" s="36"/>
      <c r="IIG308" s="84"/>
      <c r="IIH308" s="40"/>
      <c r="III308" s="36"/>
      <c r="IIJ308" s="84"/>
      <c r="IIK308" s="40"/>
      <c r="IIL308" s="36"/>
      <c r="IIM308" s="84"/>
      <c r="IIN308" s="40"/>
      <c r="IIO308" s="36"/>
      <c r="IIP308" s="84"/>
      <c r="IIQ308" s="40"/>
      <c r="IIR308" s="36"/>
      <c r="IIS308" s="84"/>
      <c r="IIT308" s="40"/>
      <c r="IIU308" s="36"/>
      <c r="IIV308" s="84"/>
      <c r="IIW308" s="40"/>
      <c r="IIX308" s="36"/>
      <c r="IIY308" s="84"/>
      <c r="IIZ308" s="40"/>
      <c r="IJA308" s="36"/>
      <c r="IJB308" s="84"/>
      <c r="IJC308" s="40"/>
      <c r="IJD308" s="36"/>
      <c r="IJE308" s="84"/>
      <c r="IJF308" s="40"/>
      <c r="IJG308" s="36"/>
      <c r="IJH308" s="84"/>
      <c r="IJI308" s="40"/>
      <c r="IJJ308" s="36"/>
      <c r="IJK308" s="84"/>
      <c r="IJL308" s="40"/>
      <c r="IJM308" s="36"/>
      <c r="IJN308" s="84"/>
      <c r="IJO308" s="40"/>
      <c r="IJP308" s="36"/>
      <c r="IJQ308" s="84"/>
      <c r="IJR308" s="40"/>
      <c r="IJS308" s="36"/>
      <c r="IJT308" s="84"/>
      <c r="IJU308" s="40"/>
      <c r="IJV308" s="36"/>
      <c r="IJW308" s="84"/>
      <c r="IJX308" s="40"/>
      <c r="IJY308" s="36"/>
      <c r="IJZ308" s="84"/>
      <c r="IKA308" s="40"/>
      <c r="IKB308" s="36"/>
      <c r="IKC308" s="84"/>
      <c r="IKD308" s="40"/>
      <c r="IKE308" s="36"/>
      <c r="IKF308" s="84"/>
      <c r="IKG308" s="40"/>
      <c r="IKH308" s="36"/>
      <c r="IKI308" s="84"/>
      <c r="IKJ308" s="40"/>
      <c r="IKK308" s="36"/>
      <c r="IKL308" s="84"/>
      <c r="IKM308" s="40"/>
      <c r="IKN308" s="36"/>
      <c r="IKO308" s="84"/>
      <c r="IKP308" s="40"/>
      <c r="IKQ308" s="36"/>
      <c r="IKR308" s="84"/>
      <c r="IKS308" s="40"/>
      <c r="IKT308" s="36"/>
      <c r="IKU308" s="84"/>
      <c r="IKV308" s="40"/>
      <c r="IKW308" s="36"/>
      <c r="IKX308" s="84"/>
      <c r="IKY308" s="40"/>
      <c r="IKZ308" s="36"/>
      <c r="ILA308" s="84"/>
      <c r="ILB308" s="40"/>
      <c r="ILC308" s="36"/>
      <c r="ILD308" s="84"/>
      <c r="ILE308" s="40"/>
      <c r="ILF308" s="36"/>
      <c r="ILG308" s="84"/>
      <c r="ILH308" s="40"/>
      <c r="ILI308" s="36"/>
      <c r="ILJ308" s="84"/>
      <c r="ILK308" s="40"/>
      <c r="ILL308" s="36"/>
      <c r="ILM308" s="84"/>
      <c r="ILN308" s="40"/>
      <c r="ILO308" s="36"/>
      <c r="ILP308" s="84"/>
      <c r="ILQ308" s="40"/>
      <c r="ILR308" s="36"/>
      <c r="ILS308" s="84"/>
      <c r="ILT308" s="40"/>
      <c r="ILU308" s="36"/>
      <c r="ILV308" s="84"/>
      <c r="ILW308" s="40"/>
      <c r="ILX308" s="36"/>
      <c r="ILY308" s="84"/>
      <c r="ILZ308" s="40"/>
      <c r="IMA308" s="36"/>
      <c r="IMB308" s="84"/>
      <c r="IMC308" s="40"/>
      <c r="IMD308" s="36"/>
      <c r="IME308" s="84"/>
      <c r="IMF308" s="40"/>
      <c r="IMG308" s="36"/>
      <c r="IMH308" s="84"/>
      <c r="IMI308" s="40"/>
      <c r="IMJ308" s="36"/>
      <c r="IMK308" s="84"/>
      <c r="IML308" s="40"/>
      <c r="IMM308" s="36"/>
      <c r="IMN308" s="84"/>
      <c r="IMO308" s="40"/>
      <c r="IMP308" s="36"/>
      <c r="IMQ308" s="84"/>
      <c r="IMR308" s="40"/>
      <c r="IMS308" s="36"/>
      <c r="IMT308" s="84"/>
      <c r="IMU308" s="40"/>
      <c r="IMV308" s="36"/>
      <c r="IMW308" s="84"/>
      <c r="IMX308" s="40"/>
      <c r="IMY308" s="36"/>
      <c r="IMZ308" s="84"/>
      <c r="INA308" s="40"/>
      <c r="INB308" s="36"/>
      <c r="INC308" s="84"/>
      <c r="IND308" s="40"/>
      <c r="INE308" s="36"/>
      <c r="INF308" s="84"/>
      <c r="ING308" s="40"/>
      <c r="INH308" s="36"/>
      <c r="INI308" s="84"/>
      <c r="INJ308" s="40"/>
      <c r="INK308" s="36"/>
      <c r="INL308" s="84"/>
      <c r="INM308" s="40"/>
      <c r="INN308" s="36"/>
      <c r="INO308" s="84"/>
      <c r="INP308" s="40"/>
      <c r="INQ308" s="36"/>
      <c r="INR308" s="84"/>
      <c r="INS308" s="40"/>
      <c r="INT308" s="36"/>
      <c r="INU308" s="84"/>
      <c r="INV308" s="40"/>
      <c r="INW308" s="36"/>
      <c r="INX308" s="84"/>
      <c r="INY308" s="40"/>
      <c r="INZ308" s="36"/>
      <c r="IOA308" s="84"/>
      <c r="IOB308" s="40"/>
      <c r="IOC308" s="36"/>
      <c r="IOD308" s="84"/>
      <c r="IOE308" s="40"/>
      <c r="IOF308" s="36"/>
      <c r="IOG308" s="84"/>
      <c r="IOH308" s="40"/>
      <c r="IOI308" s="36"/>
      <c r="IOJ308" s="84"/>
      <c r="IOK308" s="40"/>
      <c r="IOL308" s="36"/>
      <c r="IOM308" s="84"/>
      <c r="ION308" s="40"/>
      <c r="IOO308" s="36"/>
      <c r="IOP308" s="84"/>
      <c r="IOQ308" s="40"/>
      <c r="IOR308" s="36"/>
      <c r="IOS308" s="84"/>
      <c r="IOT308" s="40"/>
      <c r="IOU308" s="36"/>
      <c r="IOV308" s="84"/>
      <c r="IOW308" s="40"/>
      <c r="IOX308" s="36"/>
      <c r="IOY308" s="84"/>
      <c r="IOZ308" s="40"/>
      <c r="IPA308" s="36"/>
      <c r="IPB308" s="84"/>
      <c r="IPC308" s="40"/>
      <c r="IPD308" s="36"/>
      <c r="IPE308" s="84"/>
      <c r="IPF308" s="40"/>
      <c r="IPG308" s="36"/>
      <c r="IPH308" s="84"/>
      <c r="IPI308" s="40"/>
      <c r="IPJ308" s="36"/>
      <c r="IPK308" s="84"/>
      <c r="IPL308" s="40"/>
      <c r="IPM308" s="36"/>
      <c r="IPN308" s="84"/>
      <c r="IPO308" s="40"/>
      <c r="IPP308" s="36"/>
      <c r="IPQ308" s="84"/>
      <c r="IPR308" s="40"/>
      <c r="IPS308" s="36"/>
      <c r="IPT308" s="84"/>
      <c r="IPU308" s="40"/>
      <c r="IPV308" s="36"/>
      <c r="IPW308" s="84"/>
      <c r="IPX308" s="40"/>
      <c r="IPY308" s="36"/>
      <c r="IPZ308" s="84"/>
      <c r="IQA308" s="40"/>
      <c r="IQB308" s="36"/>
      <c r="IQC308" s="84"/>
      <c r="IQD308" s="40"/>
      <c r="IQE308" s="36"/>
      <c r="IQF308" s="84"/>
      <c r="IQG308" s="40"/>
      <c r="IQH308" s="36"/>
      <c r="IQI308" s="84"/>
      <c r="IQJ308" s="40"/>
      <c r="IQK308" s="36"/>
      <c r="IQL308" s="84"/>
      <c r="IQM308" s="40"/>
      <c r="IQN308" s="36"/>
      <c r="IQO308" s="84"/>
      <c r="IQP308" s="40"/>
      <c r="IQQ308" s="36"/>
      <c r="IQR308" s="84"/>
      <c r="IQS308" s="40"/>
      <c r="IQT308" s="36"/>
      <c r="IQU308" s="84"/>
      <c r="IQV308" s="40"/>
      <c r="IQW308" s="36"/>
      <c r="IQX308" s="84"/>
      <c r="IQY308" s="40"/>
      <c r="IQZ308" s="36"/>
      <c r="IRA308" s="84"/>
      <c r="IRB308" s="40"/>
      <c r="IRC308" s="36"/>
      <c r="IRD308" s="84"/>
      <c r="IRE308" s="40"/>
      <c r="IRF308" s="36"/>
      <c r="IRG308" s="84"/>
      <c r="IRH308" s="40"/>
      <c r="IRI308" s="36"/>
      <c r="IRJ308" s="84"/>
      <c r="IRK308" s="40"/>
      <c r="IRL308" s="36"/>
      <c r="IRM308" s="84"/>
      <c r="IRN308" s="40"/>
      <c r="IRO308" s="36"/>
      <c r="IRP308" s="84"/>
      <c r="IRQ308" s="40"/>
      <c r="IRR308" s="36"/>
      <c r="IRS308" s="84"/>
      <c r="IRT308" s="40"/>
      <c r="IRU308" s="36"/>
      <c r="IRV308" s="84"/>
      <c r="IRW308" s="40"/>
      <c r="IRX308" s="36"/>
      <c r="IRY308" s="84"/>
      <c r="IRZ308" s="40"/>
      <c r="ISA308" s="36"/>
      <c r="ISB308" s="84"/>
      <c r="ISC308" s="40"/>
      <c r="ISD308" s="36"/>
      <c r="ISE308" s="84"/>
      <c r="ISF308" s="40"/>
      <c r="ISG308" s="36"/>
      <c r="ISH308" s="84"/>
      <c r="ISI308" s="40"/>
      <c r="ISJ308" s="36"/>
      <c r="ISK308" s="84"/>
      <c r="ISL308" s="40"/>
      <c r="ISM308" s="36"/>
      <c r="ISN308" s="84"/>
      <c r="ISO308" s="40"/>
      <c r="ISP308" s="36"/>
      <c r="ISQ308" s="84"/>
      <c r="ISR308" s="40"/>
      <c r="ISS308" s="36"/>
      <c r="IST308" s="84"/>
      <c r="ISU308" s="40"/>
      <c r="ISV308" s="36"/>
      <c r="ISW308" s="84"/>
      <c r="ISX308" s="40"/>
      <c r="ISY308" s="36"/>
      <c r="ISZ308" s="84"/>
      <c r="ITA308" s="40"/>
      <c r="ITB308" s="36"/>
      <c r="ITC308" s="84"/>
      <c r="ITD308" s="40"/>
      <c r="ITE308" s="36"/>
      <c r="ITF308" s="84"/>
      <c r="ITG308" s="40"/>
      <c r="ITH308" s="36"/>
      <c r="ITI308" s="84"/>
      <c r="ITJ308" s="40"/>
      <c r="ITK308" s="36"/>
      <c r="ITL308" s="84"/>
      <c r="ITM308" s="40"/>
      <c r="ITN308" s="36"/>
      <c r="ITO308" s="84"/>
      <c r="ITP308" s="40"/>
      <c r="ITQ308" s="36"/>
      <c r="ITR308" s="84"/>
      <c r="ITS308" s="40"/>
      <c r="ITT308" s="36"/>
      <c r="ITU308" s="84"/>
      <c r="ITV308" s="40"/>
      <c r="ITW308" s="36"/>
      <c r="ITX308" s="84"/>
      <c r="ITY308" s="40"/>
      <c r="ITZ308" s="36"/>
      <c r="IUA308" s="84"/>
      <c r="IUB308" s="40"/>
      <c r="IUC308" s="36"/>
      <c r="IUD308" s="84"/>
      <c r="IUE308" s="40"/>
      <c r="IUF308" s="36"/>
      <c r="IUG308" s="84"/>
      <c r="IUH308" s="40"/>
      <c r="IUI308" s="36"/>
      <c r="IUJ308" s="84"/>
      <c r="IUK308" s="40"/>
      <c r="IUL308" s="36"/>
      <c r="IUM308" s="84"/>
      <c r="IUN308" s="40"/>
      <c r="IUO308" s="36"/>
      <c r="IUP308" s="84"/>
      <c r="IUQ308" s="40"/>
      <c r="IUR308" s="36"/>
      <c r="IUS308" s="84"/>
      <c r="IUT308" s="40"/>
      <c r="IUU308" s="36"/>
      <c r="IUV308" s="84"/>
      <c r="IUW308" s="40"/>
      <c r="IUX308" s="36"/>
      <c r="IUY308" s="84"/>
      <c r="IUZ308" s="40"/>
      <c r="IVA308" s="36"/>
      <c r="IVB308" s="84"/>
      <c r="IVC308" s="40"/>
      <c r="IVD308" s="36"/>
      <c r="IVE308" s="84"/>
      <c r="IVF308" s="40"/>
      <c r="IVG308" s="36"/>
      <c r="IVH308" s="84"/>
      <c r="IVI308" s="40"/>
      <c r="IVJ308" s="36"/>
      <c r="IVK308" s="84"/>
      <c r="IVL308" s="40"/>
      <c r="IVM308" s="36"/>
      <c r="IVN308" s="84"/>
      <c r="IVO308" s="40"/>
      <c r="IVP308" s="36"/>
      <c r="IVQ308" s="84"/>
      <c r="IVR308" s="40"/>
      <c r="IVS308" s="36"/>
      <c r="IVT308" s="84"/>
      <c r="IVU308" s="40"/>
      <c r="IVV308" s="36"/>
      <c r="IVW308" s="84"/>
      <c r="IVX308" s="40"/>
      <c r="IVY308" s="36"/>
      <c r="IVZ308" s="84"/>
      <c r="IWA308" s="40"/>
      <c r="IWB308" s="36"/>
      <c r="IWC308" s="84"/>
      <c r="IWD308" s="40"/>
      <c r="IWE308" s="36"/>
      <c r="IWF308" s="84"/>
      <c r="IWG308" s="40"/>
      <c r="IWH308" s="36"/>
      <c r="IWI308" s="84"/>
      <c r="IWJ308" s="40"/>
      <c r="IWK308" s="36"/>
      <c r="IWL308" s="84"/>
      <c r="IWM308" s="40"/>
      <c r="IWN308" s="36"/>
      <c r="IWO308" s="84"/>
      <c r="IWP308" s="40"/>
      <c r="IWQ308" s="36"/>
      <c r="IWR308" s="84"/>
      <c r="IWS308" s="40"/>
      <c r="IWT308" s="36"/>
      <c r="IWU308" s="84"/>
      <c r="IWV308" s="40"/>
      <c r="IWW308" s="36"/>
      <c r="IWX308" s="84"/>
      <c r="IWY308" s="40"/>
      <c r="IWZ308" s="36"/>
      <c r="IXA308" s="84"/>
      <c r="IXB308" s="40"/>
      <c r="IXC308" s="36"/>
      <c r="IXD308" s="84"/>
      <c r="IXE308" s="40"/>
      <c r="IXF308" s="36"/>
      <c r="IXG308" s="84"/>
      <c r="IXH308" s="40"/>
      <c r="IXI308" s="36"/>
      <c r="IXJ308" s="84"/>
      <c r="IXK308" s="40"/>
      <c r="IXL308" s="36"/>
      <c r="IXM308" s="84"/>
      <c r="IXN308" s="40"/>
      <c r="IXO308" s="36"/>
      <c r="IXP308" s="84"/>
      <c r="IXQ308" s="40"/>
      <c r="IXR308" s="36"/>
      <c r="IXS308" s="84"/>
      <c r="IXT308" s="40"/>
      <c r="IXU308" s="36"/>
      <c r="IXV308" s="84"/>
      <c r="IXW308" s="40"/>
      <c r="IXX308" s="36"/>
      <c r="IXY308" s="84"/>
      <c r="IXZ308" s="40"/>
      <c r="IYA308" s="36"/>
      <c r="IYB308" s="84"/>
      <c r="IYC308" s="40"/>
      <c r="IYD308" s="36"/>
      <c r="IYE308" s="84"/>
      <c r="IYF308" s="40"/>
      <c r="IYG308" s="36"/>
      <c r="IYH308" s="84"/>
      <c r="IYI308" s="40"/>
      <c r="IYJ308" s="36"/>
      <c r="IYK308" s="84"/>
      <c r="IYL308" s="40"/>
      <c r="IYM308" s="36"/>
      <c r="IYN308" s="84"/>
      <c r="IYO308" s="40"/>
      <c r="IYP308" s="36"/>
      <c r="IYQ308" s="84"/>
      <c r="IYR308" s="40"/>
      <c r="IYS308" s="36"/>
      <c r="IYT308" s="84"/>
      <c r="IYU308" s="40"/>
      <c r="IYV308" s="36"/>
      <c r="IYW308" s="84"/>
      <c r="IYX308" s="40"/>
      <c r="IYY308" s="36"/>
      <c r="IYZ308" s="84"/>
      <c r="IZA308" s="40"/>
      <c r="IZB308" s="36"/>
      <c r="IZC308" s="84"/>
      <c r="IZD308" s="40"/>
      <c r="IZE308" s="36"/>
      <c r="IZF308" s="84"/>
      <c r="IZG308" s="40"/>
      <c r="IZH308" s="36"/>
      <c r="IZI308" s="84"/>
      <c r="IZJ308" s="40"/>
      <c r="IZK308" s="36"/>
      <c r="IZL308" s="84"/>
      <c r="IZM308" s="40"/>
      <c r="IZN308" s="36"/>
      <c r="IZO308" s="84"/>
      <c r="IZP308" s="40"/>
      <c r="IZQ308" s="36"/>
      <c r="IZR308" s="84"/>
      <c r="IZS308" s="40"/>
      <c r="IZT308" s="36"/>
      <c r="IZU308" s="84"/>
      <c r="IZV308" s="40"/>
      <c r="IZW308" s="36"/>
      <c r="IZX308" s="84"/>
      <c r="IZY308" s="40"/>
      <c r="IZZ308" s="36"/>
      <c r="JAA308" s="84"/>
      <c r="JAB308" s="40"/>
      <c r="JAC308" s="36"/>
      <c r="JAD308" s="84"/>
      <c r="JAE308" s="40"/>
      <c r="JAF308" s="36"/>
      <c r="JAG308" s="84"/>
      <c r="JAH308" s="40"/>
      <c r="JAI308" s="36"/>
      <c r="JAJ308" s="84"/>
      <c r="JAK308" s="40"/>
      <c r="JAL308" s="36"/>
      <c r="JAM308" s="84"/>
      <c r="JAN308" s="40"/>
      <c r="JAO308" s="36"/>
      <c r="JAP308" s="84"/>
      <c r="JAQ308" s="40"/>
      <c r="JAR308" s="36"/>
      <c r="JAS308" s="84"/>
      <c r="JAT308" s="40"/>
      <c r="JAU308" s="36"/>
      <c r="JAV308" s="84"/>
      <c r="JAW308" s="40"/>
      <c r="JAX308" s="36"/>
      <c r="JAY308" s="84"/>
      <c r="JAZ308" s="40"/>
      <c r="JBA308" s="36"/>
      <c r="JBB308" s="84"/>
      <c r="JBC308" s="40"/>
      <c r="JBD308" s="36"/>
      <c r="JBE308" s="84"/>
      <c r="JBF308" s="40"/>
      <c r="JBG308" s="36"/>
      <c r="JBH308" s="84"/>
      <c r="JBI308" s="40"/>
      <c r="JBJ308" s="36"/>
      <c r="JBK308" s="84"/>
      <c r="JBL308" s="40"/>
      <c r="JBM308" s="36"/>
      <c r="JBN308" s="84"/>
      <c r="JBO308" s="40"/>
      <c r="JBP308" s="36"/>
      <c r="JBQ308" s="84"/>
      <c r="JBR308" s="40"/>
      <c r="JBS308" s="36"/>
      <c r="JBT308" s="84"/>
      <c r="JBU308" s="40"/>
      <c r="JBV308" s="36"/>
      <c r="JBW308" s="84"/>
      <c r="JBX308" s="40"/>
      <c r="JBY308" s="36"/>
      <c r="JBZ308" s="84"/>
      <c r="JCA308" s="40"/>
      <c r="JCB308" s="36"/>
      <c r="JCC308" s="84"/>
      <c r="JCD308" s="40"/>
      <c r="JCE308" s="36"/>
      <c r="JCF308" s="84"/>
      <c r="JCG308" s="40"/>
      <c r="JCH308" s="36"/>
      <c r="JCI308" s="84"/>
      <c r="JCJ308" s="40"/>
      <c r="JCK308" s="36"/>
      <c r="JCL308" s="84"/>
      <c r="JCM308" s="40"/>
      <c r="JCN308" s="36"/>
      <c r="JCO308" s="84"/>
      <c r="JCP308" s="40"/>
      <c r="JCQ308" s="36"/>
      <c r="JCR308" s="84"/>
      <c r="JCS308" s="40"/>
      <c r="JCT308" s="36"/>
      <c r="JCU308" s="84"/>
      <c r="JCV308" s="40"/>
      <c r="JCW308" s="36"/>
      <c r="JCX308" s="84"/>
      <c r="JCY308" s="40"/>
      <c r="JCZ308" s="36"/>
      <c r="JDA308" s="84"/>
      <c r="JDB308" s="40"/>
      <c r="JDC308" s="36"/>
      <c r="JDD308" s="84"/>
      <c r="JDE308" s="40"/>
      <c r="JDF308" s="36"/>
      <c r="JDG308" s="84"/>
      <c r="JDH308" s="40"/>
      <c r="JDI308" s="36"/>
      <c r="JDJ308" s="84"/>
      <c r="JDK308" s="40"/>
      <c r="JDL308" s="36"/>
      <c r="JDM308" s="84"/>
      <c r="JDN308" s="40"/>
      <c r="JDO308" s="36"/>
      <c r="JDP308" s="84"/>
      <c r="JDQ308" s="40"/>
      <c r="JDR308" s="36"/>
      <c r="JDS308" s="84"/>
      <c r="JDT308" s="40"/>
      <c r="JDU308" s="36"/>
      <c r="JDV308" s="84"/>
      <c r="JDW308" s="40"/>
      <c r="JDX308" s="36"/>
      <c r="JDY308" s="84"/>
      <c r="JDZ308" s="40"/>
      <c r="JEA308" s="36"/>
      <c r="JEB308" s="84"/>
      <c r="JEC308" s="40"/>
      <c r="JED308" s="36"/>
      <c r="JEE308" s="84"/>
      <c r="JEF308" s="40"/>
      <c r="JEG308" s="36"/>
      <c r="JEH308" s="84"/>
      <c r="JEI308" s="40"/>
      <c r="JEJ308" s="36"/>
      <c r="JEK308" s="84"/>
      <c r="JEL308" s="40"/>
      <c r="JEM308" s="36"/>
      <c r="JEN308" s="84"/>
      <c r="JEO308" s="40"/>
      <c r="JEP308" s="36"/>
      <c r="JEQ308" s="84"/>
      <c r="JER308" s="40"/>
      <c r="JES308" s="36"/>
      <c r="JET308" s="84"/>
      <c r="JEU308" s="40"/>
      <c r="JEV308" s="36"/>
      <c r="JEW308" s="84"/>
      <c r="JEX308" s="40"/>
      <c r="JEY308" s="36"/>
      <c r="JEZ308" s="84"/>
      <c r="JFA308" s="40"/>
      <c r="JFB308" s="36"/>
      <c r="JFC308" s="84"/>
      <c r="JFD308" s="40"/>
      <c r="JFE308" s="36"/>
      <c r="JFF308" s="84"/>
      <c r="JFG308" s="40"/>
      <c r="JFH308" s="36"/>
      <c r="JFI308" s="84"/>
      <c r="JFJ308" s="40"/>
      <c r="JFK308" s="36"/>
      <c r="JFL308" s="84"/>
      <c r="JFM308" s="40"/>
      <c r="JFN308" s="36"/>
      <c r="JFO308" s="84"/>
      <c r="JFP308" s="40"/>
      <c r="JFQ308" s="36"/>
      <c r="JFR308" s="84"/>
      <c r="JFS308" s="40"/>
      <c r="JFT308" s="36"/>
      <c r="JFU308" s="84"/>
      <c r="JFV308" s="40"/>
      <c r="JFW308" s="36"/>
      <c r="JFX308" s="84"/>
      <c r="JFY308" s="40"/>
      <c r="JFZ308" s="36"/>
      <c r="JGA308" s="84"/>
      <c r="JGB308" s="40"/>
      <c r="JGC308" s="36"/>
      <c r="JGD308" s="84"/>
      <c r="JGE308" s="40"/>
      <c r="JGF308" s="36"/>
      <c r="JGG308" s="84"/>
      <c r="JGH308" s="40"/>
      <c r="JGI308" s="36"/>
      <c r="JGJ308" s="84"/>
      <c r="JGK308" s="40"/>
      <c r="JGL308" s="36"/>
      <c r="JGM308" s="84"/>
      <c r="JGN308" s="40"/>
      <c r="JGO308" s="36"/>
      <c r="JGP308" s="84"/>
      <c r="JGQ308" s="40"/>
      <c r="JGR308" s="36"/>
      <c r="JGS308" s="84"/>
      <c r="JGT308" s="40"/>
      <c r="JGU308" s="36"/>
      <c r="JGV308" s="84"/>
      <c r="JGW308" s="40"/>
      <c r="JGX308" s="36"/>
      <c r="JGY308" s="84"/>
      <c r="JGZ308" s="40"/>
      <c r="JHA308" s="36"/>
      <c r="JHB308" s="84"/>
      <c r="JHC308" s="40"/>
      <c r="JHD308" s="36"/>
      <c r="JHE308" s="84"/>
      <c r="JHF308" s="40"/>
      <c r="JHG308" s="36"/>
      <c r="JHH308" s="84"/>
      <c r="JHI308" s="40"/>
      <c r="JHJ308" s="36"/>
      <c r="JHK308" s="84"/>
      <c r="JHL308" s="40"/>
      <c r="JHM308" s="36"/>
      <c r="JHN308" s="84"/>
      <c r="JHO308" s="40"/>
      <c r="JHP308" s="36"/>
      <c r="JHQ308" s="84"/>
      <c r="JHR308" s="40"/>
      <c r="JHS308" s="36"/>
      <c r="JHT308" s="84"/>
      <c r="JHU308" s="40"/>
      <c r="JHV308" s="36"/>
      <c r="JHW308" s="84"/>
      <c r="JHX308" s="40"/>
      <c r="JHY308" s="36"/>
      <c r="JHZ308" s="84"/>
      <c r="JIA308" s="40"/>
      <c r="JIB308" s="36"/>
      <c r="JIC308" s="84"/>
      <c r="JID308" s="40"/>
      <c r="JIE308" s="36"/>
      <c r="JIF308" s="84"/>
      <c r="JIG308" s="40"/>
      <c r="JIH308" s="36"/>
      <c r="JII308" s="84"/>
      <c r="JIJ308" s="40"/>
      <c r="JIK308" s="36"/>
      <c r="JIL308" s="84"/>
      <c r="JIM308" s="40"/>
      <c r="JIN308" s="36"/>
      <c r="JIO308" s="84"/>
      <c r="JIP308" s="40"/>
      <c r="JIQ308" s="36"/>
      <c r="JIR308" s="84"/>
      <c r="JIS308" s="40"/>
      <c r="JIT308" s="36"/>
      <c r="JIU308" s="84"/>
      <c r="JIV308" s="40"/>
      <c r="JIW308" s="36"/>
      <c r="JIX308" s="84"/>
      <c r="JIY308" s="40"/>
      <c r="JIZ308" s="36"/>
      <c r="JJA308" s="84"/>
      <c r="JJB308" s="40"/>
      <c r="JJC308" s="36"/>
      <c r="JJD308" s="84"/>
      <c r="JJE308" s="40"/>
      <c r="JJF308" s="36"/>
      <c r="JJG308" s="84"/>
      <c r="JJH308" s="40"/>
      <c r="JJI308" s="36"/>
      <c r="JJJ308" s="84"/>
      <c r="JJK308" s="40"/>
      <c r="JJL308" s="36"/>
      <c r="JJM308" s="84"/>
      <c r="JJN308" s="40"/>
      <c r="JJO308" s="36"/>
      <c r="JJP308" s="84"/>
      <c r="JJQ308" s="40"/>
      <c r="JJR308" s="36"/>
      <c r="JJS308" s="84"/>
      <c r="JJT308" s="40"/>
      <c r="JJU308" s="36"/>
      <c r="JJV308" s="84"/>
      <c r="JJW308" s="40"/>
      <c r="JJX308" s="36"/>
      <c r="JJY308" s="84"/>
      <c r="JJZ308" s="40"/>
      <c r="JKA308" s="36"/>
      <c r="JKB308" s="84"/>
      <c r="JKC308" s="40"/>
      <c r="JKD308" s="36"/>
      <c r="JKE308" s="84"/>
      <c r="JKF308" s="40"/>
      <c r="JKG308" s="36"/>
      <c r="JKH308" s="84"/>
      <c r="JKI308" s="40"/>
      <c r="JKJ308" s="36"/>
      <c r="JKK308" s="84"/>
      <c r="JKL308" s="40"/>
      <c r="JKM308" s="36"/>
      <c r="JKN308" s="84"/>
      <c r="JKO308" s="40"/>
      <c r="JKP308" s="36"/>
      <c r="JKQ308" s="84"/>
      <c r="JKR308" s="40"/>
      <c r="JKS308" s="36"/>
      <c r="JKT308" s="84"/>
      <c r="JKU308" s="40"/>
      <c r="JKV308" s="36"/>
      <c r="JKW308" s="84"/>
      <c r="JKX308" s="40"/>
      <c r="JKY308" s="36"/>
      <c r="JKZ308" s="84"/>
      <c r="JLA308" s="40"/>
      <c r="JLB308" s="36"/>
      <c r="JLC308" s="84"/>
      <c r="JLD308" s="40"/>
      <c r="JLE308" s="36"/>
      <c r="JLF308" s="84"/>
      <c r="JLG308" s="40"/>
      <c r="JLH308" s="36"/>
      <c r="JLI308" s="84"/>
      <c r="JLJ308" s="40"/>
      <c r="JLK308" s="36"/>
      <c r="JLL308" s="84"/>
      <c r="JLM308" s="40"/>
      <c r="JLN308" s="36"/>
      <c r="JLO308" s="84"/>
      <c r="JLP308" s="40"/>
      <c r="JLQ308" s="36"/>
      <c r="JLR308" s="84"/>
      <c r="JLS308" s="40"/>
      <c r="JLT308" s="36"/>
      <c r="JLU308" s="84"/>
      <c r="JLV308" s="40"/>
      <c r="JLW308" s="36"/>
      <c r="JLX308" s="84"/>
      <c r="JLY308" s="40"/>
      <c r="JLZ308" s="36"/>
      <c r="JMA308" s="84"/>
      <c r="JMB308" s="40"/>
      <c r="JMC308" s="36"/>
      <c r="JMD308" s="84"/>
      <c r="JME308" s="40"/>
      <c r="JMF308" s="36"/>
      <c r="JMG308" s="84"/>
      <c r="JMH308" s="40"/>
      <c r="JMI308" s="36"/>
      <c r="JMJ308" s="84"/>
      <c r="JMK308" s="40"/>
      <c r="JML308" s="36"/>
      <c r="JMM308" s="84"/>
      <c r="JMN308" s="40"/>
      <c r="JMO308" s="36"/>
      <c r="JMP308" s="84"/>
      <c r="JMQ308" s="40"/>
      <c r="JMR308" s="36"/>
      <c r="JMS308" s="84"/>
      <c r="JMT308" s="40"/>
      <c r="JMU308" s="36"/>
      <c r="JMV308" s="84"/>
      <c r="JMW308" s="40"/>
      <c r="JMX308" s="36"/>
      <c r="JMY308" s="84"/>
      <c r="JMZ308" s="40"/>
      <c r="JNA308" s="36"/>
      <c r="JNB308" s="84"/>
      <c r="JNC308" s="40"/>
      <c r="JND308" s="36"/>
      <c r="JNE308" s="84"/>
      <c r="JNF308" s="40"/>
      <c r="JNG308" s="36"/>
      <c r="JNH308" s="84"/>
      <c r="JNI308" s="40"/>
      <c r="JNJ308" s="36"/>
      <c r="JNK308" s="84"/>
      <c r="JNL308" s="40"/>
      <c r="JNM308" s="36"/>
      <c r="JNN308" s="84"/>
      <c r="JNO308" s="40"/>
      <c r="JNP308" s="36"/>
      <c r="JNQ308" s="84"/>
      <c r="JNR308" s="40"/>
      <c r="JNS308" s="36"/>
      <c r="JNT308" s="84"/>
      <c r="JNU308" s="40"/>
      <c r="JNV308" s="36"/>
      <c r="JNW308" s="84"/>
      <c r="JNX308" s="40"/>
      <c r="JNY308" s="36"/>
      <c r="JNZ308" s="84"/>
      <c r="JOA308" s="40"/>
      <c r="JOB308" s="36"/>
      <c r="JOC308" s="84"/>
      <c r="JOD308" s="40"/>
      <c r="JOE308" s="36"/>
      <c r="JOF308" s="84"/>
      <c r="JOG308" s="40"/>
      <c r="JOH308" s="36"/>
      <c r="JOI308" s="84"/>
      <c r="JOJ308" s="40"/>
      <c r="JOK308" s="36"/>
      <c r="JOL308" s="84"/>
      <c r="JOM308" s="40"/>
      <c r="JON308" s="36"/>
      <c r="JOO308" s="84"/>
      <c r="JOP308" s="40"/>
      <c r="JOQ308" s="36"/>
      <c r="JOR308" s="84"/>
      <c r="JOS308" s="40"/>
      <c r="JOT308" s="36"/>
      <c r="JOU308" s="84"/>
      <c r="JOV308" s="40"/>
      <c r="JOW308" s="36"/>
      <c r="JOX308" s="84"/>
      <c r="JOY308" s="40"/>
      <c r="JOZ308" s="36"/>
      <c r="JPA308" s="84"/>
      <c r="JPB308" s="40"/>
      <c r="JPC308" s="36"/>
      <c r="JPD308" s="84"/>
      <c r="JPE308" s="40"/>
      <c r="JPF308" s="36"/>
      <c r="JPG308" s="84"/>
      <c r="JPH308" s="40"/>
      <c r="JPI308" s="36"/>
      <c r="JPJ308" s="84"/>
      <c r="JPK308" s="40"/>
      <c r="JPL308" s="36"/>
      <c r="JPM308" s="84"/>
      <c r="JPN308" s="40"/>
      <c r="JPO308" s="36"/>
      <c r="JPP308" s="84"/>
      <c r="JPQ308" s="40"/>
      <c r="JPR308" s="36"/>
      <c r="JPS308" s="84"/>
      <c r="JPT308" s="40"/>
      <c r="JPU308" s="36"/>
      <c r="JPV308" s="84"/>
      <c r="JPW308" s="40"/>
      <c r="JPX308" s="36"/>
      <c r="JPY308" s="84"/>
      <c r="JPZ308" s="40"/>
      <c r="JQA308" s="36"/>
      <c r="JQB308" s="84"/>
      <c r="JQC308" s="40"/>
      <c r="JQD308" s="36"/>
      <c r="JQE308" s="84"/>
      <c r="JQF308" s="40"/>
      <c r="JQG308" s="36"/>
      <c r="JQH308" s="84"/>
      <c r="JQI308" s="40"/>
      <c r="JQJ308" s="36"/>
      <c r="JQK308" s="84"/>
      <c r="JQL308" s="40"/>
      <c r="JQM308" s="36"/>
      <c r="JQN308" s="84"/>
      <c r="JQO308" s="40"/>
      <c r="JQP308" s="36"/>
      <c r="JQQ308" s="84"/>
      <c r="JQR308" s="40"/>
      <c r="JQS308" s="36"/>
      <c r="JQT308" s="84"/>
      <c r="JQU308" s="40"/>
      <c r="JQV308" s="36"/>
      <c r="JQW308" s="84"/>
      <c r="JQX308" s="40"/>
      <c r="JQY308" s="36"/>
      <c r="JQZ308" s="84"/>
      <c r="JRA308" s="40"/>
      <c r="JRB308" s="36"/>
      <c r="JRC308" s="84"/>
      <c r="JRD308" s="40"/>
      <c r="JRE308" s="36"/>
      <c r="JRF308" s="84"/>
      <c r="JRG308" s="40"/>
      <c r="JRH308" s="36"/>
      <c r="JRI308" s="84"/>
      <c r="JRJ308" s="40"/>
      <c r="JRK308" s="36"/>
      <c r="JRL308" s="84"/>
      <c r="JRM308" s="40"/>
      <c r="JRN308" s="36"/>
      <c r="JRO308" s="84"/>
      <c r="JRP308" s="40"/>
      <c r="JRQ308" s="36"/>
      <c r="JRR308" s="84"/>
      <c r="JRS308" s="40"/>
      <c r="JRT308" s="36"/>
      <c r="JRU308" s="84"/>
      <c r="JRV308" s="40"/>
      <c r="JRW308" s="36"/>
      <c r="JRX308" s="84"/>
      <c r="JRY308" s="40"/>
      <c r="JRZ308" s="36"/>
      <c r="JSA308" s="84"/>
      <c r="JSB308" s="40"/>
      <c r="JSC308" s="36"/>
      <c r="JSD308" s="84"/>
      <c r="JSE308" s="40"/>
      <c r="JSF308" s="36"/>
      <c r="JSG308" s="84"/>
      <c r="JSH308" s="40"/>
      <c r="JSI308" s="36"/>
      <c r="JSJ308" s="84"/>
      <c r="JSK308" s="40"/>
      <c r="JSL308" s="36"/>
      <c r="JSM308" s="84"/>
      <c r="JSN308" s="40"/>
      <c r="JSO308" s="36"/>
      <c r="JSP308" s="84"/>
      <c r="JSQ308" s="40"/>
      <c r="JSR308" s="36"/>
      <c r="JSS308" s="84"/>
      <c r="JST308" s="40"/>
      <c r="JSU308" s="36"/>
      <c r="JSV308" s="84"/>
      <c r="JSW308" s="40"/>
      <c r="JSX308" s="36"/>
      <c r="JSY308" s="84"/>
      <c r="JSZ308" s="40"/>
      <c r="JTA308" s="36"/>
      <c r="JTB308" s="84"/>
      <c r="JTC308" s="40"/>
      <c r="JTD308" s="36"/>
      <c r="JTE308" s="84"/>
      <c r="JTF308" s="40"/>
      <c r="JTG308" s="36"/>
      <c r="JTH308" s="84"/>
      <c r="JTI308" s="40"/>
      <c r="JTJ308" s="36"/>
      <c r="JTK308" s="84"/>
      <c r="JTL308" s="40"/>
      <c r="JTM308" s="36"/>
      <c r="JTN308" s="84"/>
      <c r="JTO308" s="40"/>
      <c r="JTP308" s="36"/>
      <c r="JTQ308" s="84"/>
      <c r="JTR308" s="40"/>
      <c r="JTS308" s="36"/>
      <c r="JTT308" s="84"/>
      <c r="JTU308" s="40"/>
      <c r="JTV308" s="36"/>
      <c r="JTW308" s="84"/>
      <c r="JTX308" s="40"/>
      <c r="JTY308" s="36"/>
      <c r="JTZ308" s="84"/>
      <c r="JUA308" s="40"/>
      <c r="JUB308" s="36"/>
      <c r="JUC308" s="84"/>
      <c r="JUD308" s="40"/>
      <c r="JUE308" s="36"/>
      <c r="JUF308" s="84"/>
      <c r="JUG308" s="40"/>
      <c r="JUH308" s="36"/>
      <c r="JUI308" s="84"/>
      <c r="JUJ308" s="40"/>
      <c r="JUK308" s="36"/>
      <c r="JUL308" s="84"/>
      <c r="JUM308" s="40"/>
      <c r="JUN308" s="36"/>
      <c r="JUO308" s="84"/>
      <c r="JUP308" s="40"/>
      <c r="JUQ308" s="36"/>
      <c r="JUR308" s="84"/>
      <c r="JUS308" s="40"/>
      <c r="JUT308" s="36"/>
      <c r="JUU308" s="84"/>
      <c r="JUV308" s="40"/>
      <c r="JUW308" s="36"/>
      <c r="JUX308" s="84"/>
      <c r="JUY308" s="40"/>
      <c r="JUZ308" s="36"/>
      <c r="JVA308" s="84"/>
      <c r="JVB308" s="40"/>
      <c r="JVC308" s="36"/>
      <c r="JVD308" s="84"/>
      <c r="JVE308" s="40"/>
      <c r="JVF308" s="36"/>
      <c r="JVG308" s="84"/>
      <c r="JVH308" s="40"/>
      <c r="JVI308" s="36"/>
      <c r="JVJ308" s="84"/>
      <c r="JVK308" s="40"/>
      <c r="JVL308" s="36"/>
      <c r="JVM308" s="84"/>
      <c r="JVN308" s="40"/>
      <c r="JVO308" s="36"/>
      <c r="JVP308" s="84"/>
      <c r="JVQ308" s="40"/>
      <c r="JVR308" s="36"/>
      <c r="JVS308" s="84"/>
      <c r="JVT308" s="40"/>
      <c r="JVU308" s="36"/>
      <c r="JVV308" s="84"/>
      <c r="JVW308" s="40"/>
      <c r="JVX308" s="36"/>
      <c r="JVY308" s="84"/>
      <c r="JVZ308" s="40"/>
      <c r="JWA308" s="36"/>
      <c r="JWB308" s="84"/>
      <c r="JWC308" s="40"/>
      <c r="JWD308" s="36"/>
      <c r="JWE308" s="84"/>
      <c r="JWF308" s="40"/>
      <c r="JWG308" s="36"/>
      <c r="JWH308" s="84"/>
      <c r="JWI308" s="40"/>
      <c r="JWJ308" s="36"/>
      <c r="JWK308" s="84"/>
      <c r="JWL308" s="40"/>
      <c r="JWM308" s="36"/>
      <c r="JWN308" s="84"/>
      <c r="JWO308" s="40"/>
      <c r="JWP308" s="36"/>
      <c r="JWQ308" s="84"/>
      <c r="JWR308" s="40"/>
      <c r="JWS308" s="36"/>
      <c r="JWT308" s="84"/>
      <c r="JWU308" s="40"/>
      <c r="JWV308" s="36"/>
      <c r="JWW308" s="84"/>
      <c r="JWX308" s="40"/>
      <c r="JWY308" s="36"/>
      <c r="JWZ308" s="84"/>
      <c r="JXA308" s="40"/>
      <c r="JXB308" s="36"/>
      <c r="JXC308" s="84"/>
      <c r="JXD308" s="40"/>
      <c r="JXE308" s="36"/>
      <c r="JXF308" s="84"/>
      <c r="JXG308" s="40"/>
      <c r="JXH308" s="36"/>
      <c r="JXI308" s="84"/>
      <c r="JXJ308" s="40"/>
      <c r="JXK308" s="36"/>
      <c r="JXL308" s="84"/>
      <c r="JXM308" s="40"/>
      <c r="JXN308" s="36"/>
      <c r="JXO308" s="84"/>
      <c r="JXP308" s="40"/>
      <c r="JXQ308" s="36"/>
      <c r="JXR308" s="84"/>
      <c r="JXS308" s="40"/>
      <c r="JXT308" s="36"/>
      <c r="JXU308" s="84"/>
      <c r="JXV308" s="40"/>
      <c r="JXW308" s="36"/>
      <c r="JXX308" s="84"/>
      <c r="JXY308" s="40"/>
      <c r="JXZ308" s="36"/>
      <c r="JYA308" s="84"/>
      <c r="JYB308" s="40"/>
      <c r="JYC308" s="36"/>
      <c r="JYD308" s="84"/>
      <c r="JYE308" s="40"/>
      <c r="JYF308" s="36"/>
      <c r="JYG308" s="84"/>
      <c r="JYH308" s="40"/>
      <c r="JYI308" s="36"/>
      <c r="JYJ308" s="84"/>
      <c r="JYK308" s="40"/>
      <c r="JYL308" s="36"/>
      <c r="JYM308" s="84"/>
      <c r="JYN308" s="40"/>
      <c r="JYO308" s="36"/>
      <c r="JYP308" s="84"/>
      <c r="JYQ308" s="40"/>
      <c r="JYR308" s="36"/>
      <c r="JYS308" s="84"/>
      <c r="JYT308" s="40"/>
      <c r="JYU308" s="36"/>
      <c r="JYV308" s="84"/>
      <c r="JYW308" s="40"/>
      <c r="JYX308" s="36"/>
      <c r="JYY308" s="84"/>
      <c r="JYZ308" s="40"/>
      <c r="JZA308" s="36"/>
      <c r="JZB308" s="84"/>
      <c r="JZC308" s="40"/>
      <c r="JZD308" s="36"/>
      <c r="JZE308" s="84"/>
      <c r="JZF308" s="40"/>
      <c r="JZG308" s="36"/>
      <c r="JZH308" s="84"/>
      <c r="JZI308" s="40"/>
      <c r="JZJ308" s="36"/>
      <c r="JZK308" s="84"/>
      <c r="JZL308" s="40"/>
      <c r="JZM308" s="36"/>
      <c r="JZN308" s="84"/>
      <c r="JZO308" s="40"/>
      <c r="JZP308" s="36"/>
      <c r="JZQ308" s="84"/>
      <c r="JZR308" s="40"/>
      <c r="JZS308" s="36"/>
      <c r="JZT308" s="84"/>
      <c r="JZU308" s="40"/>
      <c r="JZV308" s="36"/>
      <c r="JZW308" s="84"/>
      <c r="JZX308" s="40"/>
      <c r="JZY308" s="36"/>
      <c r="JZZ308" s="84"/>
      <c r="KAA308" s="40"/>
      <c r="KAB308" s="36"/>
      <c r="KAC308" s="84"/>
      <c r="KAD308" s="40"/>
      <c r="KAE308" s="36"/>
      <c r="KAF308" s="84"/>
      <c r="KAG308" s="40"/>
      <c r="KAH308" s="36"/>
      <c r="KAI308" s="84"/>
      <c r="KAJ308" s="40"/>
      <c r="KAK308" s="36"/>
      <c r="KAL308" s="84"/>
      <c r="KAM308" s="40"/>
      <c r="KAN308" s="36"/>
      <c r="KAO308" s="84"/>
      <c r="KAP308" s="40"/>
      <c r="KAQ308" s="36"/>
      <c r="KAR308" s="84"/>
      <c r="KAS308" s="40"/>
      <c r="KAT308" s="36"/>
      <c r="KAU308" s="84"/>
      <c r="KAV308" s="40"/>
      <c r="KAW308" s="36"/>
      <c r="KAX308" s="84"/>
      <c r="KAY308" s="40"/>
      <c r="KAZ308" s="36"/>
      <c r="KBA308" s="84"/>
      <c r="KBB308" s="40"/>
      <c r="KBC308" s="36"/>
      <c r="KBD308" s="84"/>
      <c r="KBE308" s="40"/>
      <c r="KBF308" s="36"/>
      <c r="KBG308" s="84"/>
      <c r="KBH308" s="40"/>
      <c r="KBI308" s="36"/>
      <c r="KBJ308" s="84"/>
      <c r="KBK308" s="40"/>
      <c r="KBL308" s="36"/>
      <c r="KBM308" s="84"/>
      <c r="KBN308" s="40"/>
      <c r="KBO308" s="36"/>
      <c r="KBP308" s="84"/>
      <c r="KBQ308" s="40"/>
      <c r="KBR308" s="36"/>
      <c r="KBS308" s="84"/>
      <c r="KBT308" s="40"/>
      <c r="KBU308" s="36"/>
      <c r="KBV308" s="84"/>
      <c r="KBW308" s="40"/>
      <c r="KBX308" s="36"/>
      <c r="KBY308" s="84"/>
      <c r="KBZ308" s="40"/>
      <c r="KCA308" s="36"/>
      <c r="KCB308" s="84"/>
      <c r="KCC308" s="40"/>
      <c r="KCD308" s="36"/>
      <c r="KCE308" s="84"/>
      <c r="KCF308" s="40"/>
      <c r="KCG308" s="36"/>
      <c r="KCH308" s="84"/>
      <c r="KCI308" s="40"/>
      <c r="KCJ308" s="36"/>
      <c r="KCK308" s="84"/>
      <c r="KCL308" s="40"/>
      <c r="KCM308" s="36"/>
      <c r="KCN308" s="84"/>
      <c r="KCO308" s="40"/>
      <c r="KCP308" s="36"/>
      <c r="KCQ308" s="84"/>
      <c r="KCR308" s="40"/>
      <c r="KCS308" s="36"/>
      <c r="KCT308" s="84"/>
      <c r="KCU308" s="40"/>
      <c r="KCV308" s="36"/>
      <c r="KCW308" s="84"/>
      <c r="KCX308" s="40"/>
      <c r="KCY308" s="36"/>
      <c r="KCZ308" s="84"/>
      <c r="KDA308" s="40"/>
      <c r="KDB308" s="36"/>
      <c r="KDC308" s="84"/>
      <c r="KDD308" s="40"/>
      <c r="KDE308" s="36"/>
      <c r="KDF308" s="84"/>
      <c r="KDG308" s="40"/>
      <c r="KDH308" s="36"/>
      <c r="KDI308" s="84"/>
      <c r="KDJ308" s="40"/>
      <c r="KDK308" s="36"/>
      <c r="KDL308" s="84"/>
      <c r="KDM308" s="40"/>
      <c r="KDN308" s="36"/>
      <c r="KDO308" s="84"/>
      <c r="KDP308" s="40"/>
      <c r="KDQ308" s="36"/>
      <c r="KDR308" s="84"/>
      <c r="KDS308" s="40"/>
      <c r="KDT308" s="36"/>
      <c r="KDU308" s="84"/>
      <c r="KDV308" s="40"/>
      <c r="KDW308" s="36"/>
      <c r="KDX308" s="84"/>
      <c r="KDY308" s="40"/>
      <c r="KDZ308" s="36"/>
      <c r="KEA308" s="84"/>
      <c r="KEB308" s="40"/>
      <c r="KEC308" s="36"/>
      <c r="KED308" s="84"/>
      <c r="KEE308" s="40"/>
      <c r="KEF308" s="36"/>
      <c r="KEG308" s="84"/>
      <c r="KEH308" s="40"/>
      <c r="KEI308" s="36"/>
      <c r="KEJ308" s="84"/>
      <c r="KEK308" s="40"/>
      <c r="KEL308" s="36"/>
      <c r="KEM308" s="84"/>
      <c r="KEN308" s="40"/>
      <c r="KEO308" s="36"/>
      <c r="KEP308" s="84"/>
      <c r="KEQ308" s="40"/>
      <c r="KER308" s="36"/>
      <c r="KES308" s="84"/>
      <c r="KET308" s="40"/>
      <c r="KEU308" s="36"/>
      <c r="KEV308" s="84"/>
      <c r="KEW308" s="40"/>
      <c r="KEX308" s="36"/>
      <c r="KEY308" s="84"/>
      <c r="KEZ308" s="40"/>
      <c r="KFA308" s="36"/>
      <c r="KFB308" s="84"/>
      <c r="KFC308" s="40"/>
      <c r="KFD308" s="36"/>
      <c r="KFE308" s="84"/>
      <c r="KFF308" s="40"/>
      <c r="KFG308" s="36"/>
      <c r="KFH308" s="84"/>
      <c r="KFI308" s="40"/>
      <c r="KFJ308" s="36"/>
      <c r="KFK308" s="84"/>
      <c r="KFL308" s="40"/>
      <c r="KFM308" s="36"/>
      <c r="KFN308" s="84"/>
      <c r="KFO308" s="40"/>
      <c r="KFP308" s="36"/>
      <c r="KFQ308" s="84"/>
      <c r="KFR308" s="40"/>
      <c r="KFS308" s="36"/>
      <c r="KFT308" s="84"/>
      <c r="KFU308" s="40"/>
      <c r="KFV308" s="36"/>
      <c r="KFW308" s="84"/>
      <c r="KFX308" s="40"/>
      <c r="KFY308" s="36"/>
      <c r="KFZ308" s="84"/>
      <c r="KGA308" s="40"/>
      <c r="KGB308" s="36"/>
      <c r="KGC308" s="84"/>
      <c r="KGD308" s="40"/>
      <c r="KGE308" s="36"/>
      <c r="KGF308" s="84"/>
      <c r="KGG308" s="40"/>
      <c r="KGH308" s="36"/>
      <c r="KGI308" s="84"/>
      <c r="KGJ308" s="40"/>
      <c r="KGK308" s="36"/>
      <c r="KGL308" s="84"/>
      <c r="KGM308" s="40"/>
      <c r="KGN308" s="36"/>
      <c r="KGO308" s="84"/>
      <c r="KGP308" s="40"/>
      <c r="KGQ308" s="36"/>
      <c r="KGR308" s="84"/>
      <c r="KGS308" s="40"/>
      <c r="KGT308" s="36"/>
      <c r="KGU308" s="84"/>
      <c r="KGV308" s="40"/>
      <c r="KGW308" s="36"/>
      <c r="KGX308" s="84"/>
      <c r="KGY308" s="40"/>
      <c r="KGZ308" s="36"/>
      <c r="KHA308" s="84"/>
      <c r="KHB308" s="40"/>
      <c r="KHC308" s="36"/>
      <c r="KHD308" s="84"/>
      <c r="KHE308" s="40"/>
      <c r="KHF308" s="36"/>
      <c r="KHG308" s="84"/>
      <c r="KHH308" s="40"/>
      <c r="KHI308" s="36"/>
      <c r="KHJ308" s="84"/>
      <c r="KHK308" s="40"/>
      <c r="KHL308" s="36"/>
      <c r="KHM308" s="84"/>
      <c r="KHN308" s="40"/>
      <c r="KHO308" s="36"/>
      <c r="KHP308" s="84"/>
      <c r="KHQ308" s="40"/>
      <c r="KHR308" s="36"/>
      <c r="KHS308" s="84"/>
      <c r="KHT308" s="40"/>
      <c r="KHU308" s="36"/>
      <c r="KHV308" s="84"/>
      <c r="KHW308" s="40"/>
      <c r="KHX308" s="36"/>
      <c r="KHY308" s="84"/>
      <c r="KHZ308" s="40"/>
      <c r="KIA308" s="36"/>
      <c r="KIB308" s="84"/>
      <c r="KIC308" s="40"/>
      <c r="KID308" s="36"/>
      <c r="KIE308" s="84"/>
      <c r="KIF308" s="40"/>
      <c r="KIG308" s="36"/>
      <c r="KIH308" s="84"/>
      <c r="KII308" s="40"/>
      <c r="KIJ308" s="36"/>
      <c r="KIK308" s="84"/>
      <c r="KIL308" s="40"/>
      <c r="KIM308" s="36"/>
      <c r="KIN308" s="84"/>
      <c r="KIO308" s="40"/>
      <c r="KIP308" s="36"/>
      <c r="KIQ308" s="84"/>
      <c r="KIR308" s="40"/>
      <c r="KIS308" s="36"/>
      <c r="KIT308" s="84"/>
      <c r="KIU308" s="40"/>
      <c r="KIV308" s="36"/>
      <c r="KIW308" s="84"/>
      <c r="KIX308" s="40"/>
      <c r="KIY308" s="36"/>
      <c r="KIZ308" s="84"/>
      <c r="KJA308" s="40"/>
      <c r="KJB308" s="36"/>
      <c r="KJC308" s="84"/>
      <c r="KJD308" s="40"/>
      <c r="KJE308" s="36"/>
      <c r="KJF308" s="84"/>
      <c r="KJG308" s="40"/>
      <c r="KJH308" s="36"/>
      <c r="KJI308" s="84"/>
      <c r="KJJ308" s="40"/>
      <c r="KJK308" s="36"/>
      <c r="KJL308" s="84"/>
      <c r="KJM308" s="40"/>
      <c r="KJN308" s="36"/>
      <c r="KJO308" s="84"/>
      <c r="KJP308" s="40"/>
      <c r="KJQ308" s="36"/>
      <c r="KJR308" s="84"/>
      <c r="KJS308" s="40"/>
      <c r="KJT308" s="36"/>
      <c r="KJU308" s="84"/>
      <c r="KJV308" s="40"/>
      <c r="KJW308" s="36"/>
      <c r="KJX308" s="84"/>
      <c r="KJY308" s="40"/>
      <c r="KJZ308" s="36"/>
      <c r="KKA308" s="84"/>
      <c r="KKB308" s="40"/>
      <c r="KKC308" s="36"/>
      <c r="KKD308" s="84"/>
      <c r="KKE308" s="40"/>
      <c r="KKF308" s="36"/>
      <c r="KKG308" s="84"/>
      <c r="KKH308" s="40"/>
      <c r="KKI308" s="36"/>
      <c r="KKJ308" s="84"/>
      <c r="KKK308" s="40"/>
      <c r="KKL308" s="36"/>
      <c r="KKM308" s="84"/>
      <c r="KKN308" s="40"/>
      <c r="KKO308" s="36"/>
      <c r="KKP308" s="84"/>
      <c r="KKQ308" s="40"/>
      <c r="KKR308" s="36"/>
      <c r="KKS308" s="84"/>
      <c r="KKT308" s="40"/>
      <c r="KKU308" s="36"/>
      <c r="KKV308" s="84"/>
      <c r="KKW308" s="40"/>
      <c r="KKX308" s="36"/>
      <c r="KKY308" s="84"/>
      <c r="KKZ308" s="40"/>
      <c r="KLA308" s="36"/>
      <c r="KLB308" s="84"/>
      <c r="KLC308" s="40"/>
      <c r="KLD308" s="36"/>
      <c r="KLE308" s="84"/>
      <c r="KLF308" s="40"/>
      <c r="KLG308" s="36"/>
      <c r="KLH308" s="84"/>
      <c r="KLI308" s="40"/>
      <c r="KLJ308" s="36"/>
      <c r="KLK308" s="84"/>
      <c r="KLL308" s="40"/>
      <c r="KLM308" s="36"/>
      <c r="KLN308" s="84"/>
      <c r="KLO308" s="40"/>
      <c r="KLP308" s="36"/>
      <c r="KLQ308" s="84"/>
      <c r="KLR308" s="40"/>
      <c r="KLS308" s="36"/>
      <c r="KLT308" s="84"/>
      <c r="KLU308" s="40"/>
      <c r="KLV308" s="36"/>
      <c r="KLW308" s="84"/>
      <c r="KLX308" s="40"/>
      <c r="KLY308" s="36"/>
      <c r="KLZ308" s="84"/>
      <c r="KMA308" s="40"/>
      <c r="KMB308" s="36"/>
      <c r="KMC308" s="84"/>
      <c r="KMD308" s="40"/>
      <c r="KME308" s="36"/>
      <c r="KMF308" s="84"/>
      <c r="KMG308" s="40"/>
      <c r="KMH308" s="36"/>
      <c r="KMI308" s="84"/>
      <c r="KMJ308" s="40"/>
      <c r="KMK308" s="36"/>
      <c r="KML308" s="84"/>
      <c r="KMM308" s="40"/>
      <c r="KMN308" s="36"/>
      <c r="KMO308" s="84"/>
      <c r="KMP308" s="40"/>
      <c r="KMQ308" s="36"/>
      <c r="KMR308" s="84"/>
      <c r="KMS308" s="40"/>
      <c r="KMT308" s="36"/>
      <c r="KMU308" s="84"/>
      <c r="KMV308" s="40"/>
      <c r="KMW308" s="36"/>
      <c r="KMX308" s="84"/>
      <c r="KMY308" s="40"/>
      <c r="KMZ308" s="36"/>
      <c r="KNA308" s="84"/>
      <c r="KNB308" s="40"/>
      <c r="KNC308" s="36"/>
      <c r="KND308" s="84"/>
      <c r="KNE308" s="40"/>
      <c r="KNF308" s="36"/>
      <c r="KNG308" s="84"/>
      <c r="KNH308" s="40"/>
      <c r="KNI308" s="36"/>
      <c r="KNJ308" s="84"/>
      <c r="KNK308" s="40"/>
      <c r="KNL308" s="36"/>
      <c r="KNM308" s="84"/>
      <c r="KNN308" s="40"/>
      <c r="KNO308" s="36"/>
      <c r="KNP308" s="84"/>
      <c r="KNQ308" s="40"/>
      <c r="KNR308" s="36"/>
      <c r="KNS308" s="84"/>
      <c r="KNT308" s="40"/>
      <c r="KNU308" s="36"/>
      <c r="KNV308" s="84"/>
      <c r="KNW308" s="40"/>
      <c r="KNX308" s="36"/>
      <c r="KNY308" s="84"/>
      <c r="KNZ308" s="40"/>
      <c r="KOA308" s="36"/>
      <c r="KOB308" s="84"/>
      <c r="KOC308" s="40"/>
      <c r="KOD308" s="36"/>
      <c r="KOE308" s="84"/>
      <c r="KOF308" s="40"/>
      <c r="KOG308" s="36"/>
      <c r="KOH308" s="84"/>
      <c r="KOI308" s="40"/>
      <c r="KOJ308" s="36"/>
      <c r="KOK308" s="84"/>
      <c r="KOL308" s="40"/>
      <c r="KOM308" s="36"/>
      <c r="KON308" s="84"/>
      <c r="KOO308" s="40"/>
      <c r="KOP308" s="36"/>
      <c r="KOQ308" s="84"/>
      <c r="KOR308" s="40"/>
      <c r="KOS308" s="36"/>
      <c r="KOT308" s="84"/>
      <c r="KOU308" s="40"/>
      <c r="KOV308" s="36"/>
      <c r="KOW308" s="84"/>
      <c r="KOX308" s="40"/>
      <c r="KOY308" s="36"/>
      <c r="KOZ308" s="84"/>
      <c r="KPA308" s="40"/>
      <c r="KPB308" s="36"/>
      <c r="KPC308" s="84"/>
      <c r="KPD308" s="40"/>
      <c r="KPE308" s="36"/>
      <c r="KPF308" s="84"/>
      <c r="KPG308" s="40"/>
      <c r="KPH308" s="36"/>
      <c r="KPI308" s="84"/>
      <c r="KPJ308" s="40"/>
      <c r="KPK308" s="36"/>
      <c r="KPL308" s="84"/>
      <c r="KPM308" s="40"/>
      <c r="KPN308" s="36"/>
      <c r="KPO308" s="84"/>
      <c r="KPP308" s="40"/>
      <c r="KPQ308" s="36"/>
      <c r="KPR308" s="84"/>
      <c r="KPS308" s="40"/>
      <c r="KPT308" s="36"/>
      <c r="KPU308" s="84"/>
      <c r="KPV308" s="40"/>
      <c r="KPW308" s="36"/>
      <c r="KPX308" s="84"/>
      <c r="KPY308" s="40"/>
      <c r="KPZ308" s="36"/>
      <c r="KQA308" s="84"/>
      <c r="KQB308" s="40"/>
      <c r="KQC308" s="36"/>
      <c r="KQD308" s="84"/>
      <c r="KQE308" s="40"/>
      <c r="KQF308" s="36"/>
      <c r="KQG308" s="84"/>
      <c r="KQH308" s="40"/>
      <c r="KQI308" s="36"/>
      <c r="KQJ308" s="84"/>
      <c r="KQK308" s="40"/>
      <c r="KQL308" s="36"/>
      <c r="KQM308" s="84"/>
      <c r="KQN308" s="40"/>
      <c r="KQO308" s="36"/>
      <c r="KQP308" s="84"/>
      <c r="KQQ308" s="40"/>
      <c r="KQR308" s="36"/>
      <c r="KQS308" s="84"/>
      <c r="KQT308" s="40"/>
      <c r="KQU308" s="36"/>
      <c r="KQV308" s="84"/>
      <c r="KQW308" s="40"/>
      <c r="KQX308" s="36"/>
      <c r="KQY308" s="84"/>
      <c r="KQZ308" s="40"/>
      <c r="KRA308" s="36"/>
      <c r="KRB308" s="84"/>
      <c r="KRC308" s="40"/>
      <c r="KRD308" s="36"/>
      <c r="KRE308" s="84"/>
      <c r="KRF308" s="40"/>
      <c r="KRG308" s="36"/>
      <c r="KRH308" s="84"/>
      <c r="KRI308" s="40"/>
      <c r="KRJ308" s="36"/>
      <c r="KRK308" s="84"/>
      <c r="KRL308" s="40"/>
      <c r="KRM308" s="36"/>
      <c r="KRN308" s="84"/>
      <c r="KRO308" s="40"/>
      <c r="KRP308" s="36"/>
      <c r="KRQ308" s="84"/>
      <c r="KRR308" s="40"/>
      <c r="KRS308" s="36"/>
      <c r="KRT308" s="84"/>
      <c r="KRU308" s="40"/>
      <c r="KRV308" s="36"/>
      <c r="KRW308" s="84"/>
      <c r="KRX308" s="40"/>
      <c r="KRY308" s="36"/>
      <c r="KRZ308" s="84"/>
      <c r="KSA308" s="40"/>
      <c r="KSB308" s="36"/>
      <c r="KSC308" s="84"/>
      <c r="KSD308" s="40"/>
      <c r="KSE308" s="36"/>
      <c r="KSF308" s="84"/>
      <c r="KSG308" s="40"/>
      <c r="KSH308" s="36"/>
      <c r="KSI308" s="84"/>
      <c r="KSJ308" s="40"/>
      <c r="KSK308" s="36"/>
      <c r="KSL308" s="84"/>
      <c r="KSM308" s="40"/>
      <c r="KSN308" s="36"/>
      <c r="KSO308" s="84"/>
      <c r="KSP308" s="40"/>
      <c r="KSQ308" s="36"/>
      <c r="KSR308" s="84"/>
      <c r="KSS308" s="40"/>
      <c r="KST308" s="36"/>
      <c r="KSU308" s="84"/>
      <c r="KSV308" s="40"/>
      <c r="KSW308" s="36"/>
      <c r="KSX308" s="84"/>
      <c r="KSY308" s="40"/>
      <c r="KSZ308" s="36"/>
      <c r="KTA308" s="84"/>
      <c r="KTB308" s="40"/>
      <c r="KTC308" s="36"/>
      <c r="KTD308" s="84"/>
      <c r="KTE308" s="40"/>
      <c r="KTF308" s="36"/>
      <c r="KTG308" s="84"/>
      <c r="KTH308" s="40"/>
      <c r="KTI308" s="36"/>
      <c r="KTJ308" s="84"/>
      <c r="KTK308" s="40"/>
      <c r="KTL308" s="36"/>
      <c r="KTM308" s="84"/>
      <c r="KTN308" s="40"/>
      <c r="KTO308" s="36"/>
      <c r="KTP308" s="84"/>
      <c r="KTQ308" s="40"/>
      <c r="KTR308" s="36"/>
      <c r="KTS308" s="84"/>
      <c r="KTT308" s="40"/>
      <c r="KTU308" s="36"/>
      <c r="KTV308" s="84"/>
      <c r="KTW308" s="40"/>
      <c r="KTX308" s="36"/>
      <c r="KTY308" s="84"/>
      <c r="KTZ308" s="40"/>
      <c r="KUA308" s="36"/>
      <c r="KUB308" s="84"/>
      <c r="KUC308" s="40"/>
      <c r="KUD308" s="36"/>
      <c r="KUE308" s="84"/>
      <c r="KUF308" s="40"/>
      <c r="KUG308" s="36"/>
      <c r="KUH308" s="84"/>
      <c r="KUI308" s="40"/>
      <c r="KUJ308" s="36"/>
      <c r="KUK308" s="84"/>
      <c r="KUL308" s="40"/>
      <c r="KUM308" s="36"/>
      <c r="KUN308" s="84"/>
      <c r="KUO308" s="40"/>
      <c r="KUP308" s="36"/>
      <c r="KUQ308" s="84"/>
      <c r="KUR308" s="40"/>
      <c r="KUS308" s="36"/>
      <c r="KUT308" s="84"/>
      <c r="KUU308" s="40"/>
      <c r="KUV308" s="36"/>
      <c r="KUW308" s="84"/>
      <c r="KUX308" s="40"/>
      <c r="KUY308" s="36"/>
      <c r="KUZ308" s="84"/>
      <c r="KVA308" s="40"/>
      <c r="KVB308" s="36"/>
      <c r="KVC308" s="84"/>
      <c r="KVD308" s="40"/>
      <c r="KVE308" s="36"/>
      <c r="KVF308" s="84"/>
      <c r="KVG308" s="40"/>
      <c r="KVH308" s="36"/>
      <c r="KVI308" s="84"/>
      <c r="KVJ308" s="40"/>
      <c r="KVK308" s="36"/>
      <c r="KVL308" s="84"/>
      <c r="KVM308" s="40"/>
      <c r="KVN308" s="36"/>
      <c r="KVO308" s="84"/>
      <c r="KVP308" s="40"/>
      <c r="KVQ308" s="36"/>
      <c r="KVR308" s="84"/>
      <c r="KVS308" s="40"/>
      <c r="KVT308" s="36"/>
      <c r="KVU308" s="84"/>
      <c r="KVV308" s="40"/>
      <c r="KVW308" s="36"/>
      <c r="KVX308" s="84"/>
      <c r="KVY308" s="40"/>
      <c r="KVZ308" s="36"/>
      <c r="KWA308" s="84"/>
      <c r="KWB308" s="40"/>
      <c r="KWC308" s="36"/>
      <c r="KWD308" s="84"/>
      <c r="KWE308" s="40"/>
      <c r="KWF308" s="36"/>
      <c r="KWG308" s="84"/>
      <c r="KWH308" s="40"/>
      <c r="KWI308" s="36"/>
      <c r="KWJ308" s="84"/>
      <c r="KWK308" s="40"/>
      <c r="KWL308" s="36"/>
      <c r="KWM308" s="84"/>
      <c r="KWN308" s="40"/>
      <c r="KWO308" s="36"/>
      <c r="KWP308" s="84"/>
      <c r="KWQ308" s="40"/>
      <c r="KWR308" s="36"/>
      <c r="KWS308" s="84"/>
      <c r="KWT308" s="40"/>
      <c r="KWU308" s="36"/>
      <c r="KWV308" s="84"/>
      <c r="KWW308" s="40"/>
      <c r="KWX308" s="36"/>
      <c r="KWY308" s="84"/>
      <c r="KWZ308" s="40"/>
      <c r="KXA308" s="36"/>
      <c r="KXB308" s="84"/>
      <c r="KXC308" s="40"/>
      <c r="KXD308" s="36"/>
      <c r="KXE308" s="84"/>
      <c r="KXF308" s="40"/>
      <c r="KXG308" s="36"/>
      <c r="KXH308" s="84"/>
      <c r="KXI308" s="40"/>
      <c r="KXJ308" s="36"/>
      <c r="KXK308" s="84"/>
      <c r="KXL308" s="40"/>
      <c r="KXM308" s="36"/>
      <c r="KXN308" s="84"/>
      <c r="KXO308" s="40"/>
      <c r="KXP308" s="36"/>
      <c r="KXQ308" s="84"/>
      <c r="KXR308" s="40"/>
      <c r="KXS308" s="36"/>
      <c r="KXT308" s="84"/>
      <c r="KXU308" s="40"/>
      <c r="KXV308" s="36"/>
      <c r="KXW308" s="84"/>
      <c r="KXX308" s="40"/>
      <c r="KXY308" s="36"/>
      <c r="KXZ308" s="84"/>
      <c r="KYA308" s="40"/>
      <c r="KYB308" s="36"/>
      <c r="KYC308" s="84"/>
      <c r="KYD308" s="40"/>
      <c r="KYE308" s="36"/>
      <c r="KYF308" s="84"/>
      <c r="KYG308" s="40"/>
      <c r="KYH308" s="36"/>
      <c r="KYI308" s="84"/>
      <c r="KYJ308" s="40"/>
      <c r="KYK308" s="36"/>
      <c r="KYL308" s="84"/>
      <c r="KYM308" s="40"/>
      <c r="KYN308" s="36"/>
      <c r="KYO308" s="84"/>
      <c r="KYP308" s="40"/>
      <c r="KYQ308" s="36"/>
      <c r="KYR308" s="84"/>
      <c r="KYS308" s="40"/>
      <c r="KYT308" s="36"/>
      <c r="KYU308" s="84"/>
      <c r="KYV308" s="40"/>
      <c r="KYW308" s="36"/>
      <c r="KYX308" s="84"/>
      <c r="KYY308" s="40"/>
      <c r="KYZ308" s="36"/>
      <c r="KZA308" s="84"/>
      <c r="KZB308" s="40"/>
      <c r="KZC308" s="36"/>
      <c r="KZD308" s="84"/>
      <c r="KZE308" s="40"/>
      <c r="KZF308" s="36"/>
      <c r="KZG308" s="84"/>
      <c r="KZH308" s="40"/>
      <c r="KZI308" s="36"/>
      <c r="KZJ308" s="84"/>
      <c r="KZK308" s="40"/>
      <c r="KZL308" s="36"/>
      <c r="KZM308" s="84"/>
      <c r="KZN308" s="40"/>
      <c r="KZO308" s="36"/>
      <c r="KZP308" s="84"/>
      <c r="KZQ308" s="40"/>
      <c r="KZR308" s="36"/>
      <c r="KZS308" s="84"/>
      <c r="KZT308" s="40"/>
      <c r="KZU308" s="36"/>
      <c r="KZV308" s="84"/>
      <c r="KZW308" s="40"/>
      <c r="KZX308" s="36"/>
      <c r="KZY308" s="84"/>
      <c r="KZZ308" s="40"/>
      <c r="LAA308" s="36"/>
      <c r="LAB308" s="84"/>
      <c r="LAC308" s="40"/>
      <c r="LAD308" s="36"/>
      <c r="LAE308" s="84"/>
      <c r="LAF308" s="40"/>
      <c r="LAG308" s="36"/>
      <c r="LAH308" s="84"/>
      <c r="LAI308" s="40"/>
      <c r="LAJ308" s="36"/>
      <c r="LAK308" s="84"/>
      <c r="LAL308" s="40"/>
      <c r="LAM308" s="36"/>
      <c r="LAN308" s="84"/>
      <c r="LAO308" s="40"/>
      <c r="LAP308" s="36"/>
      <c r="LAQ308" s="84"/>
      <c r="LAR308" s="40"/>
      <c r="LAS308" s="36"/>
      <c r="LAT308" s="84"/>
      <c r="LAU308" s="40"/>
      <c r="LAV308" s="36"/>
      <c r="LAW308" s="84"/>
      <c r="LAX308" s="40"/>
      <c r="LAY308" s="36"/>
      <c r="LAZ308" s="84"/>
      <c r="LBA308" s="40"/>
      <c r="LBB308" s="36"/>
      <c r="LBC308" s="84"/>
      <c r="LBD308" s="40"/>
      <c r="LBE308" s="36"/>
      <c r="LBF308" s="84"/>
      <c r="LBG308" s="40"/>
      <c r="LBH308" s="36"/>
      <c r="LBI308" s="84"/>
      <c r="LBJ308" s="40"/>
      <c r="LBK308" s="36"/>
      <c r="LBL308" s="84"/>
      <c r="LBM308" s="40"/>
      <c r="LBN308" s="36"/>
      <c r="LBO308" s="84"/>
      <c r="LBP308" s="40"/>
      <c r="LBQ308" s="36"/>
      <c r="LBR308" s="84"/>
      <c r="LBS308" s="40"/>
      <c r="LBT308" s="36"/>
      <c r="LBU308" s="84"/>
      <c r="LBV308" s="40"/>
      <c r="LBW308" s="36"/>
      <c r="LBX308" s="84"/>
      <c r="LBY308" s="40"/>
      <c r="LBZ308" s="36"/>
      <c r="LCA308" s="84"/>
      <c r="LCB308" s="40"/>
      <c r="LCC308" s="36"/>
      <c r="LCD308" s="84"/>
      <c r="LCE308" s="40"/>
      <c r="LCF308" s="36"/>
      <c r="LCG308" s="84"/>
      <c r="LCH308" s="40"/>
      <c r="LCI308" s="36"/>
      <c r="LCJ308" s="84"/>
      <c r="LCK308" s="40"/>
      <c r="LCL308" s="36"/>
      <c r="LCM308" s="84"/>
      <c r="LCN308" s="40"/>
      <c r="LCO308" s="36"/>
      <c r="LCP308" s="84"/>
      <c r="LCQ308" s="40"/>
      <c r="LCR308" s="36"/>
      <c r="LCS308" s="84"/>
      <c r="LCT308" s="40"/>
      <c r="LCU308" s="36"/>
      <c r="LCV308" s="84"/>
      <c r="LCW308" s="40"/>
      <c r="LCX308" s="36"/>
      <c r="LCY308" s="84"/>
      <c r="LCZ308" s="40"/>
      <c r="LDA308" s="36"/>
      <c r="LDB308" s="84"/>
      <c r="LDC308" s="40"/>
      <c r="LDD308" s="36"/>
      <c r="LDE308" s="84"/>
      <c r="LDF308" s="40"/>
      <c r="LDG308" s="36"/>
      <c r="LDH308" s="84"/>
      <c r="LDI308" s="40"/>
      <c r="LDJ308" s="36"/>
      <c r="LDK308" s="84"/>
      <c r="LDL308" s="40"/>
      <c r="LDM308" s="36"/>
      <c r="LDN308" s="84"/>
      <c r="LDO308" s="40"/>
      <c r="LDP308" s="36"/>
      <c r="LDQ308" s="84"/>
      <c r="LDR308" s="40"/>
      <c r="LDS308" s="36"/>
      <c r="LDT308" s="84"/>
      <c r="LDU308" s="40"/>
      <c r="LDV308" s="36"/>
      <c r="LDW308" s="84"/>
      <c r="LDX308" s="40"/>
      <c r="LDY308" s="36"/>
      <c r="LDZ308" s="84"/>
      <c r="LEA308" s="40"/>
      <c r="LEB308" s="36"/>
      <c r="LEC308" s="84"/>
      <c r="LED308" s="40"/>
      <c r="LEE308" s="36"/>
      <c r="LEF308" s="84"/>
      <c r="LEG308" s="40"/>
      <c r="LEH308" s="36"/>
      <c r="LEI308" s="84"/>
      <c r="LEJ308" s="40"/>
      <c r="LEK308" s="36"/>
      <c r="LEL308" s="84"/>
      <c r="LEM308" s="40"/>
      <c r="LEN308" s="36"/>
      <c r="LEO308" s="84"/>
      <c r="LEP308" s="40"/>
      <c r="LEQ308" s="36"/>
      <c r="LER308" s="84"/>
      <c r="LES308" s="40"/>
      <c r="LET308" s="36"/>
      <c r="LEU308" s="84"/>
      <c r="LEV308" s="40"/>
      <c r="LEW308" s="36"/>
      <c r="LEX308" s="84"/>
      <c r="LEY308" s="40"/>
      <c r="LEZ308" s="36"/>
      <c r="LFA308" s="84"/>
      <c r="LFB308" s="40"/>
      <c r="LFC308" s="36"/>
      <c r="LFD308" s="84"/>
      <c r="LFE308" s="40"/>
      <c r="LFF308" s="36"/>
      <c r="LFG308" s="84"/>
      <c r="LFH308" s="40"/>
      <c r="LFI308" s="36"/>
      <c r="LFJ308" s="84"/>
      <c r="LFK308" s="40"/>
      <c r="LFL308" s="36"/>
      <c r="LFM308" s="84"/>
      <c r="LFN308" s="40"/>
      <c r="LFO308" s="36"/>
      <c r="LFP308" s="84"/>
      <c r="LFQ308" s="40"/>
      <c r="LFR308" s="36"/>
      <c r="LFS308" s="84"/>
      <c r="LFT308" s="40"/>
      <c r="LFU308" s="36"/>
      <c r="LFV308" s="84"/>
      <c r="LFW308" s="40"/>
      <c r="LFX308" s="36"/>
      <c r="LFY308" s="84"/>
      <c r="LFZ308" s="40"/>
      <c r="LGA308" s="36"/>
      <c r="LGB308" s="84"/>
      <c r="LGC308" s="40"/>
      <c r="LGD308" s="36"/>
      <c r="LGE308" s="84"/>
      <c r="LGF308" s="40"/>
      <c r="LGG308" s="36"/>
      <c r="LGH308" s="84"/>
      <c r="LGI308" s="40"/>
      <c r="LGJ308" s="36"/>
      <c r="LGK308" s="84"/>
      <c r="LGL308" s="40"/>
      <c r="LGM308" s="36"/>
      <c r="LGN308" s="84"/>
      <c r="LGO308" s="40"/>
      <c r="LGP308" s="36"/>
      <c r="LGQ308" s="84"/>
      <c r="LGR308" s="40"/>
      <c r="LGS308" s="36"/>
      <c r="LGT308" s="84"/>
      <c r="LGU308" s="40"/>
      <c r="LGV308" s="36"/>
      <c r="LGW308" s="84"/>
      <c r="LGX308" s="40"/>
      <c r="LGY308" s="36"/>
      <c r="LGZ308" s="84"/>
      <c r="LHA308" s="40"/>
      <c r="LHB308" s="36"/>
      <c r="LHC308" s="84"/>
      <c r="LHD308" s="40"/>
      <c r="LHE308" s="36"/>
      <c r="LHF308" s="84"/>
      <c r="LHG308" s="40"/>
      <c r="LHH308" s="36"/>
      <c r="LHI308" s="84"/>
      <c r="LHJ308" s="40"/>
      <c r="LHK308" s="36"/>
      <c r="LHL308" s="84"/>
      <c r="LHM308" s="40"/>
      <c r="LHN308" s="36"/>
      <c r="LHO308" s="84"/>
      <c r="LHP308" s="40"/>
      <c r="LHQ308" s="36"/>
      <c r="LHR308" s="84"/>
      <c r="LHS308" s="40"/>
      <c r="LHT308" s="36"/>
      <c r="LHU308" s="84"/>
      <c r="LHV308" s="40"/>
      <c r="LHW308" s="36"/>
      <c r="LHX308" s="84"/>
      <c r="LHY308" s="40"/>
      <c r="LHZ308" s="36"/>
      <c r="LIA308" s="84"/>
      <c r="LIB308" s="40"/>
      <c r="LIC308" s="36"/>
      <c r="LID308" s="84"/>
      <c r="LIE308" s="40"/>
      <c r="LIF308" s="36"/>
      <c r="LIG308" s="84"/>
      <c r="LIH308" s="40"/>
      <c r="LII308" s="36"/>
      <c r="LIJ308" s="84"/>
      <c r="LIK308" s="40"/>
      <c r="LIL308" s="36"/>
      <c r="LIM308" s="84"/>
      <c r="LIN308" s="40"/>
      <c r="LIO308" s="36"/>
      <c r="LIP308" s="84"/>
      <c r="LIQ308" s="40"/>
      <c r="LIR308" s="36"/>
      <c r="LIS308" s="84"/>
      <c r="LIT308" s="40"/>
      <c r="LIU308" s="36"/>
      <c r="LIV308" s="84"/>
      <c r="LIW308" s="40"/>
      <c r="LIX308" s="36"/>
      <c r="LIY308" s="84"/>
      <c r="LIZ308" s="40"/>
      <c r="LJA308" s="36"/>
      <c r="LJB308" s="84"/>
      <c r="LJC308" s="40"/>
      <c r="LJD308" s="36"/>
      <c r="LJE308" s="84"/>
      <c r="LJF308" s="40"/>
      <c r="LJG308" s="36"/>
      <c r="LJH308" s="84"/>
      <c r="LJI308" s="40"/>
      <c r="LJJ308" s="36"/>
      <c r="LJK308" s="84"/>
      <c r="LJL308" s="40"/>
      <c r="LJM308" s="36"/>
      <c r="LJN308" s="84"/>
      <c r="LJO308" s="40"/>
      <c r="LJP308" s="36"/>
      <c r="LJQ308" s="84"/>
      <c r="LJR308" s="40"/>
      <c r="LJS308" s="36"/>
      <c r="LJT308" s="84"/>
      <c r="LJU308" s="40"/>
      <c r="LJV308" s="36"/>
      <c r="LJW308" s="84"/>
      <c r="LJX308" s="40"/>
      <c r="LJY308" s="36"/>
      <c r="LJZ308" s="84"/>
      <c r="LKA308" s="40"/>
      <c r="LKB308" s="36"/>
      <c r="LKC308" s="84"/>
      <c r="LKD308" s="40"/>
      <c r="LKE308" s="36"/>
      <c r="LKF308" s="84"/>
      <c r="LKG308" s="40"/>
      <c r="LKH308" s="36"/>
      <c r="LKI308" s="84"/>
      <c r="LKJ308" s="40"/>
      <c r="LKK308" s="36"/>
      <c r="LKL308" s="84"/>
      <c r="LKM308" s="40"/>
      <c r="LKN308" s="36"/>
      <c r="LKO308" s="84"/>
      <c r="LKP308" s="40"/>
      <c r="LKQ308" s="36"/>
      <c r="LKR308" s="84"/>
      <c r="LKS308" s="40"/>
      <c r="LKT308" s="36"/>
      <c r="LKU308" s="84"/>
      <c r="LKV308" s="40"/>
      <c r="LKW308" s="36"/>
      <c r="LKX308" s="84"/>
      <c r="LKY308" s="40"/>
      <c r="LKZ308" s="36"/>
      <c r="LLA308" s="84"/>
      <c r="LLB308" s="40"/>
      <c r="LLC308" s="36"/>
      <c r="LLD308" s="84"/>
      <c r="LLE308" s="40"/>
      <c r="LLF308" s="36"/>
      <c r="LLG308" s="84"/>
      <c r="LLH308" s="40"/>
      <c r="LLI308" s="36"/>
      <c r="LLJ308" s="84"/>
      <c r="LLK308" s="40"/>
      <c r="LLL308" s="36"/>
      <c r="LLM308" s="84"/>
      <c r="LLN308" s="40"/>
      <c r="LLO308" s="36"/>
      <c r="LLP308" s="84"/>
      <c r="LLQ308" s="40"/>
      <c r="LLR308" s="36"/>
      <c r="LLS308" s="84"/>
      <c r="LLT308" s="40"/>
      <c r="LLU308" s="36"/>
      <c r="LLV308" s="84"/>
      <c r="LLW308" s="40"/>
      <c r="LLX308" s="36"/>
      <c r="LLY308" s="84"/>
      <c r="LLZ308" s="40"/>
      <c r="LMA308" s="36"/>
      <c r="LMB308" s="84"/>
      <c r="LMC308" s="40"/>
      <c r="LMD308" s="36"/>
      <c r="LME308" s="84"/>
      <c r="LMF308" s="40"/>
      <c r="LMG308" s="36"/>
      <c r="LMH308" s="84"/>
      <c r="LMI308" s="40"/>
      <c r="LMJ308" s="36"/>
      <c r="LMK308" s="84"/>
      <c r="LML308" s="40"/>
      <c r="LMM308" s="36"/>
      <c r="LMN308" s="84"/>
      <c r="LMO308" s="40"/>
      <c r="LMP308" s="36"/>
      <c r="LMQ308" s="84"/>
      <c r="LMR308" s="40"/>
      <c r="LMS308" s="36"/>
      <c r="LMT308" s="84"/>
      <c r="LMU308" s="40"/>
      <c r="LMV308" s="36"/>
      <c r="LMW308" s="84"/>
      <c r="LMX308" s="40"/>
      <c r="LMY308" s="36"/>
      <c r="LMZ308" s="84"/>
      <c r="LNA308" s="40"/>
      <c r="LNB308" s="36"/>
      <c r="LNC308" s="84"/>
      <c r="LND308" s="40"/>
      <c r="LNE308" s="36"/>
      <c r="LNF308" s="84"/>
      <c r="LNG308" s="40"/>
      <c r="LNH308" s="36"/>
      <c r="LNI308" s="84"/>
      <c r="LNJ308" s="40"/>
      <c r="LNK308" s="36"/>
      <c r="LNL308" s="84"/>
      <c r="LNM308" s="40"/>
      <c r="LNN308" s="36"/>
      <c r="LNO308" s="84"/>
      <c r="LNP308" s="40"/>
      <c r="LNQ308" s="36"/>
      <c r="LNR308" s="84"/>
      <c r="LNS308" s="40"/>
      <c r="LNT308" s="36"/>
      <c r="LNU308" s="84"/>
      <c r="LNV308" s="40"/>
      <c r="LNW308" s="36"/>
      <c r="LNX308" s="84"/>
      <c r="LNY308" s="40"/>
      <c r="LNZ308" s="36"/>
      <c r="LOA308" s="84"/>
      <c r="LOB308" s="40"/>
      <c r="LOC308" s="36"/>
      <c r="LOD308" s="84"/>
      <c r="LOE308" s="40"/>
      <c r="LOF308" s="36"/>
      <c r="LOG308" s="84"/>
      <c r="LOH308" s="40"/>
      <c r="LOI308" s="36"/>
      <c r="LOJ308" s="84"/>
      <c r="LOK308" s="40"/>
      <c r="LOL308" s="36"/>
      <c r="LOM308" s="84"/>
      <c r="LON308" s="40"/>
      <c r="LOO308" s="36"/>
      <c r="LOP308" s="84"/>
      <c r="LOQ308" s="40"/>
      <c r="LOR308" s="36"/>
      <c r="LOS308" s="84"/>
      <c r="LOT308" s="40"/>
      <c r="LOU308" s="36"/>
      <c r="LOV308" s="84"/>
      <c r="LOW308" s="40"/>
      <c r="LOX308" s="36"/>
      <c r="LOY308" s="84"/>
      <c r="LOZ308" s="40"/>
      <c r="LPA308" s="36"/>
      <c r="LPB308" s="84"/>
      <c r="LPC308" s="40"/>
      <c r="LPD308" s="36"/>
      <c r="LPE308" s="84"/>
      <c r="LPF308" s="40"/>
      <c r="LPG308" s="36"/>
      <c r="LPH308" s="84"/>
      <c r="LPI308" s="40"/>
      <c r="LPJ308" s="36"/>
      <c r="LPK308" s="84"/>
      <c r="LPL308" s="40"/>
      <c r="LPM308" s="36"/>
      <c r="LPN308" s="84"/>
      <c r="LPO308" s="40"/>
      <c r="LPP308" s="36"/>
      <c r="LPQ308" s="84"/>
      <c r="LPR308" s="40"/>
      <c r="LPS308" s="36"/>
      <c r="LPT308" s="84"/>
      <c r="LPU308" s="40"/>
      <c r="LPV308" s="36"/>
      <c r="LPW308" s="84"/>
      <c r="LPX308" s="40"/>
      <c r="LPY308" s="36"/>
      <c r="LPZ308" s="84"/>
      <c r="LQA308" s="40"/>
      <c r="LQB308" s="36"/>
      <c r="LQC308" s="84"/>
      <c r="LQD308" s="40"/>
      <c r="LQE308" s="36"/>
      <c r="LQF308" s="84"/>
      <c r="LQG308" s="40"/>
      <c r="LQH308" s="36"/>
      <c r="LQI308" s="84"/>
      <c r="LQJ308" s="40"/>
      <c r="LQK308" s="36"/>
      <c r="LQL308" s="84"/>
      <c r="LQM308" s="40"/>
      <c r="LQN308" s="36"/>
      <c r="LQO308" s="84"/>
      <c r="LQP308" s="40"/>
      <c r="LQQ308" s="36"/>
      <c r="LQR308" s="84"/>
      <c r="LQS308" s="40"/>
      <c r="LQT308" s="36"/>
      <c r="LQU308" s="84"/>
      <c r="LQV308" s="40"/>
      <c r="LQW308" s="36"/>
      <c r="LQX308" s="84"/>
      <c r="LQY308" s="40"/>
      <c r="LQZ308" s="36"/>
      <c r="LRA308" s="84"/>
      <c r="LRB308" s="40"/>
      <c r="LRC308" s="36"/>
      <c r="LRD308" s="84"/>
      <c r="LRE308" s="40"/>
      <c r="LRF308" s="36"/>
      <c r="LRG308" s="84"/>
      <c r="LRH308" s="40"/>
      <c r="LRI308" s="36"/>
      <c r="LRJ308" s="84"/>
      <c r="LRK308" s="40"/>
      <c r="LRL308" s="36"/>
      <c r="LRM308" s="84"/>
      <c r="LRN308" s="40"/>
      <c r="LRO308" s="36"/>
      <c r="LRP308" s="84"/>
      <c r="LRQ308" s="40"/>
      <c r="LRR308" s="36"/>
      <c r="LRS308" s="84"/>
      <c r="LRT308" s="40"/>
      <c r="LRU308" s="36"/>
      <c r="LRV308" s="84"/>
      <c r="LRW308" s="40"/>
      <c r="LRX308" s="36"/>
      <c r="LRY308" s="84"/>
      <c r="LRZ308" s="40"/>
      <c r="LSA308" s="36"/>
      <c r="LSB308" s="84"/>
      <c r="LSC308" s="40"/>
      <c r="LSD308" s="36"/>
      <c r="LSE308" s="84"/>
      <c r="LSF308" s="40"/>
      <c r="LSG308" s="36"/>
      <c r="LSH308" s="84"/>
      <c r="LSI308" s="40"/>
      <c r="LSJ308" s="36"/>
      <c r="LSK308" s="84"/>
      <c r="LSL308" s="40"/>
      <c r="LSM308" s="36"/>
      <c r="LSN308" s="84"/>
      <c r="LSO308" s="40"/>
      <c r="LSP308" s="36"/>
      <c r="LSQ308" s="84"/>
      <c r="LSR308" s="40"/>
      <c r="LSS308" s="36"/>
      <c r="LST308" s="84"/>
      <c r="LSU308" s="40"/>
      <c r="LSV308" s="36"/>
      <c r="LSW308" s="84"/>
      <c r="LSX308" s="40"/>
      <c r="LSY308" s="36"/>
      <c r="LSZ308" s="84"/>
      <c r="LTA308" s="40"/>
      <c r="LTB308" s="36"/>
      <c r="LTC308" s="84"/>
      <c r="LTD308" s="40"/>
      <c r="LTE308" s="36"/>
      <c r="LTF308" s="84"/>
      <c r="LTG308" s="40"/>
      <c r="LTH308" s="36"/>
      <c r="LTI308" s="84"/>
      <c r="LTJ308" s="40"/>
      <c r="LTK308" s="36"/>
      <c r="LTL308" s="84"/>
      <c r="LTM308" s="40"/>
      <c r="LTN308" s="36"/>
      <c r="LTO308" s="84"/>
      <c r="LTP308" s="40"/>
      <c r="LTQ308" s="36"/>
      <c r="LTR308" s="84"/>
      <c r="LTS308" s="40"/>
      <c r="LTT308" s="36"/>
      <c r="LTU308" s="84"/>
      <c r="LTV308" s="40"/>
      <c r="LTW308" s="36"/>
      <c r="LTX308" s="84"/>
      <c r="LTY308" s="40"/>
      <c r="LTZ308" s="36"/>
      <c r="LUA308" s="84"/>
      <c r="LUB308" s="40"/>
      <c r="LUC308" s="36"/>
      <c r="LUD308" s="84"/>
      <c r="LUE308" s="40"/>
      <c r="LUF308" s="36"/>
      <c r="LUG308" s="84"/>
      <c r="LUH308" s="40"/>
      <c r="LUI308" s="36"/>
      <c r="LUJ308" s="84"/>
      <c r="LUK308" s="40"/>
      <c r="LUL308" s="36"/>
      <c r="LUM308" s="84"/>
      <c r="LUN308" s="40"/>
      <c r="LUO308" s="36"/>
      <c r="LUP308" s="84"/>
      <c r="LUQ308" s="40"/>
      <c r="LUR308" s="36"/>
      <c r="LUS308" s="84"/>
      <c r="LUT308" s="40"/>
      <c r="LUU308" s="36"/>
      <c r="LUV308" s="84"/>
      <c r="LUW308" s="40"/>
      <c r="LUX308" s="36"/>
      <c r="LUY308" s="84"/>
      <c r="LUZ308" s="40"/>
      <c r="LVA308" s="36"/>
      <c r="LVB308" s="84"/>
      <c r="LVC308" s="40"/>
      <c r="LVD308" s="36"/>
      <c r="LVE308" s="84"/>
      <c r="LVF308" s="40"/>
      <c r="LVG308" s="36"/>
      <c r="LVH308" s="84"/>
      <c r="LVI308" s="40"/>
      <c r="LVJ308" s="36"/>
      <c r="LVK308" s="84"/>
      <c r="LVL308" s="40"/>
      <c r="LVM308" s="36"/>
      <c r="LVN308" s="84"/>
      <c r="LVO308" s="40"/>
      <c r="LVP308" s="36"/>
      <c r="LVQ308" s="84"/>
      <c r="LVR308" s="40"/>
      <c r="LVS308" s="36"/>
      <c r="LVT308" s="84"/>
      <c r="LVU308" s="40"/>
      <c r="LVV308" s="36"/>
      <c r="LVW308" s="84"/>
      <c r="LVX308" s="40"/>
      <c r="LVY308" s="36"/>
      <c r="LVZ308" s="84"/>
      <c r="LWA308" s="40"/>
      <c r="LWB308" s="36"/>
      <c r="LWC308" s="84"/>
      <c r="LWD308" s="40"/>
      <c r="LWE308" s="36"/>
      <c r="LWF308" s="84"/>
      <c r="LWG308" s="40"/>
      <c r="LWH308" s="36"/>
      <c r="LWI308" s="84"/>
      <c r="LWJ308" s="40"/>
      <c r="LWK308" s="36"/>
      <c r="LWL308" s="84"/>
      <c r="LWM308" s="40"/>
      <c r="LWN308" s="36"/>
      <c r="LWO308" s="84"/>
      <c r="LWP308" s="40"/>
      <c r="LWQ308" s="36"/>
      <c r="LWR308" s="84"/>
      <c r="LWS308" s="40"/>
      <c r="LWT308" s="36"/>
      <c r="LWU308" s="84"/>
      <c r="LWV308" s="40"/>
      <c r="LWW308" s="36"/>
      <c r="LWX308" s="84"/>
      <c r="LWY308" s="40"/>
      <c r="LWZ308" s="36"/>
      <c r="LXA308" s="84"/>
      <c r="LXB308" s="40"/>
      <c r="LXC308" s="36"/>
      <c r="LXD308" s="84"/>
      <c r="LXE308" s="40"/>
      <c r="LXF308" s="36"/>
      <c r="LXG308" s="84"/>
      <c r="LXH308" s="40"/>
      <c r="LXI308" s="36"/>
      <c r="LXJ308" s="84"/>
      <c r="LXK308" s="40"/>
      <c r="LXL308" s="36"/>
      <c r="LXM308" s="84"/>
      <c r="LXN308" s="40"/>
      <c r="LXO308" s="36"/>
      <c r="LXP308" s="84"/>
      <c r="LXQ308" s="40"/>
      <c r="LXR308" s="36"/>
      <c r="LXS308" s="84"/>
      <c r="LXT308" s="40"/>
      <c r="LXU308" s="36"/>
      <c r="LXV308" s="84"/>
      <c r="LXW308" s="40"/>
      <c r="LXX308" s="36"/>
      <c r="LXY308" s="84"/>
      <c r="LXZ308" s="40"/>
      <c r="LYA308" s="36"/>
      <c r="LYB308" s="84"/>
      <c r="LYC308" s="40"/>
      <c r="LYD308" s="36"/>
      <c r="LYE308" s="84"/>
      <c r="LYF308" s="40"/>
      <c r="LYG308" s="36"/>
      <c r="LYH308" s="84"/>
      <c r="LYI308" s="40"/>
      <c r="LYJ308" s="36"/>
      <c r="LYK308" s="84"/>
      <c r="LYL308" s="40"/>
      <c r="LYM308" s="36"/>
      <c r="LYN308" s="84"/>
      <c r="LYO308" s="40"/>
      <c r="LYP308" s="36"/>
      <c r="LYQ308" s="84"/>
      <c r="LYR308" s="40"/>
      <c r="LYS308" s="36"/>
      <c r="LYT308" s="84"/>
      <c r="LYU308" s="40"/>
      <c r="LYV308" s="36"/>
      <c r="LYW308" s="84"/>
      <c r="LYX308" s="40"/>
      <c r="LYY308" s="36"/>
      <c r="LYZ308" s="84"/>
      <c r="LZA308" s="40"/>
      <c r="LZB308" s="36"/>
      <c r="LZC308" s="84"/>
      <c r="LZD308" s="40"/>
      <c r="LZE308" s="36"/>
      <c r="LZF308" s="84"/>
      <c r="LZG308" s="40"/>
      <c r="LZH308" s="36"/>
      <c r="LZI308" s="84"/>
      <c r="LZJ308" s="40"/>
      <c r="LZK308" s="36"/>
      <c r="LZL308" s="84"/>
      <c r="LZM308" s="40"/>
      <c r="LZN308" s="36"/>
      <c r="LZO308" s="84"/>
      <c r="LZP308" s="40"/>
      <c r="LZQ308" s="36"/>
      <c r="LZR308" s="84"/>
      <c r="LZS308" s="40"/>
      <c r="LZT308" s="36"/>
      <c r="LZU308" s="84"/>
      <c r="LZV308" s="40"/>
      <c r="LZW308" s="36"/>
      <c r="LZX308" s="84"/>
      <c r="LZY308" s="40"/>
      <c r="LZZ308" s="36"/>
      <c r="MAA308" s="84"/>
      <c r="MAB308" s="40"/>
      <c r="MAC308" s="36"/>
      <c r="MAD308" s="84"/>
      <c r="MAE308" s="40"/>
      <c r="MAF308" s="36"/>
      <c r="MAG308" s="84"/>
      <c r="MAH308" s="40"/>
      <c r="MAI308" s="36"/>
      <c r="MAJ308" s="84"/>
      <c r="MAK308" s="40"/>
      <c r="MAL308" s="36"/>
      <c r="MAM308" s="84"/>
      <c r="MAN308" s="40"/>
      <c r="MAO308" s="36"/>
      <c r="MAP308" s="84"/>
      <c r="MAQ308" s="40"/>
      <c r="MAR308" s="36"/>
      <c r="MAS308" s="84"/>
      <c r="MAT308" s="40"/>
      <c r="MAU308" s="36"/>
      <c r="MAV308" s="84"/>
      <c r="MAW308" s="40"/>
      <c r="MAX308" s="36"/>
      <c r="MAY308" s="84"/>
      <c r="MAZ308" s="40"/>
      <c r="MBA308" s="36"/>
      <c r="MBB308" s="84"/>
      <c r="MBC308" s="40"/>
      <c r="MBD308" s="36"/>
      <c r="MBE308" s="84"/>
      <c r="MBF308" s="40"/>
      <c r="MBG308" s="36"/>
      <c r="MBH308" s="84"/>
      <c r="MBI308" s="40"/>
      <c r="MBJ308" s="36"/>
      <c r="MBK308" s="84"/>
      <c r="MBL308" s="40"/>
      <c r="MBM308" s="36"/>
      <c r="MBN308" s="84"/>
      <c r="MBO308" s="40"/>
      <c r="MBP308" s="36"/>
      <c r="MBQ308" s="84"/>
      <c r="MBR308" s="40"/>
      <c r="MBS308" s="36"/>
      <c r="MBT308" s="84"/>
      <c r="MBU308" s="40"/>
      <c r="MBV308" s="36"/>
      <c r="MBW308" s="84"/>
      <c r="MBX308" s="40"/>
      <c r="MBY308" s="36"/>
      <c r="MBZ308" s="84"/>
      <c r="MCA308" s="40"/>
      <c r="MCB308" s="36"/>
      <c r="MCC308" s="84"/>
      <c r="MCD308" s="40"/>
      <c r="MCE308" s="36"/>
      <c r="MCF308" s="84"/>
      <c r="MCG308" s="40"/>
      <c r="MCH308" s="36"/>
      <c r="MCI308" s="84"/>
      <c r="MCJ308" s="40"/>
      <c r="MCK308" s="36"/>
      <c r="MCL308" s="84"/>
      <c r="MCM308" s="40"/>
      <c r="MCN308" s="36"/>
      <c r="MCO308" s="84"/>
      <c r="MCP308" s="40"/>
      <c r="MCQ308" s="36"/>
      <c r="MCR308" s="84"/>
      <c r="MCS308" s="40"/>
      <c r="MCT308" s="36"/>
      <c r="MCU308" s="84"/>
      <c r="MCV308" s="40"/>
      <c r="MCW308" s="36"/>
      <c r="MCX308" s="84"/>
      <c r="MCY308" s="40"/>
      <c r="MCZ308" s="36"/>
      <c r="MDA308" s="84"/>
      <c r="MDB308" s="40"/>
      <c r="MDC308" s="36"/>
      <c r="MDD308" s="84"/>
      <c r="MDE308" s="40"/>
      <c r="MDF308" s="36"/>
      <c r="MDG308" s="84"/>
      <c r="MDH308" s="40"/>
      <c r="MDI308" s="36"/>
      <c r="MDJ308" s="84"/>
      <c r="MDK308" s="40"/>
      <c r="MDL308" s="36"/>
      <c r="MDM308" s="84"/>
      <c r="MDN308" s="40"/>
      <c r="MDO308" s="36"/>
      <c r="MDP308" s="84"/>
      <c r="MDQ308" s="40"/>
      <c r="MDR308" s="36"/>
      <c r="MDS308" s="84"/>
      <c r="MDT308" s="40"/>
      <c r="MDU308" s="36"/>
      <c r="MDV308" s="84"/>
      <c r="MDW308" s="40"/>
      <c r="MDX308" s="36"/>
      <c r="MDY308" s="84"/>
      <c r="MDZ308" s="40"/>
      <c r="MEA308" s="36"/>
      <c r="MEB308" s="84"/>
      <c r="MEC308" s="40"/>
      <c r="MED308" s="36"/>
      <c r="MEE308" s="84"/>
      <c r="MEF308" s="40"/>
      <c r="MEG308" s="36"/>
      <c r="MEH308" s="84"/>
      <c r="MEI308" s="40"/>
      <c r="MEJ308" s="36"/>
      <c r="MEK308" s="84"/>
      <c r="MEL308" s="40"/>
      <c r="MEM308" s="36"/>
      <c r="MEN308" s="84"/>
      <c r="MEO308" s="40"/>
      <c r="MEP308" s="36"/>
      <c r="MEQ308" s="84"/>
      <c r="MER308" s="40"/>
      <c r="MES308" s="36"/>
      <c r="MET308" s="84"/>
      <c r="MEU308" s="40"/>
      <c r="MEV308" s="36"/>
      <c r="MEW308" s="84"/>
      <c r="MEX308" s="40"/>
      <c r="MEY308" s="36"/>
      <c r="MEZ308" s="84"/>
      <c r="MFA308" s="40"/>
      <c r="MFB308" s="36"/>
      <c r="MFC308" s="84"/>
      <c r="MFD308" s="40"/>
      <c r="MFE308" s="36"/>
      <c r="MFF308" s="84"/>
      <c r="MFG308" s="40"/>
      <c r="MFH308" s="36"/>
      <c r="MFI308" s="84"/>
      <c r="MFJ308" s="40"/>
      <c r="MFK308" s="36"/>
      <c r="MFL308" s="84"/>
      <c r="MFM308" s="40"/>
      <c r="MFN308" s="36"/>
      <c r="MFO308" s="84"/>
      <c r="MFP308" s="40"/>
      <c r="MFQ308" s="36"/>
      <c r="MFR308" s="84"/>
      <c r="MFS308" s="40"/>
      <c r="MFT308" s="36"/>
      <c r="MFU308" s="84"/>
      <c r="MFV308" s="40"/>
      <c r="MFW308" s="36"/>
      <c r="MFX308" s="84"/>
      <c r="MFY308" s="40"/>
      <c r="MFZ308" s="36"/>
      <c r="MGA308" s="84"/>
      <c r="MGB308" s="40"/>
      <c r="MGC308" s="36"/>
      <c r="MGD308" s="84"/>
      <c r="MGE308" s="40"/>
      <c r="MGF308" s="36"/>
      <c r="MGG308" s="84"/>
      <c r="MGH308" s="40"/>
      <c r="MGI308" s="36"/>
      <c r="MGJ308" s="84"/>
      <c r="MGK308" s="40"/>
      <c r="MGL308" s="36"/>
      <c r="MGM308" s="84"/>
      <c r="MGN308" s="40"/>
      <c r="MGO308" s="36"/>
      <c r="MGP308" s="84"/>
      <c r="MGQ308" s="40"/>
      <c r="MGR308" s="36"/>
      <c r="MGS308" s="84"/>
      <c r="MGT308" s="40"/>
      <c r="MGU308" s="36"/>
      <c r="MGV308" s="84"/>
      <c r="MGW308" s="40"/>
      <c r="MGX308" s="36"/>
      <c r="MGY308" s="84"/>
      <c r="MGZ308" s="40"/>
      <c r="MHA308" s="36"/>
      <c r="MHB308" s="84"/>
      <c r="MHC308" s="40"/>
      <c r="MHD308" s="36"/>
      <c r="MHE308" s="84"/>
      <c r="MHF308" s="40"/>
      <c r="MHG308" s="36"/>
      <c r="MHH308" s="84"/>
      <c r="MHI308" s="40"/>
      <c r="MHJ308" s="36"/>
      <c r="MHK308" s="84"/>
      <c r="MHL308" s="40"/>
      <c r="MHM308" s="36"/>
      <c r="MHN308" s="84"/>
      <c r="MHO308" s="40"/>
      <c r="MHP308" s="36"/>
      <c r="MHQ308" s="84"/>
      <c r="MHR308" s="40"/>
      <c r="MHS308" s="36"/>
      <c r="MHT308" s="84"/>
      <c r="MHU308" s="40"/>
      <c r="MHV308" s="36"/>
      <c r="MHW308" s="84"/>
      <c r="MHX308" s="40"/>
      <c r="MHY308" s="36"/>
      <c r="MHZ308" s="84"/>
      <c r="MIA308" s="40"/>
      <c r="MIB308" s="36"/>
      <c r="MIC308" s="84"/>
      <c r="MID308" s="40"/>
      <c r="MIE308" s="36"/>
      <c r="MIF308" s="84"/>
      <c r="MIG308" s="40"/>
      <c r="MIH308" s="36"/>
      <c r="MII308" s="84"/>
      <c r="MIJ308" s="40"/>
      <c r="MIK308" s="36"/>
      <c r="MIL308" s="84"/>
      <c r="MIM308" s="40"/>
      <c r="MIN308" s="36"/>
      <c r="MIO308" s="84"/>
      <c r="MIP308" s="40"/>
      <c r="MIQ308" s="36"/>
      <c r="MIR308" s="84"/>
      <c r="MIS308" s="40"/>
      <c r="MIT308" s="36"/>
      <c r="MIU308" s="84"/>
      <c r="MIV308" s="40"/>
      <c r="MIW308" s="36"/>
      <c r="MIX308" s="84"/>
      <c r="MIY308" s="40"/>
      <c r="MIZ308" s="36"/>
      <c r="MJA308" s="84"/>
      <c r="MJB308" s="40"/>
      <c r="MJC308" s="36"/>
      <c r="MJD308" s="84"/>
      <c r="MJE308" s="40"/>
      <c r="MJF308" s="36"/>
      <c r="MJG308" s="84"/>
      <c r="MJH308" s="40"/>
      <c r="MJI308" s="36"/>
      <c r="MJJ308" s="84"/>
      <c r="MJK308" s="40"/>
      <c r="MJL308" s="36"/>
      <c r="MJM308" s="84"/>
      <c r="MJN308" s="40"/>
      <c r="MJO308" s="36"/>
      <c r="MJP308" s="84"/>
      <c r="MJQ308" s="40"/>
      <c r="MJR308" s="36"/>
      <c r="MJS308" s="84"/>
      <c r="MJT308" s="40"/>
      <c r="MJU308" s="36"/>
      <c r="MJV308" s="84"/>
      <c r="MJW308" s="40"/>
      <c r="MJX308" s="36"/>
      <c r="MJY308" s="84"/>
      <c r="MJZ308" s="40"/>
      <c r="MKA308" s="36"/>
      <c r="MKB308" s="84"/>
      <c r="MKC308" s="40"/>
      <c r="MKD308" s="36"/>
      <c r="MKE308" s="84"/>
      <c r="MKF308" s="40"/>
      <c r="MKG308" s="36"/>
      <c r="MKH308" s="84"/>
      <c r="MKI308" s="40"/>
      <c r="MKJ308" s="36"/>
      <c r="MKK308" s="84"/>
      <c r="MKL308" s="40"/>
      <c r="MKM308" s="36"/>
      <c r="MKN308" s="84"/>
      <c r="MKO308" s="40"/>
      <c r="MKP308" s="36"/>
      <c r="MKQ308" s="84"/>
      <c r="MKR308" s="40"/>
      <c r="MKS308" s="36"/>
      <c r="MKT308" s="84"/>
      <c r="MKU308" s="40"/>
      <c r="MKV308" s="36"/>
      <c r="MKW308" s="84"/>
      <c r="MKX308" s="40"/>
      <c r="MKY308" s="36"/>
      <c r="MKZ308" s="84"/>
      <c r="MLA308" s="40"/>
      <c r="MLB308" s="36"/>
      <c r="MLC308" s="84"/>
      <c r="MLD308" s="40"/>
      <c r="MLE308" s="36"/>
      <c r="MLF308" s="84"/>
      <c r="MLG308" s="40"/>
      <c r="MLH308" s="36"/>
      <c r="MLI308" s="84"/>
      <c r="MLJ308" s="40"/>
      <c r="MLK308" s="36"/>
      <c r="MLL308" s="84"/>
      <c r="MLM308" s="40"/>
      <c r="MLN308" s="36"/>
      <c r="MLO308" s="84"/>
      <c r="MLP308" s="40"/>
      <c r="MLQ308" s="36"/>
      <c r="MLR308" s="84"/>
      <c r="MLS308" s="40"/>
      <c r="MLT308" s="36"/>
      <c r="MLU308" s="84"/>
      <c r="MLV308" s="40"/>
      <c r="MLW308" s="36"/>
      <c r="MLX308" s="84"/>
      <c r="MLY308" s="40"/>
      <c r="MLZ308" s="36"/>
      <c r="MMA308" s="84"/>
      <c r="MMB308" s="40"/>
      <c r="MMC308" s="36"/>
      <c r="MMD308" s="84"/>
      <c r="MME308" s="40"/>
      <c r="MMF308" s="36"/>
      <c r="MMG308" s="84"/>
      <c r="MMH308" s="40"/>
      <c r="MMI308" s="36"/>
      <c r="MMJ308" s="84"/>
      <c r="MMK308" s="40"/>
      <c r="MML308" s="36"/>
      <c r="MMM308" s="84"/>
      <c r="MMN308" s="40"/>
      <c r="MMO308" s="36"/>
      <c r="MMP308" s="84"/>
      <c r="MMQ308" s="40"/>
      <c r="MMR308" s="36"/>
      <c r="MMS308" s="84"/>
      <c r="MMT308" s="40"/>
      <c r="MMU308" s="36"/>
      <c r="MMV308" s="84"/>
      <c r="MMW308" s="40"/>
      <c r="MMX308" s="36"/>
      <c r="MMY308" s="84"/>
      <c r="MMZ308" s="40"/>
      <c r="MNA308" s="36"/>
      <c r="MNB308" s="84"/>
      <c r="MNC308" s="40"/>
      <c r="MND308" s="36"/>
      <c r="MNE308" s="84"/>
      <c r="MNF308" s="40"/>
      <c r="MNG308" s="36"/>
      <c r="MNH308" s="84"/>
      <c r="MNI308" s="40"/>
      <c r="MNJ308" s="36"/>
      <c r="MNK308" s="84"/>
      <c r="MNL308" s="40"/>
      <c r="MNM308" s="36"/>
      <c r="MNN308" s="84"/>
      <c r="MNO308" s="40"/>
      <c r="MNP308" s="36"/>
      <c r="MNQ308" s="84"/>
      <c r="MNR308" s="40"/>
      <c r="MNS308" s="36"/>
      <c r="MNT308" s="84"/>
      <c r="MNU308" s="40"/>
      <c r="MNV308" s="36"/>
      <c r="MNW308" s="84"/>
      <c r="MNX308" s="40"/>
      <c r="MNY308" s="36"/>
      <c r="MNZ308" s="84"/>
      <c r="MOA308" s="40"/>
      <c r="MOB308" s="36"/>
      <c r="MOC308" s="84"/>
      <c r="MOD308" s="40"/>
      <c r="MOE308" s="36"/>
      <c r="MOF308" s="84"/>
      <c r="MOG308" s="40"/>
      <c r="MOH308" s="36"/>
      <c r="MOI308" s="84"/>
      <c r="MOJ308" s="40"/>
      <c r="MOK308" s="36"/>
      <c r="MOL308" s="84"/>
      <c r="MOM308" s="40"/>
      <c r="MON308" s="36"/>
      <c r="MOO308" s="84"/>
      <c r="MOP308" s="40"/>
      <c r="MOQ308" s="36"/>
      <c r="MOR308" s="84"/>
      <c r="MOS308" s="40"/>
      <c r="MOT308" s="36"/>
      <c r="MOU308" s="84"/>
      <c r="MOV308" s="40"/>
      <c r="MOW308" s="36"/>
      <c r="MOX308" s="84"/>
      <c r="MOY308" s="40"/>
      <c r="MOZ308" s="36"/>
      <c r="MPA308" s="84"/>
      <c r="MPB308" s="40"/>
      <c r="MPC308" s="36"/>
      <c r="MPD308" s="84"/>
      <c r="MPE308" s="40"/>
      <c r="MPF308" s="36"/>
      <c r="MPG308" s="84"/>
      <c r="MPH308" s="40"/>
      <c r="MPI308" s="36"/>
      <c r="MPJ308" s="84"/>
      <c r="MPK308" s="40"/>
      <c r="MPL308" s="36"/>
      <c r="MPM308" s="84"/>
      <c r="MPN308" s="40"/>
      <c r="MPO308" s="36"/>
      <c r="MPP308" s="84"/>
      <c r="MPQ308" s="40"/>
      <c r="MPR308" s="36"/>
      <c r="MPS308" s="84"/>
      <c r="MPT308" s="40"/>
      <c r="MPU308" s="36"/>
      <c r="MPV308" s="84"/>
      <c r="MPW308" s="40"/>
      <c r="MPX308" s="36"/>
      <c r="MPY308" s="84"/>
      <c r="MPZ308" s="40"/>
      <c r="MQA308" s="36"/>
      <c r="MQB308" s="84"/>
      <c r="MQC308" s="40"/>
      <c r="MQD308" s="36"/>
      <c r="MQE308" s="84"/>
      <c r="MQF308" s="40"/>
      <c r="MQG308" s="36"/>
      <c r="MQH308" s="84"/>
      <c r="MQI308" s="40"/>
      <c r="MQJ308" s="36"/>
      <c r="MQK308" s="84"/>
      <c r="MQL308" s="40"/>
      <c r="MQM308" s="36"/>
      <c r="MQN308" s="84"/>
      <c r="MQO308" s="40"/>
      <c r="MQP308" s="36"/>
      <c r="MQQ308" s="84"/>
      <c r="MQR308" s="40"/>
      <c r="MQS308" s="36"/>
      <c r="MQT308" s="84"/>
      <c r="MQU308" s="40"/>
      <c r="MQV308" s="36"/>
      <c r="MQW308" s="84"/>
      <c r="MQX308" s="40"/>
      <c r="MQY308" s="36"/>
      <c r="MQZ308" s="84"/>
      <c r="MRA308" s="40"/>
      <c r="MRB308" s="36"/>
      <c r="MRC308" s="84"/>
      <c r="MRD308" s="40"/>
      <c r="MRE308" s="36"/>
      <c r="MRF308" s="84"/>
      <c r="MRG308" s="40"/>
      <c r="MRH308" s="36"/>
      <c r="MRI308" s="84"/>
      <c r="MRJ308" s="40"/>
      <c r="MRK308" s="36"/>
      <c r="MRL308" s="84"/>
      <c r="MRM308" s="40"/>
      <c r="MRN308" s="36"/>
      <c r="MRO308" s="84"/>
      <c r="MRP308" s="40"/>
      <c r="MRQ308" s="36"/>
      <c r="MRR308" s="84"/>
      <c r="MRS308" s="40"/>
      <c r="MRT308" s="36"/>
      <c r="MRU308" s="84"/>
      <c r="MRV308" s="40"/>
      <c r="MRW308" s="36"/>
      <c r="MRX308" s="84"/>
      <c r="MRY308" s="40"/>
      <c r="MRZ308" s="36"/>
      <c r="MSA308" s="84"/>
      <c r="MSB308" s="40"/>
      <c r="MSC308" s="36"/>
      <c r="MSD308" s="84"/>
      <c r="MSE308" s="40"/>
      <c r="MSF308" s="36"/>
      <c r="MSG308" s="84"/>
      <c r="MSH308" s="40"/>
      <c r="MSI308" s="36"/>
      <c r="MSJ308" s="84"/>
      <c r="MSK308" s="40"/>
      <c r="MSL308" s="36"/>
      <c r="MSM308" s="84"/>
      <c r="MSN308" s="40"/>
      <c r="MSO308" s="36"/>
      <c r="MSP308" s="84"/>
      <c r="MSQ308" s="40"/>
      <c r="MSR308" s="36"/>
      <c r="MSS308" s="84"/>
      <c r="MST308" s="40"/>
      <c r="MSU308" s="36"/>
      <c r="MSV308" s="84"/>
      <c r="MSW308" s="40"/>
      <c r="MSX308" s="36"/>
      <c r="MSY308" s="84"/>
      <c r="MSZ308" s="40"/>
      <c r="MTA308" s="36"/>
      <c r="MTB308" s="84"/>
      <c r="MTC308" s="40"/>
      <c r="MTD308" s="36"/>
      <c r="MTE308" s="84"/>
      <c r="MTF308" s="40"/>
      <c r="MTG308" s="36"/>
      <c r="MTH308" s="84"/>
      <c r="MTI308" s="40"/>
      <c r="MTJ308" s="36"/>
      <c r="MTK308" s="84"/>
      <c r="MTL308" s="40"/>
      <c r="MTM308" s="36"/>
      <c r="MTN308" s="84"/>
      <c r="MTO308" s="40"/>
      <c r="MTP308" s="36"/>
      <c r="MTQ308" s="84"/>
      <c r="MTR308" s="40"/>
      <c r="MTS308" s="36"/>
      <c r="MTT308" s="84"/>
      <c r="MTU308" s="40"/>
      <c r="MTV308" s="36"/>
      <c r="MTW308" s="84"/>
      <c r="MTX308" s="40"/>
      <c r="MTY308" s="36"/>
      <c r="MTZ308" s="84"/>
      <c r="MUA308" s="40"/>
      <c r="MUB308" s="36"/>
      <c r="MUC308" s="84"/>
      <c r="MUD308" s="40"/>
      <c r="MUE308" s="36"/>
      <c r="MUF308" s="84"/>
      <c r="MUG308" s="40"/>
      <c r="MUH308" s="36"/>
      <c r="MUI308" s="84"/>
      <c r="MUJ308" s="40"/>
      <c r="MUK308" s="36"/>
      <c r="MUL308" s="84"/>
      <c r="MUM308" s="40"/>
      <c r="MUN308" s="36"/>
      <c r="MUO308" s="84"/>
      <c r="MUP308" s="40"/>
      <c r="MUQ308" s="36"/>
      <c r="MUR308" s="84"/>
      <c r="MUS308" s="40"/>
      <c r="MUT308" s="36"/>
      <c r="MUU308" s="84"/>
      <c r="MUV308" s="40"/>
      <c r="MUW308" s="36"/>
      <c r="MUX308" s="84"/>
      <c r="MUY308" s="40"/>
      <c r="MUZ308" s="36"/>
      <c r="MVA308" s="84"/>
      <c r="MVB308" s="40"/>
      <c r="MVC308" s="36"/>
      <c r="MVD308" s="84"/>
      <c r="MVE308" s="40"/>
      <c r="MVF308" s="36"/>
      <c r="MVG308" s="84"/>
      <c r="MVH308" s="40"/>
      <c r="MVI308" s="36"/>
      <c r="MVJ308" s="84"/>
      <c r="MVK308" s="40"/>
      <c r="MVL308" s="36"/>
      <c r="MVM308" s="84"/>
      <c r="MVN308" s="40"/>
      <c r="MVO308" s="36"/>
      <c r="MVP308" s="84"/>
      <c r="MVQ308" s="40"/>
      <c r="MVR308" s="36"/>
      <c r="MVS308" s="84"/>
      <c r="MVT308" s="40"/>
      <c r="MVU308" s="36"/>
      <c r="MVV308" s="84"/>
      <c r="MVW308" s="40"/>
      <c r="MVX308" s="36"/>
      <c r="MVY308" s="84"/>
      <c r="MVZ308" s="40"/>
      <c r="MWA308" s="36"/>
      <c r="MWB308" s="84"/>
      <c r="MWC308" s="40"/>
      <c r="MWD308" s="36"/>
      <c r="MWE308" s="84"/>
      <c r="MWF308" s="40"/>
      <c r="MWG308" s="36"/>
      <c r="MWH308" s="84"/>
      <c r="MWI308" s="40"/>
      <c r="MWJ308" s="36"/>
      <c r="MWK308" s="84"/>
      <c r="MWL308" s="40"/>
      <c r="MWM308" s="36"/>
      <c r="MWN308" s="84"/>
      <c r="MWO308" s="40"/>
      <c r="MWP308" s="36"/>
      <c r="MWQ308" s="84"/>
      <c r="MWR308" s="40"/>
      <c r="MWS308" s="36"/>
      <c r="MWT308" s="84"/>
      <c r="MWU308" s="40"/>
      <c r="MWV308" s="36"/>
      <c r="MWW308" s="84"/>
      <c r="MWX308" s="40"/>
      <c r="MWY308" s="36"/>
      <c r="MWZ308" s="84"/>
      <c r="MXA308" s="40"/>
      <c r="MXB308" s="36"/>
      <c r="MXC308" s="84"/>
      <c r="MXD308" s="40"/>
      <c r="MXE308" s="36"/>
      <c r="MXF308" s="84"/>
      <c r="MXG308" s="40"/>
      <c r="MXH308" s="36"/>
      <c r="MXI308" s="84"/>
      <c r="MXJ308" s="40"/>
      <c r="MXK308" s="36"/>
      <c r="MXL308" s="84"/>
      <c r="MXM308" s="40"/>
      <c r="MXN308" s="36"/>
      <c r="MXO308" s="84"/>
      <c r="MXP308" s="40"/>
      <c r="MXQ308" s="36"/>
      <c r="MXR308" s="84"/>
      <c r="MXS308" s="40"/>
      <c r="MXT308" s="36"/>
      <c r="MXU308" s="84"/>
      <c r="MXV308" s="40"/>
      <c r="MXW308" s="36"/>
      <c r="MXX308" s="84"/>
      <c r="MXY308" s="40"/>
      <c r="MXZ308" s="36"/>
      <c r="MYA308" s="84"/>
      <c r="MYB308" s="40"/>
      <c r="MYC308" s="36"/>
      <c r="MYD308" s="84"/>
      <c r="MYE308" s="40"/>
      <c r="MYF308" s="36"/>
      <c r="MYG308" s="84"/>
      <c r="MYH308" s="40"/>
      <c r="MYI308" s="36"/>
      <c r="MYJ308" s="84"/>
      <c r="MYK308" s="40"/>
      <c r="MYL308" s="36"/>
      <c r="MYM308" s="84"/>
      <c r="MYN308" s="40"/>
      <c r="MYO308" s="36"/>
      <c r="MYP308" s="84"/>
      <c r="MYQ308" s="40"/>
      <c r="MYR308" s="36"/>
      <c r="MYS308" s="84"/>
      <c r="MYT308" s="40"/>
      <c r="MYU308" s="36"/>
      <c r="MYV308" s="84"/>
      <c r="MYW308" s="40"/>
      <c r="MYX308" s="36"/>
      <c r="MYY308" s="84"/>
      <c r="MYZ308" s="40"/>
      <c r="MZA308" s="36"/>
      <c r="MZB308" s="84"/>
      <c r="MZC308" s="40"/>
      <c r="MZD308" s="36"/>
      <c r="MZE308" s="84"/>
      <c r="MZF308" s="40"/>
      <c r="MZG308" s="36"/>
      <c r="MZH308" s="84"/>
      <c r="MZI308" s="40"/>
      <c r="MZJ308" s="36"/>
      <c r="MZK308" s="84"/>
      <c r="MZL308" s="40"/>
      <c r="MZM308" s="36"/>
      <c r="MZN308" s="84"/>
      <c r="MZO308" s="40"/>
      <c r="MZP308" s="36"/>
      <c r="MZQ308" s="84"/>
      <c r="MZR308" s="40"/>
      <c r="MZS308" s="36"/>
      <c r="MZT308" s="84"/>
      <c r="MZU308" s="40"/>
      <c r="MZV308" s="36"/>
      <c r="MZW308" s="84"/>
      <c r="MZX308" s="40"/>
      <c r="MZY308" s="36"/>
      <c r="MZZ308" s="84"/>
      <c r="NAA308" s="40"/>
      <c r="NAB308" s="36"/>
      <c r="NAC308" s="84"/>
      <c r="NAD308" s="40"/>
      <c r="NAE308" s="36"/>
      <c r="NAF308" s="84"/>
      <c r="NAG308" s="40"/>
      <c r="NAH308" s="36"/>
      <c r="NAI308" s="84"/>
      <c r="NAJ308" s="40"/>
      <c r="NAK308" s="36"/>
      <c r="NAL308" s="84"/>
      <c r="NAM308" s="40"/>
      <c r="NAN308" s="36"/>
      <c r="NAO308" s="84"/>
      <c r="NAP308" s="40"/>
      <c r="NAQ308" s="36"/>
      <c r="NAR308" s="84"/>
      <c r="NAS308" s="40"/>
      <c r="NAT308" s="36"/>
      <c r="NAU308" s="84"/>
      <c r="NAV308" s="40"/>
      <c r="NAW308" s="36"/>
      <c r="NAX308" s="84"/>
      <c r="NAY308" s="40"/>
      <c r="NAZ308" s="36"/>
      <c r="NBA308" s="84"/>
      <c r="NBB308" s="40"/>
      <c r="NBC308" s="36"/>
      <c r="NBD308" s="84"/>
      <c r="NBE308" s="40"/>
      <c r="NBF308" s="36"/>
      <c r="NBG308" s="84"/>
      <c r="NBH308" s="40"/>
      <c r="NBI308" s="36"/>
      <c r="NBJ308" s="84"/>
      <c r="NBK308" s="40"/>
      <c r="NBL308" s="36"/>
      <c r="NBM308" s="84"/>
      <c r="NBN308" s="40"/>
      <c r="NBO308" s="36"/>
      <c r="NBP308" s="84"/>
      <c r="NBQ308" s="40"/>
      <c r="NBR308" s="36"/>
      <c r="NBS308" s="84"/>
      <c r="NBT308" s="40"/>
      <c r="NBU308" s="36"/>
      <c r="NBV308" s="84"/>
      <c r="NBW308" s="40"/>
      <c r="NBX308" s="36"/>
      <c r="NBY308" s="84"/>
      <c r="NBZ308" s="40"/>
      <c r="NCA308" s="36"/>
      <c r="NCB308" s="84"/>
      <c r="NCC308" s="40"/>
      <c r="NCD308" s="36"/>
      <c r="NCE308" s="84"/>
      <c r="NCF308" s="40"/>
      <c r="NCG308" s="36"/>
      <c r="NCH308" s="84"/>
      <c r="NCI308" s="40"/>
      <c r="NCJ308" s="36"/>
      <c r="NCK308" s="84"/>
      <c r="NCL308" s="40"/>
      <c r="NCM308" s="36"/>
      <c r="NCN308" s="84"/>
      <c r="NCO308" s="40"/>
      <c r="NCP308" s="36"/>
      <c r="NCQ308" s="84"/>
      <c r="NCR308" s="40"/>
      <c r="NCS308" s="36"/>
      <c r="NCT308" s="84"/>
      <c r="NCU308" s="40"/>
      <c r="NCV308" s="36"/>
      <c r="NCW308" s="84"/>
      <c r="NCX308" s="40"/>
      <c r="NCY308" s="36"/>
      <c r="NCZ308" s="84"/>
      <c r="NDA308" s="40"/>
      <c r="NDB308" s="36"/>
      <c r="NDC308" s="84"/>
      <c r="NDD308" s="40"/>
      <c r="NDE308" s="36"/>
      <c r="NDF308" s="84"/>
      <c r="NDG308" s="40"/>
      <c r="NDH308" s="36"/>
      <c r="NDI308" s="84"/>
      <c r="NDJ308" s="40"/>
      <c r="NDK308" s="36"/>
      <c r="NDL308" s="84"/>
      <c r="NDM308" s="40"/>
      <c r="NDN308" s="36"/>
      <c r="NDO308" s="84"/>
      <c r="NDP308" s="40"/>
      <c r="NDQ308" s="36"/>
      <c r="NDR308" s="84"/>
      <c r="NDS308" s="40"/>
      <c r="NDT308" s="36"/>
      <c r="NDU308" s="84"/>
      <c r="NDV308" s="40"/>
      <c r="NDW308" s="36"/>
      <c r="NDX308" s="84"/>
      <c r="NDY308" s="40"/>
      <c r="NDZ308" s="36"/>
      <c r="NEA308" s="84"/>
      <c r="NEB308" s="40"/>
      <c r="NEC308" s="36"/>
      <c r="NED308" s="84"/>
      <c r="NEE308" s="40"/>
      <c r="NEF308" s="36"/>
      <c r="NEG308" s="84"/>
      <c r="NEH308" s="40"/>
      <c r="NEI308" s="36"/>
      <c r="NEJ308" s="84"/>
      <c r="NEK308" s="40"/>
      <c r="NEL308" s="36"/>
      <c r="NEM308" s="84"/>
      <c r="NEN308" s="40"/>
      <c r="NEO308" s="36"/>
      <c r="NEP308" s="84"/>
      <c r="NEQ308" s="40"/>
      <c r="NER308" s="36"/>
      <c r="NES308" s="84"/>
      <c r="NET308" s="40"/>
      <c r="NEU308" s="36"/>
      <c r="NEV308" s="84"/>
      <c r="NEW308" s="40"/>
      <c r="NEX308" s="36"/>
      <c r="NEY308" s="84"/>
      <c r="NEZ308" s="40"/>
      <c r="NFA308" s="36"/>
      <c r="NFB308" s="84"/>
      <c r="NFC308" s="40"/>
      <c r="NFD308" s="36"/>
      <c r="NFE308" s="84"/>
      <c r="NFF308" s="40"/>
      <c r="NFG308" s="36"/>
      <c r="NFH308" s="84"/>
      <c r="NFI308" s="40"/>
      <c r="NFJ308" s="36"/>
      <c r="NFK308" s="84"/>
      <c r="NFL308" s="40"/>
      <c r="NFM308" s="36"/>
      <c r="NFN308" s="84"/>
      <c r="NFO308" s="40"/>
      <c r="NFP308" s="36"/>
      <c r="NFQ308" s="84"/>
      <c r="NFR308" s="40"/>
      <c r="NFS308" s="36"/>
      <c r="NFT308" s="84"/>
      <c r="NFU308" s="40"/>
      <c r="NFV308" s="36"/>
      <c r="NFW308" s="84"/>
      <c r="NFX308" s="40"/>
      <c r="NFY308" s="36"/>
      <c r="NFZ308" s="84"/>
      <c r="NGA308" s="40"/>
      <c r="NGB308" s="36"/>
      <c r="NGC308" s="84"/>
      <c r="NGD308" s="40"/>
      <c r="NGE308" s="36"/>
      <c r="NGF308" s="84"/>
      <c r="NGG308" s="40"/>
      <c r="NGH308" s="36"/>
      <c r="NGI308" s="84"/>
      <c r="NGJ308" s="40"/>
      <c r="NGK308" s="36"/>
      <c r="NGL308" s="84"/>
      <c r="NGM308" s="40"/>
      <c r="NGN308" s="36"/>
      <c r="NGO308" s="84"/>
      <c r="NGP308" s="40"/>
      <c r="NGQ308" s="36"/>
      <c r="NGR308" s="84"/>
      <c r="NGS308" s="40"/>
      <c r="NGT308" s="36"/>
      <c r="NGU308" s="84"/>
      <c r="NGV308" s="40"/>
      <c r="NGW308" s="36"/>
      <c r="NGX308" s="84"/>
      <c r="NGY308" s="40"/>
      <c r="NGZ308" s="36"/>
      <c r="NHA308" s="84"/>
      <c r="NHB308" s="40"/>
      <c r="NHC308" s="36"/>
      <c r="NHD308" s="84"/>
      <c r="NHE308" s="40"/>
      <c r="NHF308" s="36"/>
      <c r="NHG308" s="84"/>
      <c r="NHH308" s="40"/>
      <c r="NHI308" s="36"/>
      <c r="NHJ308" s="84"/>
      <c r="NHK308" s="40"/>
      <c r="NHL308" s="36"/>
      <c r="NHM308" s="84"/>
      <c r="NHN308" s="40"/>
      <c r="NHO308" s="36"/>
      <c r="NHP308" s="84"/>
      <c r="NHQ308" s="40"/>
      <c r="NHR308" s="36"/>
      <c r="NHS308" s="84"/>
      <c r="NHT308" s="40"/>
      <c r="NHU308" s="36"/>
      <c r="NHV308" s="84"/>
      <c r="NHW308" s="40"/>
      <c r="NHX308" s="36"/>
      <c r="NHY308" s="84"/>
      <c r="NHZ308" s="40"/>
      <c r="NIA308" s="36"/>
      <c r="NIB308" s="84"/>
      <c r="NIC308" s="40"/>
      <c r="NID308" s="36"/>
      <c r="NIE308" s="84"/>
      <c r="NIF308" s="40"/>
      <c r="NIG308" s="36"/>
      <c r="NIH308" s="84"/>
      <c r="NII308" s="40"/>
      <c r="NIJ308" s="36"/>
      <c r="NIK308" s="84"/>
      <c r="NIL308" s="40"/>
      <c r="NIM308" s="36"/>
      <c r="NIN308" s="84"/>
      <c r="NIO308" s="40"/>
      <c r="NIP308" s="36"/>
      <c r="NIQ308" s="84"/>
      <c r="NIR308" s="40"/>
      <c r="NIS308" s="36"/>
      <c r="NIT308" s="84"/>
      <c r="NIU308" s="40"/>
      <c r="NIV308" s="36"/>
      <c r="NIW308" s="84"/>
      <c r="NIX308" s="40"/>
      <c r="NIY308" s="36"/>
      <c r="NIZ308" s="84"/>
      <c r="NJA308" s="40"/>
      <c r="NJB308" s="36"/>
      <c r="NJC308" s="84"/>
      <c r="NJD308" s="40"/>
      <c r="NJE308" s="36"/>
      <c r="NJF308" s="84"/>
      <c r="NJG308" s="40"/>
      <c r="NJH308" s="36"/>
      <c r="NJI308" s="84"/>
      <c r="NJJ308" s="40"/>
      <c r="NJK308" s="36"/>
      <c r="NJL308" s="84"/>
      <c r="NJM308" s="40"/>
      <c r="NJN308" s="36"/>
      <c r="NJO308" s="84"/>
      <c r="NJP308" s="40"/>
      <c r="NJQ308" s="36"/>
      <c r="NJR308" s="84"/>
      <c r="NJS308" s="40"/>
      <c r="NJT308" s="36"/>
      <c r="NJU308" s="84"/>
      <c r="NJV308" s="40"/>
      <c r="NJW308" s="36"/>
      <c r="NJX308" s="84"/>
      <c r="NJY308" s="40"/>
      <c r="NJZ308" s="36"/>
      <c r="NKA308" s="84"/>
      <c r="NKB308" s="40"/>
      <c r="NKC308" s="36"/>
      <c r="NKD308" s="84"/>
      <c r="NKE308" s="40"/>
      <c r="NKF308" s="36"/>
      <c r="NKG308" s="84"/>
      <c r="NKH308" s="40"/>
      <c r="NKI308" s="36"/>
      <c r="NKJ308" s="84"/>
      <c r="NKK308" s="40"/>
      <c r="NKL308" s="36"/>
      <c r="NKM308" s="84"/>
      <c r="NKN308" s="40"/>
      <c r="NKO308" s="36"/>
      <c r="NKP308" s="84"/>
      <c r="NKQ308" s="40"/>
      <c r="NKR308" s="36"/>
      <c r="NKS308" s="84"/>
      <c r="NKT308" s="40"/>
      <c r="NKU308" s="36"/>
      <c r="NKV308" s="84"/>
      <c r="NKW308" s="40"/>
      <c r="NKX308" s="36"/>
      <c r="NKY308" s="84"/>
      <c r="NKZ308" s="40"/>
      <c r="NLA308" s="36"/>
      <c r="NLB308" s="84"/>
      <c r="NLC308" s="40"/>
      <c r="NLD308" s="36"/>
      <c r="NLE308" s="84"/>
      <c r="NLF308" s="40"/>
      <c r="NLG308" s="36"/>
      <c r="NLH308" s="84"/>
      <c r="NLI308" s="40"/>
      <c r="NLJ308" s="36"/>
      <c r="NLK308" s="84"/>
      <c r="NLL308" s="40"/>
      <c r="NLM308" s="36"/>
      <c r="NLN308" s="84"/>
      <c r="NLO308" s="40"/>
      <c r="NLP308" s="36"/>
      <c r="NLQ308" s="84"/>
      <c r="NLR308" s="40"/>
      <c r="NLS308" s="36"/>
      <c r="NLT308" s="84"/>
      <c r="NLU308" s="40"/>
      <c r="NLV308" s="36"/>
      <c r="NLW308" s="84"/>
      <c r="NLX308" s="40"/>
      <c r="NLY308" s="36"/>
      <c r="NLZ308" s="84"/>
      <c r="NMA308" s="40"/>
      <c r="NMB308" s="36"/>
      <c r="NMC308" s="84"/>
      <c r="NMD308" s="40"/>
      <c r="NME308" s="36"/>
      <c r="NMF308" s="84"/>
      <c r="NMG308" s="40"/>
      <c r="NMH308" s="36"/>
      <c r="NMI308" s="84"/>
      <c r="NMJ308" s="40"/>
      <c r="NMK308" s="36"/>
      <c r="NML308" s="84"/>
      <c r="NMM308" s="40"/>
      <c r="NMN308" s="36"/>
      <c r="NMO308" s="84"/>
      <c r="NMP308" s="40"/>
      <c r="NMQ308" s="36"/>
      <c r="NMR308" s="84"/>
      <c r="NMS308" s="40"/>
      <c r="NMT308" s="36"/>
      <c r="NMU308" s="84"/>
      <c r="NMV308" s="40"/>
      <c r="NMW308" s="36"/>
      <c r="NMX308" s="84"/>
      <c r="NMY308" s="40"/>
      <c r="NMZ308" s="36"/>
      <c r="NNA308" s="84"/>
      <c r="NNB308" s="40"/>
      <c r="NNC308" s="36"/>
      <c r="NND308" s="84"/>
      <c r="NNE308" s="40"/>
      <c r="NNF308" s="36"/>
      <c r="NNG308" s="84"/>
      <c r="NNH308" s="40"/>
      <c r="NNI308" s="36"/>
      <c r="NNJ308" s="84"/>
      <c r="NNK308" s="40"/>
      <c r="NNL308" s="36"/>
      <c r="NNM308" s="84"/>
      <c r="NNN308" s="40"/>
      <c r="NNO308" s="36"/>
      <c r="NNP308" s="84"/>
      <c r="NNQ308" s="40"/>
      <c r="NNR308" s="36"/>
      <c r="NNS308" s="84"/>
      <c r="NNT308" s="40"/>
      <c r="NNU308" s="36"/>
      <c r="NNV308" s="84"/>
      <c r="NNW308" s="40"/>
      <c r="NNX308" s="36"/>
      <c r="NNY308" s="84"/>
      <c r="NNZ308" s="40"/>
      <c r="NOA308" s="36"/>
      <c r="NOB308" s="84"/>
      <c r="NOC308" s="40"/>
      <c r="NOD308" s="36"/>
      <c r="NOE308" s="84"/>
      <c r="NOF308" s="40"/>
      <c r="NOG308" s="36"/>
      <c r="NOH308" s="84"/>
      <c r="NOI308" s="40"/>
      <c r="NOJ308" s="36"/>
      <c r="NOK308" s="84"/>
      <c r="NOL308" s="40"/>
      <c r="NOM308" s="36"/>
      <c r="NON308" s="84"/>
      <c r="NOO308" s="40"/>
      <c r="NOP308" s="36"/>
      <c r="NOQ308" s="84"/>
      <c r="NOR308" s="40"/>
      <c r="NOS308" s="36"/>
      <c r="NOT308" s="84"/>
      <c r="NOU308" s="40"/>
      <c r="NOV308" s="36"/>
      <c r="NOW308" s="84"/>
      <c r="NOX308" s="40"/>
      <c r="NOY308" s="36"/>
      <c r="NOZ308" s="84"/>
      <c r="NPA308" s="40"/>
      <c r="NPB308" s="36"/>
      <c r="NPC308" s="84"/>
      <c r="NPD308" s="40"/>
      <c r="NPE308" s="36"/>
      <c r="NPF308" s="84"/>
      <c r="NPG308" s="40"/>
      <c r="NPH308" s="36"/>
      <c r="NPI308" s="84"/>
      <c r="NPJ308" s="40"/>
      <c r="NPK308" s="36"/>
      <c r="NPL308" s="84"/>
      <c r="NPM308" s="40"/>
      <c r="NPN308" s="36"/>
      <c r="NPO308" s="84"/>
      <c r="NPP308" s="40"/>
      <c r="NPQ308" s="36"/>
      <c r="NPR308" s="84"/>
      <c r="NPS308" s="40"/>
      <c r="NPT308" s="36"/>
      <c r="NPU308" s="84"/>
      <c r="NPV308" s="40"/>
      <c r="NPW308" s="36"/>
      <c r="NPX308" s="84"/>
      <c r="NPY308" s="40"/>
      <c r="NPZ308" s="36"/>
      <c r="NQA308" s="84"/>
      <c r="NQB308" s="40"/>
      <c r="NQC308" s="36"/>
      <c r="NQD308" s="84"/>
      <c r="NQE308" s="40"/>
      <c r="NQF308" s="36"/>
      <c r="NQG308" s="84"/>
      <c r="NQH308" s="40"/>
      <c r="NQI308" s="36"/>
      <c r="NQJ308" s="84"/>
      <c r="NQK308" s="40"/>
      <c r="NQL308" s="36"/>
      <c r="NQM308" s="84"/>
      <c r="NQN308" s="40"/>
      <c r="NQO308" s="36"/>
      <c r="NQP308" s="84"/>
      <c r="NQQ308" s="40"/>
      <c r="NQR308" s="36"/>
      <c r="NQS308" s="84"/>
      <c r="NQT308" s="40"/>
      <c r="NQU308" s="36"/>
      <c r="NQV308" s="84"/>
      <c r="NQW308" s="40"/>
      <c r="NQX308" s="36"/>
      <c r="NQY308" s="84"/>
      <c r="NQZ308" s="40"/>
      <c r="NRA308" s="36"/>
      <c r="NRB308" s="84"/>
      <c r="NRC308" s="40"/>
      <c r="NRD308" s="36"/>
      <c r="NRE308" s="84"/>
      <c r="NRF308" s="40"/>
      <c r="NRG308" s="36"/>
      <c r="NRH308" s="84"/>
      <c r="NRI308" s="40"/>
      <c r="NRJ308" s="36"/>
      <c r="NRK308" s="84"/>
      <c r="NRL308" s="40"/>
      <c r="NRM308" s="36"/>
      <c r="NRN308" s="84"/>
      <c r="NRO308" s="40"/>
      <c r="NRP308" s="36"/>
      <c r="NRQ308" s="84"/>
      <c r="NRR308" s="40"/>
      <c r="NRS308" s="36"/>
      <c r="NRT308" s="84"/>
      <c r="NRU308" s="40"/>
      <c r="NRV308" s="36"/>
      <c r="NRW308" s="84"/>
      <c r="NRX308" s="40"/>
      <c r="NRY308" s="36"/>
      <c r="NRZ308" s="84"/>
      <c r="NSA308" s="40"/>
      <c r="NSB308" s="36"/>
      <c r="NSC308" s="84"/>
      <c r="NSD308" s="40"/>
      <c r="NSE308" s="36"/>
      <c r="NSF308" s="84"/>
      <c r="NSG308" s="40"/>
      <c r="NSH308" s="36"/>
      <c r="NSI308" s="84"/>
      <c r="NSJ308" s="40"/>
      <c r="NSK308" s="36"/>
      <c r="NSL308" s="84"/>
      <c r="NSM308" s="40"/>
      <c r="NSN308" s="36"/>
      <c r="NSO308" s="84"/>
      <c r="NSP308" s="40"/>
      <c r="NSQ308" s="36"/>
      <c r="NSR308" s="84"/>
      <c r="NSS308" s="40"/>
      <c r="NST308" s="36"/>
      <c r="NSU308" s="84"/>
      <c r="NSV308" s="40"/>
      <c r="NSW308" s="36"/>
      <c r="NSX308" s="84"/>
      <c r="NSY308" s="40"/>
      <c r="NSZ308" s="36"/>
      <c r="NTA308" s="84"/>
      <c r="NTB308" s="40"/>
      <c r="NTC308" s="36"/>
      <c r="NTD308" s="84"/>
      <c r="NTE308" s="40"/>
      <c r="NTF308" s="36"/>
      <c r="NTG308" s="84"/>
      <c r="NTH308" s="40"/>
      <c r="NTI308" s="36"/>
      <c r="NTJ308" s="84"/>
      <c r="NTK308" s="40"/>
      <c r="NTL308" s="36"/>
      <c r="NTM308" s="84"/>
      <c r="NTN308" s="40"/>
      <c r="NTO308" s="36"/>
      <c r="NTP308" s="84"/>
      <c r="NTQ308" s="40"/>
      <c r="NTR308" s="36"/>
      <c r="NTS308" s="84"/>
      <c r="NTT308" s="40"/>
      <c r="NTU308" s="36"/>
      <c r="NTV308" s="84"/>
      <c r="NTW308" s="40"/>
      <c r="NTX308" s="36"/>
      <c r="NTY308" s="84"/>
      <c r="NTZ308" s="40"/>
      <c r="NUA308" s="36"/>
      <c r="NUB308" s="84"/>
      <c r="NUC308" s="40"/>
      <c r="NUD308" s="36"/>
      <c r="NUE308" s="84"/>
      <c r="NUF308" s="40"/>
      <c r="NUG308" s="36"/>
      <c r="NUH308" s="84"/>
      <c r="NUI308" s="40"/>
      <c r="NUJ308" s="36"/>
      <c r="NUK308" s="84"/>
      <c r="NUL308" s="40"/>
      <c r="NUM308" s="36"/>
      <c r="NUN308" s="84"/>
      <c r="NUO308" s="40"/>
      <c r="NUP308" s="36"/>
      <c r="NUQ308" s="84"/>
      <c r="NUR308" s="40"/>
      <c r="NUS308" s="36"/>
      <c r="NUT308" s="84"/>
      <c r="NUU308" s="40"/>
      <c r="NUV308" s="36"/>
      <c r="NUW308" s="84"/>
      <c r="NUX308" s="40"/>
      <c r="NUY308" s="36"/>
      <c r="NUZ308" s="84"/>
      <c r="NVA308" s="40"/>
      <c r="NVB308" s="36"/>
      <c r="NVC308" s="84"/>
      <c r="NVD308" s="40"/>
      <c r="NVE308" s="36"/>
      <c r="NVF308" s="84"/>
      <c r="NVG308" s="40"/>
      <c r="NVH308" s="36"/>
      <c r="NVI308" s="84"/>
      <c r="NVJ308" s="40"/>
      <c r="NVK308" s="36"/>
      <c r="NVL308" s="84"/>
      <c r="NVM308" s="40"/>
      <c r="NVN308" s="36"/>
      <c r="NVO308" s="84"/>
      <c r="NVP308" s="40"/>
      <c r="NVQ308" s="36"/>
      <c r="NVR308" s="84"/>
      <c r="NVS308" s="40"/>
      <c r="NVT308" s="36"/>
      <c r="NVU308" s="84"/>
      <c r="NVV308" s="40"/>
      <c r="NVW308" s="36"/>
      <c r="NVX308" s="84"/>
      <c r="NVY308" s="40"/>
      <c r="NVZ308" s="36"/>
      <c r="NWA308" s="84"/>
      <c r="NWB308" s="40"/>
      <c r="NWC308" s="36"/>
      <c r="NWD308" s="84"/>
      <c r="NWE308" s="40"/>
      <c r="NWF308" s="36"/>
      <c r="NWG308" s="84"/>
      <c r="NWH308" s="40"/>
      <c r="NWI308" s="36"/>
      <c r="NWJ308" s="84"/>
      <c r="NWK308" s="40"/>
      <c r="NWL308" s="36"/>
      <c r="NWM308" s="84"/>
      <c r="NWN308" s="40"/>
      <c r="NWO308" s="36"/>
      <c r="NWP308" s="84"/>
      <c r="NWQ308" s="40"/>
      <c r="NWR308" s="36"/>
      <c r="NWS308" s="84"/>
      <c r="NWT308" s="40"/>
      <c r="NWU308" s="36"/>
      <c r="NWV308" s="84"/>
      <c r="NWW308" s="40"/>
      <c r="NWX308" s="36"/>
      <c r="NWY308" s="84"/>
      <c r="NWZ308" s="40"/>
      <c r="NXA308" s="36"/>
      <c r="NXB308" s="84"/>
      <c r="NXC308" s="40"/>
      <c r="NXD308" s="36"/>
      <c r="NXE308" s="84"/>
      <c r="NXF308" s="40"/>
      <c r="NXG308" s="36"/>
      <c r="NXH308" s="84"/>
      <c r="NXI308" s="40"/>
      <c r="NXJ308" s="36"/>
      <c r="NXK308" s="84"/>
      <c r="NXL308" s="40"/>
      <c r="NXM308" s="36"/>
      <c r="NXN308" s="84"/>
      <c r="NXO308" s="40"/>
      <c r="NXP308" s="36"/>
      <c r="NXQ308" s="84"/>
      <c r="NXR308" s="40"/>
      <c r="NXS308" s="36"/>
      <c r="NXT308" s="84"/>
      <c r="NXU308" s="40"/>
      <c r="NXV308" s="36"/>
      <c r="NXW308" s="84"/>
      <c r="NXX308" s="40"/>
      <c r="NXY308" s="36"/>
      <c r="NXZ308" s="84"/>
      <c r="NYA308" s="40"/>
      <c r="NYB308" s="36"/>
      <c r="NYC308" s="84"/>
      <c r="NYD308" s="40"/>
      <c r="NYE308" s="36"/>
      <c r="NYF308" s="84"/>
      <c r="NYG308" s="40"/>
      <c r="NYH308" s="36"/>
      <c r="NYI308" s="84"/>
      <c r="NYJ308" s="40"/>
      <c r="NYK308" s="36"/>
      <c r="NYL308" s="84"/>
      <c r="NYM308" s="40"/>
      <c r="NYN308" s="36"/>
      <c r="NYO308" s="84"/>
      <c r="NYP308" s="40"/>
      <c r="NYQ308" s="36"/>
      <c r="NYR308" s="84"/>
      <c r="NYS308" s="40"/>
      <c r="NYT308" s="36"/>
      <c r="NYU308" s="84"/>
      <c r="NYV308" s="40"/>
      <c r="NYW308" s="36"/>
      <c r="NYX308" s="84"/>
      <c r="NYY308" s="40"/>
      <c r="NYZ308" s="36"/>
      <c r="NZA308" s="84"/>
      <c r="NZB308" s="40"/>
      <c r="NZC308" s="36"/>
      <c r="NZD308" s="84"/>
      <c r="NZE308" s="40"/>
      <c r="NZF308" s="36"/>
      <c r="NZG308" s="84"/>
      <c r="NZH308" s="40"/>
      <c r="NZI308" s="36"/>
      <c r="NZJ308" s="84"/>
      <c r="NZK308" s="40"/>
      <c r="NZL308" s="36"/>
      <c r="NZM308" s="84"/>
      <c r="NZN308" s="40"/>
      <c r="NZO308" s="36"/>
      <c r="NZP308" s="84"/>
      <c r="NZQ308" s="40"/>
      <c r="NZR308" s="36"/>
      <c r="NZS308" s="84"/>
      <c r="NZT308" s="40"/>
      <c r="NZU308" s="36"/>
      <c r="NZV308" s="84"/>
      <c r="NZW308" s="40"/>
      <c r="NZX308" s="36"/>
      <c r="NZY308" s="84"/>
      <c r="NZZ308" s="40"/>
      <c r="OAA308" s="36"/>
      <c r="OAB308" s="84"/>
      <c r="OAC308" s="40"/>
      <c r="OAD308" s="36"/>
      <c r="OAE308" s="84"/>
      <c r="OAF308" s="40"/>
      <c r="OAG308" s="36"/>
      <c r="OAH308" s="84"/>
      <c r="OAI308" s="40"/>
      <c r="OAJ308" s="36"/>
      <c r="OAK308" s="84"/>
      <c r="OAL308" s="40"/>
      <c r="OAM308" s="36"/>
      <c r="OAN308" s="84"/>
      <c r="OAO308" s="40"/>
      <c r="OAP308" s="36"/>
      <c r="OAQ308" s="84"/>
      <c r="OAR308" s="40"/>
      <c r="OAS308" s="36"/>
      <c r="OAT308" s="84"/>
      <c r="OAU308" s="40"/>
      <c r="OAV308" s="36"/>
      <c r="OAW308" s="84"/>
      <c r="OAX308" s="40"/>
      <c r="OAY308" s="36"/>
      <c r="OAZ308" s="84"/>
      <c r="OBA308" s="40"/>
      <c r="OBB308" s="36"/>
      <c r="OBC308" s="84"/>
      <c r="OBD308" s="40"/>
      <c r="OBE308" s="36"/>
      <c r="OBF308" s="84"/>
      <c r="OBG308" s="40"/>
      <c r="OBH308" s="36"/>
      <c r="OBI308" s="84"/>
      <c r="OBJ308" s="40"/>
      <c r="OBK308" s="36"/>
      <c r="OBL308" s="84"/>
      <c r="OBM308" s="40"/>
      <c r="OBN308" s="36"/>
      <c r="OBO308" s="84"/>
      <c r="OBP308" s="40"/>
      <c r="OBQ308" s="36"/>
      <c r="OBR308" s="84"/>
      <c r="OBS308" s="40"/>
      <c r="OBT308" s="36"/>
      <c r="OBU308" s="84"/>
      <c r="OBV308" s="40"/>
      <c r="OBW308" s="36"/>
      <c r="OBX308" s="84"/>
      <c r="OBY308" s="40"/>
      <c r="OBZ308" s="36"/>
      <c r="OCA308" s="84"/>
      <c r="OCB308" s="40"/>
      <c r="OCC308" s="36"/>
      <c r="OCD308" s="84"/>
      <c r="OCE308" s="40"/>
      <c r="OCF308" s="36"/>
      <c r="OCG308" s="84"/>
      <c r="OCH308" s="40"/>
      <c r="OCI308" s="36"/>
      <c r="OCJ308" s="84"/>
      <c r="OCK308" s="40"/>
      <c r="OCL308" s="36"/>
      <c r="OCM308" s="84"/>
      <c r="OCN308" s="40"/>
      <c r="OCO308" s="36"/>
      <c r="OCP308" s="84"/>
      <c r="OCQ308" s="40"/>
      <c r="OCR308" s="36"/>
      <c r="OCS308" s="84"/>
      <c r="OCT308" s="40"/>
      <c r="OCU308" s="36"/>
      <c r="OCV308" s="84"/>
      <c r="OCW308" s="40"/>
      <c r="OCX308" s="36"/>
      <c r="OCY308" s="84"/>
      <c r="OCZ308" s="40"/>
      <c r="ODA308" s="36"/>
      <c r="ODB308" s="84"/>
      <c r="ODC308" s="40"/>
      <c r="ODD308" s="36"/>
      <c r="ODE308" s="84"/>
      <c r="ODF308" s="40"/>
      <c r="ODG308" s="36"/>
      <c r="ODH308" s="84"/>
      <c r="ODI308" s="40"/>
      <c r="ODJ308" s="36"/>
      <c r="ODK308" s="84"/>
      <c r="ODL308" s="40"/>
      <c r="ODM308" s="36"/>
      <c r="ODN308" s="84"/>
      <c r="ODO308" s="40"/>
      <c r="ODP308" s="36"/>
      <c r="ODQ308" s="84"/>
      <c r="ODR308" s="40"/>
      <c r="ODS308" s="36"/>
      <c r="ODT308" s="84"/>
      <c r="ODU308" s="40"/>
      <c r="ODV308" s="36"/>
      <c r="ODW308" s="84"/>
      <c r="ODX308" s="40"/>
      <c r="ODY308" s="36"/>
      <c r="ODZ308" s="84"/>
      <c r="OEA308" s="40"/>
      <c r="OEB308" s="36"/>
      <c r="OEC308" s="84"/>
      <c r="OED308" s="40"/>
      <c r="OEE308" s="36"/>
      <c r="OEF308" s="84"/>
      <c r="OEG308" s="40"/>
      <c r="OEH308" s="36"/>
      <c r="OEI308" s="84"/>
      <c r="OEJ308" s="40"/>
      <c r="OEK308" s="36"/>
      <c r="OEL308" s="84"/>
      <c r="OEM308" s="40"/>
      <c r="OEN308" s="36"/>
      <c r="OEO308" s="84"/>
      <c r="OEP308" s="40"/>
      <c r="OEQ308" s="36"/>
      <c r="OER308" s="84"/>
      <c r="OES308" s="40"/>
      <c r="OET308" s="36"/>
      <c r="OEU308" s="84"/>
      <c r="OEV308" s="40"/>
      <c r="OEW308" s="36"/>
      <c r="OEX308" s="84"/>
      <c r="OEY308" s="40"/>
      <c r="OEZ308" s="36"/>
      <c r="OFA308" s="84"/>
      <c r="OFB308" s="40"/>
      <c r="OFC308" s="36"/>
      <c r="OFD308" s="84"/>
      <c r="OFE308" s="40"/>
      <c r="OFF308" s="36"/>
      <c r="OFG308" s="84"/>
      <c r="OFH308" s="40"/>
      <c r="OFI308" s="36"/>
      <c r="OFJ308" s="84"/>
      <c r="OFK308" s="40"/>
      <c r="OFL308" s="36"/>
      <c r="OFM308" s="84"/>
      <c r="OFN308" s="40"/>
      <c r="OFO308" s="36"/>
      <c r="OFP308" s="84"/>
      <c r="OFQ308" s="40"/>
      <c r="OFR308" s="36"/>
      <c r="OFS308" s="84"/>
      <c r="OFT308" s="40"/>
      <c r="OFU308" s="36"/>
      <c r="OFV308" s="84"/>
      <c r="OFW308" s="40"/>
      <c r="OFX308" s="36"/>
      <c r="OFY308" s="84"/>
      <c r="OFZ308" s="40"/>
      <c r="OGA308" s="36"/>
      <c r="OGB308" s="84"/>
      <c r="OGC308" s="40"/>
      <c r="OGD308" s="36"/>
      <c r="OGE308" s="84"/>
      <c r="OGF308" s="40"/>
      <c r="OGG308" s="36"/>
      <c r="OGH308" s="84"/>
      <c r="OGI308" s="40"/>
      <c r="OGJ308" s="36"/>
      <c r="OGK308" s="84"/>
      <c r="OGL308" s="40"/>
      <c r="OGM308" s="36"/>
      <c r="OGN308" s="84"/>
      <c r="OGO308" s="40"/>
      <c r="OGP308" s="36"/>
      <c r="OGQ308" s="84"/>
      <c r="OGR308" s="40"/>
      <c r="OGS308" s="36"/>
      <c r="OGT308" s="84"/>
      <c r="OGU308" s="40"/>
      <c r="OGV308" s="36"/>
      <c r="OGW308" s="84"/>
      <c r="OGX308" s="40"/>
      <c r="OGY308" s="36"/>
      <c r="OGZ308" s="84"/>
      <c r="OHA308" s="40"/>
      <c r="OHB308" s="36"/>
      <c r="OHC308" s="84"/>
      <c r="OHD308" s="40"/>
      <c r="OHE308" s="36"/>
      <c r="OHF308" s="84"/>
      <c r="OHG308" s="40"/>
      <c r="OHH308" s="36"/>
      <c r="OHI308" s="84"/>
      <c r="OHJ308" s="40"/>
      <c r="OHK308" s="36"/>
      <c r="OHL308" s="84"/>
      <c r="OHM308" s="40"/>
      <c r="OHN308" s="36"/>
      <c r="OHO308" s="84"/>
      <c r="OHP308" s="40"/>
      <c r="OHQ308" s="36"/>
      <c r="OHR308" s="84"/>
      <c r="OHS308" s="40"/>
      <c r="OHT308" s="36"/>
      <c r="OHU308" s="84"/>
      <c r="OHV308" s="40"/>
      <c r="OHW308" s="36"/>
      <c r="OHX308" s="84"/>
      <c r="OHY308" s="40"/>
      <c r="OHZ308" s="36"/>
      <c r="OIA308" s="84"/>
      <c r="OIB308" s="40"/>
      <c r="OIC308" s="36"/>
      <c r="OID308" s="84"/>
      <c r="OIE308" s="40"/>
      <c r="OIF308" s="36"/>
      <c r="OIG308" s="84"/>
      <c r="OIH308" s="40"/>
      <c r="OII308" s="36"/>
      <c r="OIJ308" s="84"/>
      <c r="OIK308" s="40"/>
      <c r="OIL308" s="36"/>
      <c r="OIM308" s="84"/>
      <c r="OIN308" s="40"/>
      <c r="OIO308" s="36"/>
      <c r="OIP308" s="84"/>
      <c r="OIQ308" s="40"/>
      <c r="OIR308" s="36"/>
      <c r="OIS308" s="84"/>
      <c r="OIT308" s="40"/>
      <c r="OIU308" s="36"/>
      <c r="OIV308" s="84"/>
      <c r="OIW308" s="40"/>
      <c r="OIX308" s="36"/>
      <c r="OIY308" s="84"/>
      <c r="OIZ308" s="40"/>
      <c r="OJA308" s="36"/>
      <c r="OJB308" s="84"/>
      <c r="OJC308" s="40"/>
      <c r="OJD308" s="36"/>
      <c r="OJE308" s="84"/>
      <c r="OJF308" s="40"/>
      <c r="OJG308" s="36"/>
      <c r="OJH308" s="84"/>
      <c r="OJI308" s="40"/>
      <c r="OJJ308" s="36"/>
      <c r="OJK308" s="84"/>
      <c r="OJL308" s="40"/>
      <c r="OJM308" s="36"/>
      <c r="OJN308" s="84"/>
      <c r="OJO308" s="40"/>
      <c r="OJP308" s="36"/>
      <c r="OJQ308" s="84"/>
      <c r="OJR308" s="40"/>
      <c r="OJS308" s="36"/>
      <c r="OJT308" s="84"/>
      <c r="OJU308" s="40"/>
      <c r="OJV308" s="36"/>
      <c r="OJW308" s="84"/>
      <c r="OJX308" s="40"/>
      <c r="OJY308" s="36"/>
      <c r="OJZ308" s="84"/>
      <c r="OKA308" s="40"/>
      <c r="OKB308" s="36"/>
      <c r="OKC308" s="84"/>
      <c r="OKD308" s="40"/>
      <c r="OKE308" s="36"/>
      <c r="OKF308" s="84"/>
      <c r="OKG308" s="40"/>
      <c r="OKH308" s="36"/>
      <c r="OKI308" s="84"/>
      <c r="OKJ308" s="40"/>
      <c r="OKK308" s="36"/>
      <c r="OKL308" s="84"/>
      <c r="OKM308" s="40"/>
      <c r="OKN308" s="36"/>
      <c r="OKO308" s="84"/>
      <c r="OKP308" s="40"/>
      <c r="OKQ308" s="36"/>
      <c r="OKR308" s="84"/>
      <c r="OKS308" s="40"/>
      <c r="OKT308" s="36"/>
      <c r="OKU308" s="84"/>
      <c r="OKV308" s="40"/>
      <c r="OKW308" s="36"/>
      <c r="OKX308" s="84"/>
      <c r="OKY308" s="40"/>
      <c r="OKZ308" s="36"/>
      <c r="OLA308" s="84"/>
      <c r="OLB308" s="40"/>
      <c r="OLC308" s="36"/>
      <c r="OLD308" s="84"/>
      <c r="OLE308" s="40"/>
      <c r="OLF308" s="36"/>
      <c r="OLG308" s="84"/>
      <c r="OLH308" s="40"/>
      <c r="OLI308" s="36"/>
      <c r="OLJ308" s="84"/>
      <c r="OLK308" s="40"/>
      <c r="OLL308" s="36"/>
      <c r="OLM308" s="84"/>
      <c r="OLN308" s="40"/>
      <c r="OLO308" s="36"/>
      <c r="OLP308" s="84"/>
      <c r="OLQ308" s="40"/>
      <c r="OLR308" s="36"/>
      <c r="OLS308" s="84"/>
      <c r="OLT308" s="40"/>
      <c r="OLU308" s="36"/>
      <c r="OLV308" s="84"/>
      <c r="OLW308" s="40"/>
      <c r="OLX308" s="36"/>
      <c r="OLY308" s="84"/>
      <c r="OLZ308" s="40"/>
      <c r="OMA308" s="36"/>
      <c r="OMB308" s="84"/>
      <c r="OMC308" s="40"/>
      <c r="OMD308" s="36"/>
      <c r="OME308" s="84"/>
      <c r="OMF308" s="40"/>
      <c r="OMG308" s="36"/>
      <c r="OMH308" s="84"/>
      <c r="OMI308" s="40"/>
      <c r="OMJ308" s="36"/>
      <c r="OMK308" s="84"/>
      <c r="OML308" s="40"/>
      <c r="OMM308" s="36"/>
      <c r="OMN308" s="84"/>
      <c r="OMO308" s="40"/>
      <c r="OMP308" s="36"/>
      <c r="OMQ308" s="84"/>
      <c r="OMR308" s="40"/>
      <c r="OMS308" s="36"/>
      <c r="OMT308" s="84"/>
      <c r="OMU308" s="40"/>
      <c r="OMV308" s="36"/>
      <c r="OMW308" s="84"/>
      <c r="OMX308" s="40"/>
      <c r="OMY308" s="36"/>
      <c r="OMZ308" s="84"/>
      <c r="ONA308" s="40"/>
      <c r="ONB308" s="36"/>
      <c r="ONC308" s="84"/>
      <c r="OND308" s="40"/>
      <c r="ONE308" s="36"/>
      <c r="ONF308" s="84"/>
      <c r="ONG308" s="40"/>
      <c r="ONH308" s="36"/>
      <c r="ONI308" s="84"/>
      <c r="ONJ308" s="40"/>
      <c r="ONK308" s="36"/>
      <c r="ONL308" s="84"/>
      <c r="ONM308" s="40"/>
      <c r="ONN308" s="36"/>
      <c r="ONO308" s="84"/>
      <c r="ONP308" s="40"/>
      <c r="ONQ308" s="36"/>
      <c r="ONR308" s="84"/>
      <c r="ONS308" s="40"/>
      <c r="ONT308" s="36"/>
      <c r="ONU308" s="84"/>
      <c r="ONV308" s="40"/>
      <c r="ONW308" s="36"/>
      <c r="ONX308" s="84"/>
      <c r="ONY308" s="40"/>
      <c r="ONZ308" s="36"/>
      <c r="OOA308" s="84"/>
      <c r="OOB308" s="40"/>
      <c r="OOC308" s="36"/>
      <c r="OOD308" s="84"/>
      <c r="OOE308" s="40"/>
      <c r="OOF308" s="36"/>
      <c r="OOG308" s="84"/>
      <c r="OOH308" s="40"/>
      <c r="OOI308" s="36"/>
      <c r="OOJ308" s="84"/>
      <c r="OOK308" s="40"/>
      <c r="OOL308" s="36"/>
      <c r="OOM308" s="84"/>
      <c r="OON308" s="40"/>
      <c r="OOO308" s="36"/>
      <c r="OOP308" s="84"/>
      <c r="OOQ308" s="40"/>
      <c r="OOR308" s="36"/>
      <c r="OOS308" s="84"/>
      <c r="OOT308" s="40"/>
      <c r="OOU308" s="36"/>
      <c r="OOV308" s="84"/>
      <c r="OOW308" s="40"/>
      <c r="OOX308" s="36"/>
      <c r="OOY308" s="84"/>
      <c r="OOZ308" s="40"/>
      <c r="OPA308" s="36"/>
      <c r="OPB308" s="84"/>
      <c r="OPC308" s="40"/>
      <c r="OPD308" s="36"/>
      <c r="OPE308" s="84"/>
      <c r="OPF308" s="40"/>
      <c r="OPG308" s="36"/>
      <c r="OPH308" s="84"/>
      <c r="OPI308" s="40"/>
      <c r="OPJ308" s="36"/>
      <c r="OPK308" s="84"/>
      <c r="OPL308" s="40"/>
      <c r="OPM308" s="36"/>
      <c r="OPN308" s="84"/>
      <c r="OPO308" s="40"/>
      <c r="OPP308" s="36"/>
      <c r="OPQ308" s="84"/>
      <c r="OPR308" s="40"/>
      <c r="OPS308" s="36"/>
      <c r="OPT308" s="84"/>
      <c r="OPU308" s="40"/>
      <c r="OPV308" s="36"/>
      <c r="OPW308" s="84"/>
      <c r="OPX308" s="40"/>
      <c r="OPY308" s="36"/>
      <c r="OPZ308" s="84"/>
      <c r="OQA308" s="40"/>
      <c r="OQB308" s="36"/>
      <c r="OQC308" s="84"/>
      <c r="OQD308" s="40"/>
      <c r="OQE308" s="36"/>
      <c r="OQF308" s="84"/>
      <c r="OQG308" s="40"/>
      <c r="OQH308" s="36"/>
      <c r="OQI308" s="84"/>
      <c r="OQJ308" s="40"/>
      <c r="OQK308" s="36"/>
      <c r="OQL308" s="84"/>
      <c r="OQM308" s="40"/>
      <c r="OQN308" s="36"/>
      <c r="OQO308" s="84"/>
      <c r="OQP308" s="40"/>
      <c r="OQQ308" s="36"/>
      <c r="OQR308" s="84"/>
      <c r="OQS308" s="40"/>
      <c r="OQT308" s="36"/>
      <c r="OQU308" s="84"/>
      <c r="OQV308" s="40"/>
      <c r="OQW308" s="36"/>
      <c r="OQX308" s="84"/>
      <c r="OQY308" s="40"/>
      <c r="OQZ308" s="36"/>
      <c r="ORA308" s="84"/>
      <c r="ORB308" s="40"/>
      <c r="ORC308" s="36"/>
      <c r="ORD308" s="84"/>
      <c r="ORE308" s="40"/>
      <c r="ORF308" s="36"/>
      <c r="ORG308" s="84"/>
      <c r="ORH308" s="40"/>
      <c r="ORI308" s="36"/>
      <c r="ORJ308" s="84"/>
      <c r="ORK308" s="40"/>
      <c r="ORL308" s="36"/>
      <c r="ORM308" s="84"/>
      <c r="ORN308" s="40"/>
      <c r="ORO308" s="36"/>
      <c r="ORP308" s="84"/>
      <c r="ORQ308" s="40"/>
      <c r="ORR308" s="36"/>
      <c r="ORS308" s="84"/>
      <c r="ORT308" s="40"/>
      <c r="ORU308" s="36"/>
      <c r="ORV308" s="84"/>
      <c r="ORW308" s="40"/>
      <c r="ORX308" s="36"/>
      <c r="ORY308" s="84"/>
      <c r="ORZ308" s="40"/>
      <c r="OSA308" s="36"/>
      <c r="OSB308" s="84"/>
      <c r="OSC308" s="40"/>
      <c r="OSD308" s="36"/>
      <c r="OSE308" s="84"/>
      <c r="OSF308" s="40"/>
      <c r="OSG308" s="36"/>
      <c r="OSH308" s="84"/>
      <c r="OSI308" s="40"/>
      <c r="OSJ308" s="36"/>
      <c r="OSK308" s="84"/>
      <c r="OSL308" s="40"/>
      <c r="OSM308" s="36"/>
      <c r="OSN308" s="84"/>
      <c r="OSO308" s="40"/>
      <c r="OSP308" s="36"/>
      <c r="OSQ308" s="84"/>
      <c r="OSR308" s="40"/>
      <c r="OSS308" s="36"/>
      <c r="OST308" s="84"/>
      <c r="OSU308" s="40"/>
      <c r="OSV308" s="36"/>
      <c r="OSW308" s="84"/>
      <c r="OSX308" s="40"/>
      <c r="OSY308" s="36"/>
      <c r="OSZ308" s="84"/>
      <c r="OTA308" s="40"/>
      <c r="OTB308" s="36"/>
      <c r="OTC308" s="84"/>
      <c r="OTD308" s="40"/>
      <c r="OTE308" s="36"/>
      <c r="OTF308" s="84"/>
      <c r="OTG308" s="40"/>
      <c r="OTH308" s="36"/>
      <c r="OTI308" s="84"/>
      <c r="OTJ308" s="40"/>
      <c r="OTK308" s="36"/>
      <c r="OTL308" s="84"/>
      <c r="OTM308" s="40"/>
      <c r="OTN308" s="36"/>
      <c r="OTO308" s="84"/>
      <c r="OTP308" s="40"/>
      <c r="OTQ308" s="36"/>
      <c r="OTR308" s="84"/>
      <c r="OTS308" s="40"/>
      <c r="OTT308" s="36"/>
      <c r="OTU308" s="84"/>
      <c r="OTV308" s="40"/>
      <c r="OTW308" s="36"/>
      <c r="OTX308" s="84"/>
      <c r="OTY308" s="40"/>
      <c r="OTZ308" s="36"/>
      <c r="OUA308" s="84"/>
      <c r="OUB308" s="40"/>
      <c r="OUC308" s="36"/>
      <c r="OUD308" s="84"/>
      <c r="OUE308" s="40"/>
      <c r="OUF308" s="36"/>
      <c r="OUG308" s="84"/>
      <c r="OUH308" s="40"/>
      <c r="OUI308" s="36"/>
      <c r="OUJ308" s="84"/>
      <c r="OUK308" s="40"/>
      <c r="OUL308" s="36"/>
      <c r="OUM308" s="84"/>
      <c r="OUN308" s="40"/>
      <c r="OUO308" s="36"/>
      <c r="OUP308" s="84"/>
      <c r="OUQ308" s="40"/>
      <c r="OUR308" s="36"/>
      <c r="OUS308" s="84"/>
      <c r="OUT308" s="40"/>
      <c r="OUU308" s="36"/>
      <c r="OUV308" s="84"/>
      <c r="OUW308" s="40"/>
      <c r="OUX308" s="36"/>
      <c r="OUY308" s="84"/>
      <c r="OUZ308" s="40"/>
      <c r="OVA308" s="36"/>
      <c r="OVB308" s="84"/>
      <c r="OVC308" s="40"/>
      <c r="OVD308" s="36"/>
      <c r="OVE308" s="84"/>
      <c r="OVF308" s="40"/>
      <c r="OVG308" s="36"/>
      <c r="OVH308" s="84"/>
      <c r="OVI308" s="40"/>
      <c r="OVJ308" s="36"/>
      <c r="OVK308" s="84"/>
      <c r="OVL308" s="40"/>
      <c r="OVM308" s="36"/>
      <c r="OVN308" s="84"/>
      <c r="OVO308" s="40"/>
      <c r="OVP308" s="36"/>
      <c r="OVQ308" s="84"/>
      <c r="OVR308" s="40"/>
      <c r="OVS308" s="36"/>
      <c r="OVT308" s="84"/>
      <c r="OVU308" s="40"/>
      <c r="OVV308" s="36"/>
      <c r="OVW308" s="84"/>
      <c r="OVX308" s="40"/>
      <c r="OVY308" s="36"/>
      <c r="OVZ308" s="84"/>
      <c r="OWA308" s="40"/>
      <c r="OWB308" s="36"/>
      <c r="OWC308" s="84"/>
      <c r="OWD308" s="40"/>
      <c r="OWE308" s="36"/>
      <c r="OWF308" s="84"/>
      <c r="OWG308" s="40"/>
      <c r="OWH308" s="36"/>
      <c r="OWI308" s="84"/>
      <c r="OWJ308" s="40"/>
      <c r="OWK308" s="36"/>
      <c r="OWL308" s="84"/>
      <c r="OWM308" s="40"/>
      <c r="OWN308" s="36"/>
      <c r="OWO308" s="84"/>
      <c r="OWP308" s="40"/>
      <c r="OWQ308" s="36"/>
      <c r="OWR308" s="84"/>
      <c r="OWS308" s="40"/>
      <c r="OWT308" s="36"/>
      <c r="OWU308" s="84"/>
      <c r="OWV308" s="40"/>
      <c r="OWW308" s="36"/>
      <c r="OWX308" s="84"/>
      <c r="OWY308" s="40"/>
      <c r="OWZ308" s="36"/>
      <c r="OXA308" s="84"/>
      <c r="OXB308" s="40"/>
      <c r="OXC308" s="36"/>
      <c r="OXD308" s="84"/>
      <c r="OXE308" s="40"/>
      <c r="OXF308" s="36"/>
      <c r="OXG308" s="84"/>
      <c r="OXH308" s="40"/>
      <c r="OXI308" s="36"/>
      <c r="OXJ308" s="84"/>
      <c r="OXK308" s="40"/>
      <c r="OXL308" s="36"/>
      <c r="OXM308" s="84"/>
      <c r="OXN308" s="40"/>
      <c r="OXO308" s="36"/>
      <c r="OXP308" s="84"/>
      <c r="OXQ308" s="40"/>
      <c r="OXR308" s="36"/>
      <c r="OXS308" s="84"/>
      <c r="OXT308" s="40"/>
      <c r="OXU308" s="36"/>
      <c r="OXV308" s="84"/>
      <c r="OXW308" s="40"/>
      <c r="OXX308" s="36"/>
      <c r="OXY308" s="84"/>
      <c r="OXZ308" s="40"/>
      <c r="OYA308" s="36"/>
      <c r="OYB308" s="84"/>
      <c r="OYC308" s="40"/>
      <c r="OYD308" s="36"/>
      <c r="OYE308" s="84"/>
      <c r="OYF308" s="40"/>
      <c r="OYG308" s="36"/>
      <c r="OYH308" s="84"/>
      <c r="OYI308" s="40"/>
      <c r="OYJ308" s="36"/>
      <c r="OYK308" s="84"/>
      <c r="OYL308" s="40"/>
      <c r="OYM308" s="36"/>
      <c r="OYN308" s="84"/>
      <c r="OYO308" s="40"/>
      <c r="OYP308" s="36"/>
      <c r="OYQ308" s="84"/>
      <c r="OYR308" s="40"/>
      <c r="OYS308" s="36"/>
      <c r="OYT308" s="84"/>
      <c r="OYU308" s="40"/>
      <c r="OYV308" s="36"/>
      <c r="OYW308" s="84"/>
      <c r="OYX308" s="40"/>
      <c r="OYY308" s="36"/>
      <c r="OYZ308" s="84"/>
      <c r="OZA308" s="40"/>
      <c r="OZB308" s="36"/>
      <c r="OZC308" s="84"/>
      <c r="OZD308" s="40"/>
      <c r="OZE308" s="36"/>
      <c r="OZF308" s="84"/>
      <c r="OZG308" s="40"/>
      <c r="OZH308" s="36"/>
      <c r="OZI308" s="84"/>
      <c r="OZJ308" s="40"/>
      <c r="OZK308" s="36"/>
      <c r="OZL308" s="84"/>
      <c r="OZM308" s="40"/>
      <c r="OZN308" s="36"/>
      <c r="OZO308" s="84"/>
      <c r="OZP308" s="40"/>
      <c r="OZQ308" s="36"/>
      <c r="OZR308" s="84"/>
      <c r="OZS308" s="40"/>
      <c r="OZT308" s="36"/>
      <c r="OZU308" s="84"/>
      <c r="OZV308" s="40"/>
      <c r="OZW308" s="36"/>
      <c r="OZX308" s="84"/>
      <c r="OZY308" s="40"/>
      <c r="OZZ308" s="36"/>
      <c r="PAA308" s="84"/>
      <c r="PAB308" s="40"/>
      <c r="PAC308" s="36"/>
      <c r="PAD308" s="84"/>
      <c r="PAE308" s="40"/>
      <c r="PAF308" s="36"/>
      <c r="PAG308" s="84"/>
      <c r="PAH308" s="40"/>
      <c r="PAI308" s="36"/>
      <c r="PAJ308" s="84"/>
      <c r="PAK308" s="40"/>
      <c r="PAL308" s="36"/>
      <c r="PAM308" s="84"/>
      <c r="PAN308" s="40"/>
      <c r="PAO308" s="36"/>
      <c r="PAP308" s="84"/>
      <c r="PAQ308" s="40"/>
      <c r="PAR308" s="36"/>
      <c r="PAS308" s="84"/>
      <c r="PAT308" s="40"/>
      <c r="PAU308" s="36"/>
      <c r="PAV308" s="84"/>
      <c r="PAW308" s="40"/>
      <c r="PAX308" s="36"/>
      <c r="PAY308" s="84"/>
      <c r="PAZ308" s="40"/>
      <c r="PBA308" s="36"/>
      <c r="PBB308" s="84"/>
      <c r="PBC308" s="40"/>
      <c r="PBD308" s="36"/>
      <c r="PBE308" s="84"/>
      <c r="PBF308" s="40"/>
      <c r="PBG308" s="36"/>
      <c r="PBH308" s="84"/>
      <c r="PBI308" s="40"/>
      <c r="PBJ308" s="36"/>
      <c r="PBK308" s="84"/>
      <c r="PBL308" s="40"/>
      <c r="PBM308" s="36"/>
      <c r="PBN308" s="84"/>
      <c r="PBO308" s="40"/>
      <c r="PBP308" s="36"/>
      <c r="PBQ308" s="84"/>
      <c r="PBR308" s="40"/>
      <c r="PBS308" s="36"/>
      <c r="PBT308" s="84"/>
      <c r="PBU308" s="40"/>
      <c r="PBV308" s="36"/>
      <c r="PBW308" s="84"/>
      <c r="PBX308" s="40"/>
      <c r="PBY308" s="36"/>
      <c r="PBZ308" s="84"/>
      <c r="PCA308" s="40"/>
      <c r="PCB308" s="36"/>
      <c r="PCC308" s="84"/>
      <c r="PCD308" s="40"/>
      <c r="PCE308" s="36"/>
      <c r="PCF308" s="84"/>
      <c r="PCG308" s="40"/>
      <c r="PCH308" s="36"/>
      <c r="PCI308" s="84"/>
      <c r="PCJ308" s="40"/>
      <c r="PCK308" s="36"/>
      <c r="PCL308" s="84"/>
      <c r="PCM308" s="40"/>
      <c r="PCN308" s="36"/>
      <c r="PCO308" s="84"/>
      <c r="PCP308" s="40"/>
      <c r="PCQ308" s="36"/>
      <c r="PCR308" s="84"/>
      <c r="PCS308" s="40"/>
      <c r="PCT308" s="36"/>
      <c r="PCU308" s="84"/>
      <c r="PCV308" s="40"/>
      <c r="PCW308" s="36"/>
      <c r="PCX308" s="84"/>
      <c r="PCY308" s="40"/>
      <c r="PCZ308" s="36"/>
      <c r="PDA308" s="84"/>
      <c r="PDB308" s="40"/>
      <c r="PDC308" s="36"/>
      <c r="PDD308" s="84"/>
      <c r="PDE308" s="40"/>
      <c r="PDF308" s="36"/>
      <c r="PDG308" s="84"/>
      <c r="PDH308" s="40"/>
      <c r="PDI308" s="36"/>
      <c r="PDJ308" s="84"/>
      <c r="PDK308" s="40"/>
      <c r="PDL308" s="36"/>
      <c r="PDM308" s="84"/>
      <c r="PDN308" s="40"/>
      <c r="PDO308" s="36"/>
      <c r="PDP308" s="84"/>
      <c r="PDQ308" s="40"/>
      <c r="PDR308" s="36"/>
      <c r="PDS308" s="84"/>
      <c r="PDT308" s="40"/>
      <c r="PDU308" s="36"/>
      <c r="PDV308" s="84"/>
      <c r="PDW308" s="40"/>
      <c r="PDX308" s="36"/>
      <c r="PDY308" s="84"/>
      <c r="PDZ308" s="40"/>
      <c r="PEA308" s="36"/>
      <c r="PEB308" s="84"/>
      <c r="PEC308" s="40"/>
      <c r="PED308" s="36"/>
      <c r="PEE308" s="84"/>
      <c r="PEF308" s="40"/>
      <c r="PEG308" s="36"/>
      <c r="PEH308" s="84"/>
      <c r="PEI308" s="40"/>
      <c r="PEJ308" s="36"/>
      <c r="PEK308" s="84"/>
      <c r="PEL308" s="40"/>
      <c r="PEM308" s="36"/>
      <c r="PEN308" s="84"/>
      <c r="PEO308" s="40"/>
      <c r="PEP308" s="36"/>
      <c r="PEQ308" s="84"/>
      <c r="PER308" s="40"/>
      <c r="PES308" s="36"/>
      <c r="PET308" s="84"/>
      <c r="PEU308" s="40"/>
      <c r="PEV308" s="36"/>
      <c r="PEW308" s="84"/>
      <c r="PEX308" s="40"/>
      <c r="PEY308" s="36"/>
      <c r="PEZ308" s="84"/>
      <c r="PFA308" s="40"/>
      <c r="PFB308" s="36"/>
      <c r="PFC308" s="84"/>
      <c r="PFD308" s="40"/>
      <c r="PFE308" s="36"/>
      <c r="PFF308" s="84"/>
      <c r="PFG308" s="40"/>
      <c r="PFH308" s="36"/>
      <c r="PFI308" s="84"/>
      <c r="PFJ308" s="40"/>
      <c r="PFK308" s="36"/>
      <c r="PFL308" s="84"/>
      <c r="PFM308" s="40"/>
      <c r="PFN308" s="36"/>
      <c r="PFO308" s="84"/>
      <c r="PFP308" s="40"/>
      <c r="PFQ308" s="36"/>
      <c r="PFR308" s="84"/>
      <c r="PFS308" s="40"/>
      <c r="PFT308" s="36"/>
      <c r="PFU308" s="84"/>
      <c r="PFV308" s="40"/>
      <c r="PFW308" s="36"/>
      <c r="PFX308" s="84"/>
      <c r="PFY308" s="40"/>
      <c r="PFZ308" s="36"/>
      <c r="PGA308" s="84"/>
      <c r="PGB308" s="40"/>
      <c r="PGC308" s="36"/>
      <c r="PGD308" s="84"/>
      <c r="PGE308" s="40"/>
      <c r="PGF308" s="36"/>
      <c r="PGG308" s="84"/>
      <c r="PGH308" s="40"/>
      <c r="PGI308" s="36"/>
      <c r="PGJ308" s="84"/>
      <c r="PGK308" s="40"/>
      <c r="PGL308" s="36"/>
      <c r="PGM308" s="84"/>
      <c r="PGN308" s="40"/>
      <c r="PGO308" s="36"/>
      <c r="PGP308" s="84"/>
      <c r="PGQ308" s="40"/>
      <c r="PGR308" s="36"/>
      <c r="PGS308" s="84"/>
      <c r="PGT308" s="40"/>
      <c r="PGU308" s="36"/>
      <c r="PGV308" s="84"/>
      <c r="PGW308" s="40"/>
      <c r="PGX308" s="36"/>
      <c r="PGY308" s="84"/>
      <c r="PGZ308" s="40"/>
      <c r="PHA308" s="36"/>
      <c r="PHB308" s="84"/>
      <c r="PHC308" s="40"/>
      <c r="PHD308" s="36"/>
      <c r="PHE308" s="84"/>
      <c r="PHF308" s="40"/>
      <c r="PHG308" s="36"/>
      <c r="PHH308" s="84"/>
      <c r="PHI308" s="40"/>
      <c r="PHJ308" s="36"/>
      <c r="PHK308" s="84"/>
      <c r="PHL308" s="40"/>
      <c r="PHM308" s="36"/>
      <c r="PHN308" s="84"/>
      <c r="PHO308" s="40"/>
      <c r="PHP308" s="36"/>
      <c r="PHQ308" s="84"/>
      <c r="PHR308" s="40"/>
      <c r="PHS308" s="36"/>
      <c r="PHT308" s="84"/>
      <c r="PHU308" s="40"/>
      <c r="PHV308" s="36"/>
      <c r="PHW308" s="84"/>
      <c r="PHX308" s="40"/>
      <c r="PHY308" s="36"/>
      <c r="PHZ308" s="84"/>
      <c r="PIA308" s="40"/>
      <c r="PIB308" s="36"/>
      <c r="PIC308" s="84"/>
      <c r="PID308" s="40"/>
      <c r="PIE308" s="36"/>
      <c r="PIF308" s="84"/>
      <c r="PIG308" s="40"/>
      <c r="PIH308" s="36"/>
      <c r="PII308" s="84"/>
      <c r="PIJ308" s="40"/>
      <c r="PIK308" s="36"/>
      <c r="PIL308" s="84"/>
      <c r="PIM308" s="40"/>
      <c r="PIN308" s="36"/>
      <c r="PIO308" s="84"/>
      <c r="PIP308" s="40"/>
      <c r="PIQ308" s="36"/>
      <c r="PIR308" s="84"/>
      <c r="PIS308" s="40"/>
      <c r="PIT308" s="36"/>
      <c r="PIU308" s="84"/>
      <c r="PIV308" s="40"/>
      <c r="PIW308" s="36"/>
      <c r="PIX308" s="84"/>
      <c r="PIY308" s="40"/>
      <c r="PIZ308" s="36"/>
      <c r="PJA308" s="84"/>
      <c r="PJB308" s="40"/>
      <c r="PJC308" s="36"/>
      <c r="PJD308" s="84"/>
      <c r="PJE308" s="40"/>
      <c r="PJF308" s="36"/>
      <c r="PJG308" s="84"/>
      <c r="PJH308" s="40"/>
      <c r="PJI308" s="36"/>
      <c r="PJJ308" s="84"/>
      <c r="PJK308" s="40"/>
      <c r="PJL308" s="36"/>
      <c r="PJM308" s="84"/>
      <c r="PJN308" s="40"/>
      <c r="PJO308" s="36"/>
      <c r="PJP308" s="84"/>
      <c r="PJQ308" s="40"/>
      <c r="PJR308" s="36"/>
      <c r="PJS308" s="84"/>
      <c r="PJT308" s="40"/>
      <c r="PJU308" s="36"/>
      <c r="PJV308" s="84"/>
      <c r="PJW308" s="40"/>
      <c r="PJX308" s="36"/>
      <c r="PJY308" s="84"/>
      <c r="PJZ308" s="40"/>
      <c r="PKA308" s="36"/>
      <c r="PKB308" s="84"/>
      <c r="PKC308" s="40"/>
      <c r="PKD308" s="36"/>
      <c r="PKE308" s="84"/>
      <c r="PKF308" s="40"/>
      <c r="PKG308" s="36"/>
      <c r="PKH308" s="84"/>
      <c r="PKI308" s="40"/>
      <c r="PKJ308" s="36"/>
      <c r="PKK308" s="84"/>
      <c r="PKL308" s="40"/>
      <c r="PKM308" s="36"/>
      <c r="PKN308" s="84"/>
      <c r="PKO308" s="40"/>
      <c r="PKP308" s="36"/>
      <c r="PKQ308" s="84"/>
      <c r="PKR308" s="40"/>
      <c r="PKS308" s="36"/>
      <c r="PKT308" s="84"/>
      <c r="PKU308" s="40"/>
      <c r="PKV308" s="36"/>
      <c r="PKW308" s="84"/>
      <c r="PKX308" s="40"/>
      <c r="PKY308" s="36"/>
      <c r="PKZ308" s="84"/>
      <c r="PLA308" s="40"/>
      <c r="PLB308" s="36"/>
      <c r="PLC308" s="84"/>
      <c r="PLD308" s="40"/>
      <c r="PLE308" s="36"/>
      <c r="PLF308" s="84"/>
      <c r="PLG308" s="40"/>
      <c r="PLH308" s="36"/>
      <c r="PLI308" s="84"/>
      <c r="PLJ308" s="40"/>
      <c r="PLK308" s="36"/>
      <c r="PLL308" s="84"/>
      <c r="PLM308" s="40"/>
      <c r="PLN308" s="36"/>
      <c r="PLO308" s="84"/>
      <c r="PLP308" s="40"/>
      <c r="PLQ308" s="36"/>
      <c r="PLR308" s="84"/>
      <c r="PLS308" s="40"/>
      <c r="PLT308" s="36"/>
      <c r="PLU308" s="84"/>
      <c r="PLV308" s="40"/>
      <c r="PLW308" s="36"/>
      <c r="PLX308" s="84"/>
      <c r="PLY308" s="40"/>
      <c r="PLZ308" s="36"/>
      <c r="PMA308" s="84"/>
      <c r="PMB308" s="40"/>
      <c r="PMC308" s="36"/>
      <c r="PMD308" s="84"/>
      <c r="PME308" s="40"/>
      <c r="PMF308" s="36"/>
      <c r="PMG308" s="84"/>
      <c r="PMH308" s="40"/>
      <c r="PMI308" s="36"/>
      <c r="PMJ308" s="84"/>
      <c r="PMK308" s="40"/>
      <c r="PML308" s="36"/>
      <c r="PMM308" s="84"/>
      <c r="PMN308" s="40"/>
      <c r="PMO308" s="36"/>
      <c r="PMP308" s="84"/>
      <c r="PMQ308" s="40"/>
      <c r="PMR308" s="36"/>
      <c r="PMS308" s="84"/>
      <c r="PMT308" s="40"/>
      <c r="PMU308" s="36"/>
      <c r="PMV308" s="84"/>
      <c r="PMW308" s="40"/>
      <c r="PMX308" s="36"/>
      <c r="PMY308" s="84"/>
      <c r="PMZ308" s="40"/>
      <c r="PNA308" s="36"/>
      <c r="PNB308" s="84"/>
      <c r="PNC308" s="40"/>
      <c r="PND308" s="36"/>
      <c r="PNE308" s="84"/>
      <c r="PNF308" s="40"/>
      <c r="PNG308" s="36"/>
      <c r="PNH308" s="84"/>
      <c r="PNI308" s="40"/>
      <c r="PNJ308" s="36"/>
      <c r="PNK308" s="84"/>
      <c r="PNL308" s="40"/>
      <c r="PNM308" s="36"/>
      <c r="PNN308" s="84"/>
      <c r="PNO308" s="40"/>
      <c r="PNP308" s="36"/>
      <c r="PNQ308" s="84"/>
      <c r="PNR308" s="40"/>
      <c r="PNS308" s="36"/>
      <c r="PNT308" s="84"/>
      <c r="PNU308" s="40"/>
      <c r="PNV308" s="36"/>
      <c r="PNW308" s="84"/>
      <c r="PNX308" s="40"/>
      <c r="PNY308" s="36"/>
      <c r="PNZ308" s="84"/>
      <c r="POA308" s="40"/>
      <c r="POB308" s="36"/>
      <c r="POC308" s="84"/>
      <c r="POD308" s="40"/>
      <c r="POE308" s="36"/>
      <c r="POF308" s="84"/>
      <c r="POG308" s="40"/>
      <c r="POH308" s="36"/>
      <c r="POI308" s="84"/>
      <c r="POJ308" s="40"/>
      <c r="POK308" s="36"/>
      <c r="POL308" s="84"/>
      <c r="POM308" s="40"/>
      <c r="PON308" s="36"/>
      <c r="POO308" s="84"/>
      <c r="POP308" s="40"/>
      <c r="POQ308" s="36"/>
      <c r="POR308" s="84"/>
      <c r="POS308" s="40"/>
      <c r="POT308" s="36"/>
      <c r="POU308" s="84"/>
      <c r="POV308" s="40"/>
      <c r="POW308" s="36"/>
      <c r="POX308" s="84"/>
      <c r="POY308" s="40"/>
      <c r="POZ308" s="36"/>
      <c r="PPA308" s="84"/>
      <c r="PPB308" s="40"/>
      <c r="PPC308" s="36"/>
      <c r="PPD308" s="84"/>
      <c r="PPE308" s="40"/>
      <c r="PPF308" s="36"/>
      <c r="PPG308" s="84"/>
      <c r="PPH308" s="40"/>
      <c r="PPI308" s="36"/>
      <c r="PPJ308" s="84"/>
      <c r="PPK308" s="40"/>
      <c r="PPL308" s="36"/>
      <c r="PPM308" s="84"/>
      <c r="PPN308" s="40"/>
      <c r="PPO308" s="36"/>
      <c r="PPP308" s="84"/>
      <c r="PPQ308" s="40"/>
      <c r="PPR308" s="36"/>
      <c r="PPS308" s="84"/>
      <c r="PPT308" s="40"/>
      <c r="PPU308" s="36"/>
      <c r="PPV308" s="84"/>
      <c r="PPW308" s="40"/>
      <c r="PPX308" s="36"/>
      <c r="PPY308" s="84"/>
      <c r="PPZ308" s="40"/>
      <c r="PQA308" s="36"/>
      <c r="PQB308" s="84"/>
      <c r="PQC308" s="40"/>
      <c r="PQD308" s="36"/>
      <c r="PQE308" s="84"/>
      <c r="PQF308" s="40"/>
      <c r="PQG308" s="36"/>
      <c r="PQH308" s="84"/>
      <c r="PQI308" s="40"/>
      <c r="PQJ308" s="36"/>
      <c r="PQK308" s="84"/>
      <c r="PQL308" s="40"/>
      <c r="PQM308" s="36"/>
      <c r="PQN308" s="84"/>
      <c r="PQO308" s="40"/>
      <c r="PQP308" s="36"/>
      <c r="PQQ308" s="84"/>
      <c r="PQR308" s="40"/>
      <c r="PQS308" s="36"/>
      <c r="PQT308" s="84"/>
      <c r="PQU308" s="40"/>
      <c r="PQV308" s="36"/>
      <c r="PQW308" s="84"/>
      <c r="PQX308" s="40"/>
      <c r="PQY308" s="36"/>
      <c r="PQZ308" s="84"/>
      <c r="PRA308" s="40"/>
      <c r="PRB308" s="36"/>
      <c r="PRC308" s="84"/>
      <c r="PRD308" s="40"/>
      <c r="PRE308" s="36"/>
      <c r="PRF308" s="84"/>
      <c r="PRG308" s="40"/>
      <c r="PRH308" s="36"/>
      <c r="PRI308" s="84"/>
      <c r="PRJ308" s="40"/>
      <c r="PRK308" s="36"/>
      <c r="PRL308" s="84"/>
      <c r="PRM308" s="40"/>
      <c r="PRN308" s="36"/>
      <c r="PRO308" s="84"/>
      <c r="PRP308" s="40"/>
      <c r="PRQ308" s="36"/>
      <c r="PRR308" s="84"/>
      <c r="PRS308" s="40"/>
      <c r="PRT308" s="36"/>
      <c r="PRU308" s="84"/>
      <c r="PRV308" s="40"/>
      <c r="PRW308" s="36"/>
      <c r="PRX308" s="84"/>
      <c r="PRY308" s="40"/>
      <c r="PRZ308" s="36"/>
      <c r="PSA308" s="84"/>
      <c r="PSB308" s="40"/>
      <c r="PSC308" s="36"/>
      <c r="PSD308" s="84"/>
      <c r="PSE308" s="40"/>
      <c r="PSF308" s="36"/>
      <c r="PSG308" s="84"/>
      <c r="PSH308" s="40"/>
      <c r="PSI308" s="36"/>
      <c r="PSJ308" s="84"/>
      <c r="PSK308" s="40"/>
      <c r="PSL308" s="36"/>
      <c r="PSM308" s="84"/>
      <c r="PSN308" s="40"/>
      <c r="PSO308" s="36"/>
      <c r="PSP308" s="84"/>
      <c r="PSQ308" s="40"/>
      <c r="PSR308" s="36"/>
      <c r="PSS308" s="84"/>
      <c r="PST308" s="40"/>
      <c r="PSU308" s="36"/>
      <c r="PSV308" s="84"/>
      <c r="PSW308" s="40"/>
      <c r="PSX308" s="36"/>
      <c r="PSY308" s="84"/>
      <c r="PSZ308" s="40"/>
      <c r="PTA308" s="36"/>
      <c r="PTB308" s="84"/>
      <c r="PTC308" s="40"/>
      <c r="PTD308" s="36"/>
      <c r="PTE308" s="84"/>
      <c r="PTF308" s="40"/>
      <c r="PTG308" s="36"/>
      <c r="PTH308" s="84"/>
      <c r="PTI308" s="40"/>
      <c r="PTJ308" s="36"/>
      <c r="PTK308" s="84"/>
      <c r="PTL308" s="40"/>
      <c r="PTM308" s="36"/>
      <c r="PTN308" s="84"/>
      <c r="PTO308" s="40"/>
      <c r="PTP308" s="36"/>
      <c r="PTQ308" s="84"/>
      <c r="PTR308" s="40"/>
      <c r="PTS308" s="36"/>
      <c r="PTT308" s="84"/>
      <c r="PTU308" s="40"/>
      <c r="PTV308" s="36"/>
      <c r="PTW308" s="84"/>
      <c r="PTX308" s="40"/>
      <c r="PTY308" s="36"/>
      <c r="PTZ308" s="84"/>
      <c r="PUA308" s="40"/>
      <c r="PUB308" s="36"/>
      <c r="PUC308" s="84"/>
      <c r="PUD308" s="40"/>
      <c r="PUE308" s="36"/>
      <c r="PUF308" s="84"/>
      <c r="PUG308" s="40"/>
      <c r="PUH308" s="36"/>
      <c r="PUI308" s="84"/>
      <c r="PUJ308" s="40"/>
      <c r="PUK308" s="36"/>
      <c r="PUL308" s="84"/>
      <c r="PUM308" s="40"/>
      <c r="PUN308" s="36"/>
      <c r="PUO308" s="84"/>
      <c r="PUP308" s="40"/>
      <c r="PUQ308" s="36"/>
      <c r="PUR308" s="84"/>
      <c r="PUS308" s="40"/>
      <c r="PUT308" s="36"/>
      <c r="PUU308" s="84"/>
      <c r="PUV308" s="40"/>
      <c r="PUW308" s="36"/>
      <c r="PUX308" s="84"/>
      <c r="PUY308" s="40"/>
      <c r="PUZ308" s="36"/>
      <c r="PVA308" s="84"/>
      <c r="PVB308" s="40"/>
      <c r="PVC308" s="36"/>
      <c r="PVD308" s="84"/>
      <c r="PVE308" s="40"/>
      <c r="PVF308" s="36"/>
      <c r="PVG308" s="84"/>
      <c r="PVH308" s="40"/>
      <c r="PVI308" s="36"/>
      <c r="PVJ308" s="84"/>
      <c r="PVK308" s="40"/>
      <c r="PVL308" s="36"/>
      <c r="PVM308" s="84"/>
      <c r="PVN308" s="40"/>
      <c r="PVO308" s="36"/>
      <c r="PVP308" s="84"/>
      <c r="PVQ308" s="40"/>
      <c r="PVR308" s="36"/>
      <c r="PVS308" s="84"/>
      <c r="PVT308" s="40"/>
      <c r="PVU308" s="36"/>
      <c r="PVV308" s="84"/>
      <c r="PVW308" s="40"/>
      <c r="PVX308" s="36"/>
      <c r="PVY308" s="84"/>
      <c r="PVZ308" s="40"/>
      <c r="PWA308" s="36"/>
      <c r="PWB308" s="84"/>
      <c r="PWC308" s="40"/>
      <c r="PWD308" s="36"/>
      <c r="PWE308" s="84"/>
      <c r="PWF308" s="40"/>
      <c r="PWG308" s="36"/>
      <c r="PWH308" s="84"/>
      <c r="PWI308" s="40"/>
      <c r="PWJ308" s="36"/>
      <c r="PWK308" s="84"/>
      <c r="PWL308" s="40"/>
      <c r="PWM308" s="36"/>
      <c r="PWN308" s="84"/>
      <c r="PWO308" s="40"/>
      <c r="PWP308" s="36"/>
      <c r="PWQ308" s="84"/>
      <c r="PWR308" s="40"/>
      <c r="PWS308" s="36"/>
      <c r="PWT308" s="84"/>
      <c r="PWU308" s="40"/>
      <c r="PWV308" s="36"/>
      <c r="PWW308" s="84"/>
      <c r="PWX308" s="40"/>
      <c r="PWY308" s="36"/>
      <c r="PWZ308" s="84"/>
      <c r="PXA308" s="40"/>
      <c r="PXB308" s="36"/>
      <c r="PXC308" s="84"/>
      <c r="PXD308" s="40"/>
      <c r="PXE308" s="36"/>
      <c r="PXF308" s="84"/>
      <c r="PXG308" s="40"/>
      <c r="PXH308" s="36"/>
      <c r="PXI308" s="84"/>
      <c r="PXJ308" s="40"/>
      <c r="PXK308" s="36"/>
      <c r="PXL308" s="84"/>
      <c r="PXM308" s="40"/>
      <c r="PXN308" s="36"/>
      <c r="PXO308" s="84"/>
      <c r="PXP308" s="40"/>
      <c r="PXQ308" s="36"/>
      <c r="PXR308" s="84"/>
      <c r="PXS308" s="40"/>
      <c r="PXT308" s="36"/>
      <c r="PXU308" s="84"/>
      <c r="PXV308" s="40"/>
      <c r="PXW308" s="36"/>
      <c r="PXX308" s="84"/>
      <c r="PXY308" s="40"/>
      <c r="PXZ308" s="36"/>
      <c r="PYA308" s="84"/>
      <c r="PYB308" s="40"/>
      <c r="PYC308" s="36"/>
      <c r="PYD308" s="84"/>
      <c r="PYE308" s="40"/>
      <c r="PYF308" s="36"/>
      <c r="PYG308" s="84"/>
      <c r="PYH308" s="40"/>
      <c r="PYI308" s="36"/>
      <c r="PYJ308" s="84"/>
      <c r="PYK308" s="40"/>
      <c r="PYL308" s="36"/>
      <c r="PYM308" s="84"/>
      <c r="PYN308" s="40"/>
      <c r="PYO308" s="36"/>
      <c r="PYP308" s="84"/>
      <c r="PYQ308" s="40"/>
      <c r="PYR308" s="36"/>
      <c r="PYS308" s="84"/>
      <c r="PYT308" s="40"/>
      <c r="PYU308" s="36"/>
      <c r="PYV308" s="84"/>
      <c r="PYW308" s="40"/>
      <c r="PYX308" s="36"/>
      <c r="PYY308" s="84"/>
      <c r="PYZ308" s="40"/>
      <c r="PZA308" s="36"/>
      <c r="PZB308" s="84"/>
      <c r="PZC308" s="40"/>
      <c r="PZD308" s="36"/>
      <c r="PZE308" s="84"/>
      <c r="PZF308" s="40"/>
      <c r="PZG308" s="36"/>
      <c r="PZH308" s="84"/>
      <c r="PZI308" s="40"/>
      <c r="PZJ308" s="36"/>
      <c r="PZK308" s="84"/>
      <c r="PZL308" s="40"/>
      <c r="PZM308" s="36"/>
      <c r="PZN308" s="84"/>
      <c r="PZO308" s="40"/>
      <c r="PZP308" s="36"/>
      <c r="PZQ308" s="84"/>
      <c r="PZR308" s="40"/>
      <c r="PZS308" s="36"/>
      <c r="PZT308" s="84"/>
      <c r="PZU308" s="40"/>
      <c r="PZV308" s="36"/>
      <c r="PZW308" s="84"/>
      <c r="PZX308" s="40"/>
      <c r="PZY308" s="36"/>
      <c r="PZZ308" s="84"/>
      <c r="QAA308" s="40"/>
      <c r="QAB308" s="36"/>
      <c r="QAC308" s="84"/>
      <c r="QAD308" s="40"/>
      <c r="QAE308" s="36"/>
      <c r="QAF308" s="84"/>
      <c r="QAG308" s="40"/>
      <c r="QAH308" s="36"/>
      <c r="QAI308" s="84"/>
      <c r="QAJ308" s="40"/>
      <c r="QAK308" s="36"/>
      <c r="QAL308" s="84"/>
      <c r="QAM308" s="40"/>
      <c r="QAN308" s="36"/>
      <c r="QAO308" s="84"/>
      <c r="QAP308" s="40"/>
      <c r="QAQ308" s="36"/>
      <c r="QAR308" s="84"/>
      <c r="QAS308" s="40"/>
      <c r="QAT308" s="36"/>
      <c r="QAU308" s="84"/>
      <c r="QAV308" s="40"/>
      <c r="QAW308" s="36"/>
      <c r="QAX308" s="84"/>
      <c r="QAY308" s="40"/>
      <c r="QAZ308" s="36"/>
      <c r="QBA308" s="84"/>
      <c r="QBB308" s="40"/>
      <c r="QBC308" s="36"/>
      <c r="QBD308" s="84"/>
      <c r="QBE308" s="40"/>
      <c r="QBF308" s="36"/>
      <c r="QBG308" s="84"/>
      <c r="QBH308" s="40"/>
      <c r="QBI308" s="36"/>
      <c r="QBJ308" s="84"/>
      <c r="QBK308" s="40"/>
      <c r="QBL308" s="36"/>
      <c r="QBM308" s="84"/>
      <c r="QBN308" s="40"/>
      <c r="QBO308" s="36"/>
      <c r="QBP308" s="84"/>
      <c r="QBQ308" s="40"/>
      <c r="QBR308" s="36"/>
      <c r="QBS308" s="84"/>
      <c r="QBT308" s="40"/>
      <c r="QBU308" s="36"/>
      <c r="QBV308" s="84"/>
      <c r="QBW308" s="40"/>
      <c r="QBX308" s="36"/>
      <c r="QBY308" s="84"/>
      <c r="QBZ308" s="40"/>
      <c r="QCA308" s="36"/>
      <c r="QCB308" s="84"/>
      <c r="QCC308" s="40"/>
      <c r="QCD308" s="36"/>
      <c r="QCE308" s="84"/>
      <c r="QCF308" s="40"/>
      <c r="QCG308" s="36"/>
      <c r="QCH308" s="84"/>
      <c r="QCI308" s="40"/>
      <c r="QCJ308" s="36"/>
      <c r="QCK308" s="84"/>
      <c r="QCL308" s="40"/>
      <c r="QCM308" s="36"/>
      <c r="QCN308" s="84"/>
      <c r="QCO308" s="40"/>
      <c r="QCP308" s="36"/>
      <c r="QCQ308" s="84"/>
      <c r="QCR308" s="40"/>
      <c r="QCS308" s="36"/>
      <c r="QCT308" s="84"/>
      <c r="QCU308" s="40"/>
      <c r="QCV308" s="36"/>
      <c r="QCW308" s="84"/>
      <c r="QCX308" s="40"/>
      <c r="QCY308" s="36"/>
      <c r="QCZ308" s="84"/>
      <c r="QDA308" s="40"/>
      <c r="QDB308" s="36"/>
      <c r="QDC308" s="84"/>
      <c r="QDD308" s="40"/>
      <c r="QDE308" s="36"/>
      <c r="QDF308" s="84"/>
      <c r="QDG308" s="40"/>
      <c r="QDH308" s="36"/>
      <c r="QDI308" s="84"/>
      <c r="QDJ308" s="40"/>
      <c r="QDK308" s="36"/>
      <c r="QDL308" s="84"/>
      <c r="QDM308" s="40"/>
      <c r="QDN308" s="36"/>
      <c r="QDO308" s="84"/>
      <c r="QDP308" s="40"/>
      <c r="QDQ308" s="36"/>
      <c r="QDR308" s="84"/>
      <c r="QDS308" s="40"/>
      <c r="QDT308" s="36"/>
      <c r="QDU308" s="84"/>
      <c r="QDV308" s="40"/>
      <c r="QDW308" s="36"/>
      <c r="QDX308" s="84"/>
      <c r="QDY308" s="40"/>
      <c r="QDZ308" s="36"/>
      <c r="QEA308" s="84"/>
      <c r="QEB308" s="40"/>
      <c r="QEC308" s="36"/>
      <c r="QED308" s="84"/>
      <c r="QEE308" s="40"/>
      <c r="QEF308" s="36"/>
      <c r="QEG308" s="84"/>
      <c r="QEH308" s="40"/>
      <c r="QEI308" s="36"/>
      <c r="QEJ308" s="84"/>
      <c r="QEK308" s="40"/>
      <c r="QEL308" s="36"/>
      <c r="QEM308" s="84"/>
      <c r="QEN308" s="40"/>
      <c r="QEO308" s="36"/>
      <c r="QEP308" s="84"/>
      <c r="QEQ308" s="40"/>
      <c r="QER308" s="36"/>
      <c r="QES308" s="84"/>
      <c r="QET308" s="40"/>
      <c r="QEU308" s="36"/>
      <c r="QEV308" s="84"/>
      <c r="QEW308" s="40"/>
      <c r="QEX308" s="36"/>
      <c r="QEY308" s="84"/>
      <c r="QEZ308" s="40"/>
      <c r="QFA308" s="36"/>
      <c r="QFB308" s="84"/>
      <c r="QFC308" s="40"/>
      <c r="QFD308" s="36"/>
      <c r="QFE308" s="84"/>
      <c r="QFF308" s="40"/>
      <c r="QFG308" s="36"/>
      <c r="QFH308" s="84"/>
      <c r="QFI308" s="40"/>
      <c r="QFJ308" s="36"/>
      <c r="QFK308" s="84"/>
      <c r="QFL308" s="40"/>
      <c r="QFM308" s="36"/>
      <c r="QFN308" s="84"/>
      <c r="QFO308" s="40"/>
      <c r="QFP308" s="36"/>
      <c r="QFQ308" s="84"/>
      <c r="QFR308" s="40"/>
      <c r="QFS308" s="36"/>
      <c r="QFT308" s="84"/>
      <c r="QFU308" s="40"/>
      <c r="QFV308" s="36"/>
      <c r="QFW308" s="84"/>
      <c r="QFX308" s="40"/>
      <c r="QFY308" s="36"/>
      <c r="QFZ308" s="84"/>
      <c r="QGA308" s="40"/>
      <c r="QGB308" s="36"/>
      <c r="QGC308" s="84"/>
      <c r="QGD308" s="40"/>
      <c r="QGE308" s="36"/>
      <c r="QGF308" s="84"/>
      <c r="QGG308" s="40"/>
      <c r="QGH308" s="36"/>
      <c r="QGI308" s="84"/>
      <c r="QGJ308" s="40"/>
      <c r="QGK308" s="36"/>
      <c r="QGL308" s="84"/>
      <c r="QGM308" s="40"/>
      <c r="QGN308" s="36"/>
      <c r="QGO308" s="84"/>
      <c r="QGP308" s="40"/>
      <c r="QGQ308" s="36"/>
      <c r="QGR308" s="84"/>
      <c r="QGS308" s="40"/>
      <c r="QGT308" s="36"/>
      <c r="QGU308" s="84"/>
      <c r="QGV308" s="40"/>
      <c r="QGW308" s="36"/>
      <c r="QGX308" s="84"/>
      <c r="QGY308" s="40"/>
      <c r="QGZ308" s="36"/>
      <c r="QHA308" s="84"/>
      <c r="QHB308" s="40"/>
      <c r="QHC308" s="36"/>
      <c r="QHD308" s="84"/>
      <c r="QHE308" s="40"/>
      <c r="QHF308" s="36"/>
      <c r="QHG308" s="84"/>
      <c r="QHH308" s="40"/>
      <c r="QHI308" s="36"/>
      <c r="QHJ308" s="84"/>
      <c r="QHK308" s="40"/>
      <c r="QHL308" s="36"/>
      <c r="QHM308" s="84"/>
      <c r="QHN308" s="40"/>
      <c r="QHO308" s="36"/>
      <c r="QHP308" s="84"/>
      <c r="QHQ308" s="40"/>
      <c r="QHR308" s="36"/>
      <c r="QHS308" s="84"/>
      <c r="QHT308" s="40"/>
      <c r="QHU308" s="36"/>
      <c r="QHV308" s="84"/>
      <c r="QHW308" s="40"/>
      <c r="QHX308" s="36"/>
      <c r="QHY308" s="84"/>
      <c r="QHZ308" s="40"/>
      <c r="QIA308" s="36"/>
      <c r="QIB308" s="84"/>
      <c r="QIC308" s="40"/>
      <c r="QID308" s="36"/>
      <c r="QIE308" s="84"/>
      <c r="QIF308" s="40"/>
      <c r="QIG308" s="36"/>
      <c r="QIH308" s="84"/>
      <c r="QII308" s="40"/>
      <c r="QIJ308" s="36"/>
      <c r="QIK308" s="84"/>
      <c r="QIL308" s="40"/>
      <c r="QIM308" s="36"/>
      <c r="QIN308" s="84"/>
      <c r="QIO308" s="40"/>
      <c r="QIP308" s="36"/>
      <c r="QIQ308" s="84"/>
      <c r="QIR308" s="40"/>
      <c r="QIS308" s="36"/>
      <c r="QIT308" s="84"/>
      <c r="QIU308" s="40"/>
      <c r="QIV308" s="36"/>
      <c r="QIW308" s="84"/>
      <c r="QIX308" s="40"/>
      <c r="QIY308" s="36"/>
      <c r="QIZ308" s="84"/>
      <c r="QJA308" s="40"/>
      <c r="QJB308" s="36"/>
      <c r="QJC308" s="84"/>
      <c r="QJD308" s="40"/>
      <c r="QJE308" s="36"/>
      <c r="QJF308" s="84"/>
      <c r="QJG308" s="40"/>
      <c r="QJH308" s="36"/>
      <c r="QJI308" s="84"/>
      <c r="QJJ308" s="40"/>
      <c r="QJK308" s="36"/>
      <c r="QJL308" s="84"/>
      <c r="QJM308" s="40"/>
      <c r="QJN308" s="36"/>
      <c r="QJO308" s="84"/>
      <c r="QJP308" s="40"/>
      <c r="QJQ308" s="36"/>
      <c r="QJR308" s="84"/>
      <c r="QJS308" s="40"/>
      <c r="QJT308" s="36"/>
      <c r="QJU308" s="84"/>
      <c r="QJV308" s="40"/>
      <c r="QJW308" s="36"/>
      <c r="QJX308" s="84"/>
      <c r="QJY308" s="40"/>
      <c r="QJZ308" s="36"/>
      <c r="QKA308" s="84"/>
      <c r="QKB308" s="40"/>
      <c r="QKC308" s="36"/>
      <c r="QKD308" s="84"/>
      <c r="QKE308" s="40"/>
      <c r="QKF308" s="36"/>
      <c r="QKG308" s="84"/>
      <c r="QKH308" s="40"/>
      <c r="QKI308" s="36"/>
      <c r="QKJ308" s="84"/>
      <c r="QKK308" s="40"/>
      <c r="QKL308" s="36"/>
      <c r="QKM308" s="84"/>
      <c r="QKN308" s="40"/>
      <c r="QKO308" s="36"/>
      <c r="QKP308" s="84"/>
      <c r="QKQ308" s="40"/>
      <c r="QKR308" s="36"/>
      <c r="QKS308" s="84"/>
      <c r="QKT308" s="40"/>
      <c r="QKU308" s="36"/>
      <c r="QKV308" s="84"/>
      <c r="QKW308" s="40"/>
      <c r="QKX308" s="36"/>
      <c r="QKY308" s="84"/>
      <c r="QKZ308" s="40"/>
      <c r="QLA308" s="36"/>
      <c r="QLB308" s="84"/>
      <c r="QLC308" s="40"/>
      <c r="QLD308" s="36"/>
      <c r="QLE308" s="84"/>
      <c r="QLF308" s="40"/>
      <c r="QLG308" s="36"/>
      <c r="QLH308" s="84"/>
      <c r="QLI308" s="40"/>
      <c r="QLJ308" s="36"/>
      <c r="QLK308" s="84"/>
      <c r="QLL308" s="40"/>
      <c r="QLM308" s="36"/>
      <c r="QLN308" s="84"/>
      <c r="QLO308" s="40"/>
      <c r="QLP308" s="36"/>
      <c r="QLQ308" s="84"/>
      <c r="QLR308" s="40"/>
      <c r="QLS308" s="36"/>
      <c r="QLT308" s="84"/>
      <c r="QLU308" s="40"/>
      <c r="QLV308" s="36"/>
      <c r="QLW308" s="84"/>
      <c r="QLX308" s="40"/>
      <c r="QLY308" s="36"/>
      <c r="QLZ308" s="84"/>
      <c r="QMA308" s="40"/>
      <c r="QMB308" s="36"/>
      <c r="QMC308" s="84"/>
      <c r="QMD308" s="40"/>
      <c r="QME308" s="36"/>
      <c r="QMF308" s="84"/>
      <c r="QMG308" s="40"/>
      <c r="QMH308" s="36"/>
      <c r="QMI308" s="84"/>
      <c r="QMJ308" s="40"/>
      <c r="QMK308" s="36"/>
      <c r="QML308" s="84"/>
      <c r="QMM308" s="40"/>
      <c r="QMN308" s="36"/>
      <c r="QMO308" s="84"/>
      <c r="QMP308" s="40"/>
      <c r="QMQ308" s="36"/>
      <c r="QMR308" s="84"/>
      <c r="QMS308" s="40"/>
      <c r="QMT308" s="36"/>
      <c r="QMU308" s="84"/>
      <c r="QMV308" s="40"/>
      <c r="QMW308" s="36"/>
      <c r="QMX308" s="84"/>
      <c r="QMY308" s="40"/>
      <c r="QMZ308" s="36"/>
      <c r="QNA308" s="84"/>
      <c r="QNB308" s="40"/>
      <c r="QNC308" s="36"/>
      <c r="QND308" s="84"/>
      <c r="QNE308" s="40"/>
      <c r="QNF308" s="36"/>
      <c r="QNG308" s="84"/>
      <c r="QNH308" s="40"/>
      <c r="QNI308" s="36"/>
      <c r="QNJ308" s="84"/>
      <c r="QNK308" s="40"/>
      <c r="QNL308" s="36"/>
      <c r="QNM308" s="84"/>
      <c r="QNN308" s="40"/>
      <c r="QNO308" s="36"/>
      <c r="QNP308" s="84"/>
      <c r="QNQ308" s="40"/>
      <c r="QNR308" s="36"/>
      <c r="QNS308" s="84"/>
      <c r="QNT308" s="40"/>
      <c r="QNU308" s="36"/>
      <c r="QNV308" s="84"/>
      <c r="QNW308" s="40"/>
      <c r="QNX308" s="36"/>
      <c r="QNY308" s="84"/>
      <c r="QNZ308" s="40"/>
      <c r="QOA308" s="36"/>
      <c r="QOB308" s="84"/>
      <c r="QOC308" s="40"/>
      <c r="QOD308" s="36"/>
      <c r="QOE308" s="84"/>
      <c r="QOF308" s="40"/>
      <c r="QOG308" s="36"/>
      <c r="QOH308" s="84"/>
      <c r="QOI308" s="40"/>
      <c r="QOJ308" s="36"/>
      <c r="QOK308" s="84"/>
      <c r="QOL308" s="40"/>
      <c r="QOM308" s="36"/>
      <c r="QON308" s="84"/>
      <c r="QOO308" s="40"/>
      <c r="QOP308" s="36"/>
      <c r="QOQ308" s="84"/>
      <c r="QOR308" s="40"/>
      <c r="QOS308" s="36"/>
      <c r="QOT308" s="84"/>
      <c r="QOU308" s="40"/>
      <c r="QOV308" s="36"/>
      <c r="QOW308" s="84"/>
      <c r="QOX308" s="40"/>
      <c r="QOY308" s="36"/>
      <c r="QOZ308" s="84"/>
      <c r="QPA308" s="40"/>
      <c r="QPB308" s="36"/>
      <c r="QPC308" s="84"/>
      <c r="QPD308" s="40"/>
      <c r="QPE308" s="36"/>
      <c r="QPF308" s="84"/>
      <c r="QPG308" s="40"/>
      <c r="QPH308" s="36"/>
      <c r="QPI308" s="84"/>
      <c r="QPJ308" s="40"/>
      <c r="QPK308" s="36"/>
      <c r="QPL308" s="84"/>
      <c r="QPM308" s="40"/>
      <c r="QPN308" s="36"/>
      <c r="QPO308" s="84"/>
      <c r="QPP308" s="40"/>
      <c r="QPQ308" s="36"/>
      <c r="QPR308" s="84"/>
      <c r="QPS308" s="40"/>
      <c r="QPT308" s="36"/>
      <c r="QPU308" s="84"/>
      <c r="QPV308" s="40"/>
      <c r="QPW308" s="36"/>
      <c r="QPX308" s="84"/>
      <c r="QPY308" s="40"/>
      <c r="QPZ308" s="36"/>
      <c r="QQA308" s="84"/>
      <c r="QQB308" s="40"/>
      <c r="QQC308" s="36"/>
      <c r="QQD308" s="84"/>
      <c r="QQE308" s="40"/>
      <c r="QQF308" s="36"/>
      <c r="QQG308" s="84"/>
      <c r="QQH308" s="40"/>
      <c r="QQI308" s="36"/>
      <c r="QQJ308" s="84"/>
      <c r="QQK308" s="40"/>
      <c r="QQL308" s="36"/>
      <c r="QQM308" s="84"/>
      <c r="QQN308" s="40"/>
      <c r="QQO308" s="36"/>
      <c r="QQP308" s="84"/>
      <c r="QQQ308" s="40"/>
      <c r="QQR308" s="36"/>
      <c r="QQS308" s="84"/>
      <c r="QQT308" s="40"/>
      <c r="QQU308" s="36"/>
      <c r="QQV308" s="84"/>
      <c r="QQW308" s="40"/>
      <c r="QQX308" s="36"/>
      <c r="QQY308" s="84"/>
      <c r="QQZ308" s="40"/>
      <c r="QRA308" s="36"/>
      <c r="QRB308" s="84"/>
      <c r="QRC308" s="40"/>
      <c r="QRD308" s="36"/>
      <c r="QRE308" s="84"/>
      <c r="QRF308" s="40"/>
      <c r="QRG308" s="36"/>
      <c r="QRH308" s="84"/>
      <c r="QRI308" s="40"/>
      <c r="QRJ308" s="36"/>
      <c r="QRK308" s="84"/>
      <c r="QRL308" s="40"/>
      <c r="QRM308" s="36"/>
      <c r="QRN308" s="84"/>
      <c r="QRO308" s="40"/>
      <c r="QRP308" s="36"/>
      <c r="QRQ308" s="84"/>
      <c r="QRR308" s="40"/>
      <c r="QRS308" s="36"/>
      <c r="QRT308" s="84"/>
      <c r="QRU308" s="40"/>
      <c r="QRV308" s="36"/>
      <c r="QRW308" s="84"/>
      <c r="QRX308" s="40"/>
      <c r="QRY308" s="36"/>
      <c r="QRZ308" s="84"/>
      <c r="QSA308" s="40"/>
      <c r="QSB308" s="36"/>
      <c r="QSC308" s="84"/>
      <c r="QSD308" s="40"/>
      <c r="QSE308" s="36"/>
      <c r="QSF308" s="84"/>
      <c r="QSG308" s="40"/>
      <c r="QSH308" s="36"/>
      <c r="QSI308" s="84"/>
      <c r="QSJ308" s="40"/>
      <c r="QSK308" s="36"/>
      <c r="QSL308" s="84"/>
      <c r="QSM308" s="40"/>
      <c r="QSN308" s="36"/>
      <c r="QSO308" s="84"/>
      <c r="QSP308" s="40"/>
      <c r="QSQ308" s="36"/>
      <c r="QSR308" s="84"/>
      <c r="QSS308" s="40"/>
      <c r="QST308" s="36"/>
      <c r="QSU308" s="84"/>
      <c r="QSV308" s="40"/>
      <c r="QSW308" s="36"/>
      <c r="QSX308" s="84"/>
      <c r="QSY308" s="40"/>
      <c r="QSZ308" s="36"/>
      <c r="QTA308" s="84"/>
      <c r="QTB308" s="40"/>
      <c r="QTC308" s="36"/>
      <c r="QTD308" s="84"/>
      <c r="QTE308" s="40"/>
      <c r="QTF308" s="36"/>
      <c r="QTG308" s="84"/>
      <c r="QTH308" s="40"/>
      <c r="QTI308" s="36"/>
      <c r="QTJ308" s="84"/>
      <c r="QTK308" s="40"/>
      <c r="QTL308" s="36"/>
      <c r="QTM308" s="84"/>
      <c r="QTN308" s="40"/>
      <c r="QTO308" s="36"/>
      <c r="QTP308" s="84"/>
      <c r="QTQ308" s="40"/>
      <c r="QTR308" s="36"/>
      <c r="QTS308" s="84"/>
      <c r="QTT308" s="40"/>
      <c r="QTU308" s="36"/>
      <c r="QTV308" s="84"/>
      <c r="QTW308" s="40"/>
      <c r="QTX308" s="36"/>
      <c r="QTY308" s="84"/>
      <c r="QTZ308" s="40"/>
      <c r="QUA308" s="36"/>
      <c r="QUB308" s="84"/>
      <c r="QUC308" s="40"/>
      <c r="QUD308" s="36"/>
      <c r="QUE308" s="84"/>
      <c r="QUF308" s="40"/>
      <c r="QUG308" s="36"/>
      <c r="QUH308" s="84"/>
      <c r="QUI308" s="40"/>
      <c r="QUJ308" s="36"/>
      <c r="QUK308" s="84"/>
      <c r="QUL308" s="40"/>
      <c r="QUM308" s="36"/>
      <c r="QUN308" s="84"/>
      <c r="QUO308" s="40"/>
      <c r="QUP308" s="36"/>
      <c r="QUQ308" s="84"/>
      <c r="QUR308" s="40"/>
      <c r="QUS308" s="36"/>
      <c r="QUT308" s="84"/>
      <c r="QUU308" s="40"/>
      <c r="QUV308" s="36"/>
      <c r="QUW308" s="84"/>
      <c r="QUX308" s="40"/>
      <c r="QUY308" s="36"/>
      <c r="QUZ308" s="84"/>
      <c r="QVA308" s="40"/>
      <c r="QVB308" s="36"/>
      <c r="QVC308" s="84"/>
      <c r="QVD308" s="40"/>
      <c r="QVE308" s="36"/>
      <c r="QVF308" s="84"/>
      <c r="QVG308" s="40"/>
      <c r="QVH308" s="36"/>
      <c r="QVI308" s="84"/>
      <c r="QVJ308" s="40"/>
      <c r="QVK308" s="36"/>
      <c r="QVL308" s="84"/>
      <c r="QVM308" s="40"/>
      <c r="QVN308" s="36"/>
      <c r="QVO308" s="84"/>
      <c r="QVP308" s="40"/>
      <c r="QVQ308" s="36"/>
      <c r="QVR308" s="84"/>
      <c r="QVS308" s="40"/>
      <c r="QVT308" s="36"/>
      <c r="QVU308" s="84"/>
      <c r="QVV308" s="40"/>
      <c r="QVW308" s="36"/>
      <c r="QVX308" s="84"/>
      <c r="QVY308" s="40"/>
      <c r="QVZ308" s="36"/>
      <c r="QWA308" s="84"/>
      <c r="QWB308" s="40"/>
      <c r="QWC308" s="36"/>
      <c r="QWD308" s="84"/>
      <c r="QWE308" s="40"/>
      <c r="QWF308" s="36"/>
      <c r="QWG308" s="84"/>
      <c r="QWH308" s="40"/>
      <c r="QWI308" s="36"/>
      <c r="QWJ308" s="84"/>
      <c r="QWK308" s="40"/>
      <c r="QWL308" s="36"/>
      <c r="QWM308" s="84"/>
      <c r="QWN308" s="40"/>
      <c r="QWO308" s="36"/>
      <c r="QWP308" s="84"/>
      <c r="QWQ308" s="40"/>
      <c r="QWR308" s="36"/>
      <c r="QWS308" s="84"/>
      <c r="QWT308" s="40"/>
      <c r="QWU308" s="36"/>
      <c r="QWV308" s="84"/>
      <c r="QWW308" s="40"/>
      <c r="QWX308" s="36"/>
      <c r="QWY308" s="84"/>
      <c r="QWZ308" s="40"/>
      <c r="QXA308" s="36"/>
      <c r="QXB308" s="84"/>
      <c r="QXC308" s="40"/>
      <c r="QXD308" s="36"/>
      <c r="QXE308" s="84"/>
      <c r="QXF308" s="40"/>
      <c r="QXG308" s="36"/>
      <c r="QXH308" s="84"/>
      <c r="QXI308" s="40"/>
      <c r="QXJ308" s="36"/>
      <c r="QXK308" s="84"/>
      <c r="QXL308" s="40"/>
      <c r="QXM308" s="36"/>
      <c r="QXN308" s="84"/>
      <c r="QXO308" s="40"/>
      <c r="QXP308" s="36"/>
      <c r="QXQ308" s="84"/>
      <c r="QXR308" s="40"/>
      <c r="QXS308" s="36"/>
      <c r="QXT308" s="84"/>
      <c r="QXU308" s="40"/>
      <c r="QXV308" s="36"/>
      <c r="QXW308" s="84"/>
      <c r="QXX308" s="40"/>
      <c r="QXY308" s="36"/>
      <c r="QXZ308" s="84"/>
      <c r="QYA308" s="40"/>
      <c r="QYB308" s="36"/>
      <c r="QYC308" s="84"/>
      <c r="QYD308" s="40"/>
      <c r="QYE308" s="36"/>
      <c r="QYF308" s="84"/>
      <c r="QYG308" s="40"/>
      <c r="QYH308" s="36"/>
      <c r="QYI308" s="84"/>
      <c r="QYJ308" s="40"/>
      <c r="QYK308" s="36"/>
      <c r="QYL308" s="84"/>
      <c r="QYM308" s="40"/>
      <c r="QYN308" s="36"/>
      <c r="QYO308" s="84"/>
      <c r="QYP308" s="40"/>
      <c r="QYQ308" s="36"/>
      <c r="QYR308" s="84"/>
      <c r="QYS308" s="40"/>
      <c r="QYT308" s="36"/>
      <c r="QYU308" s="84"/>
      <c r="QYV308" s="40"/>
      <c r="QYW308" s="36"/>
      <c r="QYX308" s="84"/>
      <c r="QYY308" s="40"/>
      <c r="QYZ308" s="36"/>
      <c r="QZA308" s="84"/>
      <c r="QZB308" s="40"/>
      <c r="QZC308" s="36"/>
      <c r="QZD308" s="84"/>
      <c r="QZE308" s="40"/>
      <c r="QZF308" s="36"/>
      <c r="QZG308" s="84"/>
      <c r="QZH308" s="40"/>
      <c r="QZI308" s="36"/>
      <c r="QZJ308" s="84"/>
      <c r="QZK308" s="40"/>
      <c r="QZL308" s="36"/>
      <c r="QZM308" s="84"/>
      <c r="QZN308" s="40"/>
      <c r="QZO308" s="36"/>
      <c r="QZP308" s="84"/>
      <c r="QZQ308" s="40"/>
      <c r="QZR308" s="36"/>
      <c r="QZS308" s="84"/>
      <c r="QZT308" s="40"/>
      <c r="QZU308" s="36"/>
      <c r="QZV308" s="84"/>
      <c r="QZW308" s="40"/>
      <c r="QZX308" s="36"/>
      <c r="QZY308" s="84"/>
      <c r="QZZ308" s="40"/>
      <c r="RAA308" s="36"/>
      <c r="RAB308" s="84"/>
      <c r="RAC308" s="40"/>
      <c r="RAD308" s="36"/>
      <c r="RAE308" s="84"/>
      <c r="RAF308" s="40"/>
      <c r="RAG308" s="36"/>
      <c r="RAH308" s="84"/>
      <c r="RAI308" s="40"/>
      <c r="RAJ308" s="36"/>
      <c r="RAK308" s="84"/>
      <c r="RAL308" s="40"/>
      <c r="RAM308" s="36"/>
      <c r="RAN308" s="84"/>
      <c r="RAO308" s="40"/>
      <c r="RAP308" s="36"/>
      <c r="RAQ308" s="84"/>
      <c r="RAR308" s="40"/>
      <c r="RAS308" s="36"/>
      <c r="RAT308" s="84"/>
      <c r="RAU308" s="40"/>
      <c r="RAV308" s="36"/>
      <c r="RAW308" s="84"/>
      <c r="RAX308" s="40"/>
      <c r="RAY308" s="36"/>
      <c r="RAZ308" s="84"/>
      <c r="RBA308" s="40"/>
      <c r="RBB308" s="36"/>
      <c r="RBC308" s="84"/>
      <c r="RBD308" s="40"/>
      <c r="RBE308" s="36"/>
      <c r="RBF308" s="84"/>
      <c r="RBG308" s="40"/>
      <c r="RBH308" s="36"/>
      <c r="RBI308" s="84"/>
      <c r="RBJ308" s="40"/>
      <c r="RBK308" s="36"/>
      <c r="RBL308" s="84"/>
      <c r="RBM308" s="40"/>
      <c r="RBN308" s="36"/>
      <c r="RBO308" s="84"/>
      <c r="RBP308" s="40"/>
      <c r="RBQ308" s="36"/>
      <c r="RBR308" s="84"/>
      <c r="RBS308" s="40"/>
      <c r="RBT308" s="36"/>
      <c r="RBU308" s="84"/>
      <c r="RBV308" s="40"/>
      <c r="RBW308" s="36"/>
      <c r="RBX308" s="84"/>
      <c r="RBY308" s="40"/>
      <c r="RBZ308" s="36"/>
      <c r="RCA308" s="84"/>
      <c r="RCB308" s="40"/>
      <c r="RCC308" s="36"/>
      <c r="RCD308" s="84"/>
      <c r="RCE308" s="40"/>
      <c r="RCF308" s="36"/>
      <c r="RCG308" s="84"/>
      <c r="RCH308" s="40"/>
      <c r="RCI308" s="36"/>
      <c r="RCJ308" s="84"/>
      <c r="RCK308" s="40"/>
      <c r="RCL308" s="36"/>
      <c r="RCM308" s="84"/>
      <c r="RCN308" s="40"/>
      <c r="RCO308" s="36"/>
      <c r="RCP308" s="84"/>
      <c r="RCQ308" s="40"/>
      <c r="RCR308" s="36"/>
      <c r="RCS308" s="84"/>
      <c r="RCT308" s="40"/>
      <c r="RCU308" s="36"/>
      <c r="RCV308" s="84"/>
      <c r="RCW308" s="40"/>
      <c r="RCX308" s="36"/>
      <c r="RCY308" s="84"/>
      <c r="RCZ308" s="40"/>
      <c r="RDA308" s="36"/>
      <c r="RDB308" s="84"/>
      <c r="RDC308" s="40"/>
      <c r="RDD308" s="36"/>
      <c r="RDE308" s="84"/>
      <c r="RDF308" s="40"/>
      <c r="RDG308" s="36"/>
      <c r="RDH308" s="84"/>
      <c r="RDI308" s="40"/>
      <c r="RDJ308" s="36"/>
      <c r="RDK308" s="84"/>
      <c r="RDL308" s="40"/>
      <c r="RDM308" s="36"/>
      <c r="RDN308" s="84"/>
      <c r="RDO308" s="40"/>
      <c r="RDP308" s="36"/>
      <c r="RDQ308" s="84"/>
      <c r="RDR308" s="40"/>
      <c r="RDS308" s="36"/>
      <c r="RDT308" s="84"/>
      <c r="RDU308" s="40"/>
      <c r="RDV308" s="36"/>
      <c r="RDW308" s="84"/>
      <c r="RDX308" s="40"/>
      <c r="RDY308" s="36"/>
      <c r="RDZ308" s="84"/>
      <c r="REA308" s="40"/>
      <c r="REB308" s="36"/>
      <c r="REC308" s="84"/>
      <c r="RED308" s="40"/>
      <c r="REE308" s="36"/>
      <c r="REF308" s="84"/>
      <c r="REG308" s="40"/>
      <c r="REH308" s="36"/>
      <c r="REI308" s="84"/>
      <c r="REJ308" s="40"/>
      <c r="REK308" s="36"/>
      <c r="REL308" s="84"/>
      <c r="REM308" s="40"/>
      <c r="REN308" s="36"/>
      <c r="REO308" s="84"/>
      <c r="REP308" s="40"/>
      <c r="REQ308" s="36"/>
      <c r="RER308" s="84"/>
      <c r="RES308" s="40"/>
      <c r="RET308" s="36"/>
      <c r="REU308" s="84"/>
      <c r="REV308" s="40"/>
      <c r="REW308" s="36"/>
      <c r="REX308" s="84"/>
      <c r="REY308" s="40"/>
      <c r="REZ308" s="36"/>
      <c r="RFA308" s="84"/>
      <c r="RFB308" s="40"/>
      <c r="RFC308" s="36"/>
      <c r="RFD308" s="84"/>
      <c r="RFE308" s="40"/>
      <c r="RFF308" s="36"/>
      <c r="RFG308" s="84"/>
      <c r="RFH308" s="40"/>
      <c r="RFI308" s="36"/>
      <c r="RFJ308" s="84"/>
      <c r="RFK308" s="40"/>
      <c r="RFL308" s="36"/>
      <c r="RFM308" s="84"/>
      <c r="RFN308" s="40"/>
      <c r="RFO308" s="36"/>
      <c r="RFP308" s="84"/>
      <c r="RFQ308" s="40"/>
      <c r="RFR308" s="36"/>
      <c r="RFS308" s="84"/>
      <c r="RFT308" s="40"/>
      <c r="RFU308" s="36"/>
      <c r="RFV308" s="84"/>
      <c r="RFW308" s="40"/>
      <c r="RFX308" s="36"/>
      <c r="RFY308" s="84"/>
      <c r="RFZ308" s="40"/>
      <c r="RGA308" s="36"/>
      <c r="RGB308" s="84"/>
      <c r="RGC308" s="40"/>
      <c r="RGD308" s="36"/>
      <c r="RGE308" s="84"/>
      <c r="RGF308" s="40"/>
      <c r="RGG308" s="36"/>
      <c r="RGH308" s="84"/>
      <c r="RGI308" s="40"/>
      <c r="RGJ308" s="36"/>
      <c r="RGK308" s="84"/>
      <c r="RGL308" s="40"/>
      <c r="RGM308" s="36"/>
      <c r="RGN308" s="84"/>
      <c r="RGO308" s="40"/>
      <c r="RGP308" s="36"/>
      <c r="RGQ308" s="84"/>
      <c r="RGR308" s="40"/>
      <c r="RGS308" s="36"/>
      <c r="RGT308" s="84"/>
      <c r="RGU308" s="40"/>
      <c r="RGV308" s="36"/>
      <c r="RGW308" s="84"/>
      <c r="RGX308" s="40"/>
      <c r="RGY308" s="36"/>
      <c r="RGZ308" s="84"/>
      <c r="RHA308" s="40"/>
      <c r="RHB308" s="36"/>
      <c r="RHC308" s="84"/>
      <c r="RHD308" s="40"/>
      <c r="RHE308" s="36"/>
      <c r="RHF308" s="84"/>
      <c r="RHG308" s="40"/>
      <c r="RHH308" s="36"/>
      <c r="RHI308" s="84"/>
      <c r="RHJ308" s="40"/>
      <c r="RHK308" s="36"/>
      <c r="RHL308" s="84"/>
      <c r="RHM308" s="40"/>
      <c r="RHN308" s="36"/>
      <c r="RHO308" s="84"/>
      <c r="RHP308" s="40"/>
      <c r="RHQ308" s="36"/>
      <c r="RHR308" s="84"/>
      <c r="RHS308" s="40"/>
      <c r="RHT308" s="36"/>
      <c r="RHU308" s="84"/>
      <c r="RHV308" s="40"/>
      <c r="RHW308" s="36"/>
      <c r="RHX308" s="84"/>
      <c r="RHY308" s="40"/>
      <c r="RHZ308" s="36"/>
      <c r="RIA308" s="84"/>
      <c r="RIB308" s="40"/>
      <c r="RIC308" s="36"/>
      <c r="RID308" s="84"/>
      <c r="RIE308" s="40"/>
      <c r="RIF308" s="36"/>
      <c r="RIG308" s="84"/>
      <c r="RIH308" s="40"/>
      <c r="RII308" s="36"/>
      <c r="RIJ308" s="84"/>
      <c r="RIK308" s="40"/>
      <c r="RIL308" s="36"/>
      <c r="RIM308" s="84"/>
      <c r="RIN308" s="40"/>
      <c r="RIO308" s="36"/>
      <c r="RIP308" s="84"/>
      <c r="RIQ308" s="40"/>
      <c r="RIR308" s="36"/>
      <c r="RIS308" s="84"/>
      <c r="RIT308" s="40"/>
      <c r="RIU308" s="36"/>
      <c r="RIV308" s="84"/>
      <c r="RIW308" s="40"/>
      <c r="RIX308" s="36"/>
      <c r="RIY308" s="84"/>
      <c r="RIZ308" s="40"/>
      <c r="RJA308" s="36"/>
      <c r="RJB308" s="84"/>
      <c r="RJC308" s="40"/>
      <c r="RJD308" s="36"/>
      <c r="RJE308" s="84"/>
      <c r="RJF308" s="40"/>
      <c r="RJG308" s="36"/>
      <c r="RJH308" s="84"/>
      <c r="RJI308" s="40"/>
      <c r="RJJ308" s="36"/>
      <c r="RJK308" s="84"/>
      <c r="RJL308" s="40"/>
      <c r="RJM308" s="36"/>
      <c r="RJN308" s="84"/>
      <c r="RJO308" s="40"/>
      <c r="RJP308" s="36"/>
      <c r="RJQ308" s="84"/>
      <c r="RJR308" s="40"/>
      <c r="RJS308" s="36"/>
      <c r="RJT308" s="84"/>
      <c r="RJU308" s="40"/>
      <c r="RJV308" s="36"/>
      <c r="RJW308" s="84"/>
      <c r="RJX308" s="40"/>
      <c r="RJY308" s="36"/>
      <c r="RJZ308" s="84"/>
      <c r="RKA308" s="40"/>
      <c r="RKB308" s="36"/>
      <c r="RKC308" s="84"/>
      <c r="RKD308" s="40"/>
      <c r="RKE308" s="36"/>
      <c r="RKF308" s="84"/>
      <c r="RKG308" s="40"/>
      <c r="RKH308" s="36"/>
      <c r="RKI308" s="84"/>
      <c r="RKJ308" s="40"/>
      <c r="RKK308" s="36"/>
      <c r="RKL308" s="84"/>
      <c r="RKM308" s="40"/>
      <c r="RKN308" s="36"/>
      <c r="RKO308" s="84"/>
      <c r="RKP308" s="40"/>
      <c r="RKQ308" s="36"/>
      <c r="RKR308" s="84"/>
      <c r="RKS308" s="40"/>
      <c r="RKT308" s="36"/>
      <c r="RKU308" s="84"/>
      <c r="RKV308" s="40"/>
      <c r="RKW308" s="36"/>
      <c r="RKX308" s="84"/>
      <c r="RKY308" s="40"/>
      <c r="RKZ308" s="36"/>
      <c r="RLA308" s="84"/>
      <c r="RLB308" s="40"/>
      <c r="RLC308" s="36"/>
      <c r="RLD308" s="84"/>
      <c r="RLE308" s="40"/>
      <c r="RLF308" s="36"/>
      <c r="RLG308" s="84"/>
      <c r="RLH308" s="40"/>
      <c r="RLI308" s="36"/>
      <c r="RLJ308" s="84"/>
      <c r="RLK308" s="40"/>
      <c r="RLL308" s="36"/>
      <c r="RLM308" s="84"/>
      <c r="RLN308" s="40"/>
      <c r="RLO308" s="36"/>
      <c r="RLP308" s="84"/>
      <c r="RLQ308" s="40"/>
      <c r="RLR308" s="36"/>
      <c r="RLS308" s="84"/>
      <c r="RLT308" s="40"/>
      <c r="RLU308" s="36"/>
      <c r="RLV308" s="84"/>
      <c r="RLW308" s="40"/>
      <c r="RLX308" s="36"/>
      <c r="RLY308" s="84"/>
      <c r="RLZ308" s="40"/>
      <c r="RMA308" s="36"/>
      <c r="RMB308" s="84"/>
      <c r="RMC308" s="40"/>
      <c r="RMD308" s="36"/>
      <c r="RME308" s="84"/>
      <c r="RMF308" s="40"/>
      <c r="RMG308" s="36"/>
      <c r="RMH308" s="84"/>
      <c r="RMI308" s="40"/>
      <c r="RMJ308" s="36"/>
      <c r="RMK308" s="84"/>
      <c r="RML308" s="40"/>
      <c r="RMM308" s="36"/>
      <c r="RMN308" s="84"/>
      <c r="RMO308" s="40"/>
      <c r="RMP308" s="36"/>
      <c r="RMQ308" s="84"/>
      <c r="RMR308" s="40"/>
      <c r="RMS308" s="36"/>
      <c r="RMT308" s="84"/>
      <c r="RMU308" s="40"/>
      <c r="RMV308" s="36"/>
      <c r="RMW308" s="84"/>
      <c r="RMX308" s="40"/>
      <c r="RMY308" s="36"/>
      <c r="RMZ308" s="84"/>
      <c r="RNA308" s="40"/>
      <c r="RNB308" s="36"/>
      <c r="RNC308" s="84"/>
      <c r="RND308" s="40"/>
      <c r="RNE308" s="36"/>
      <c r="RNF308" s="84"/>
      <c r="RNG308" s="40"/>
      <c r="RNH308" s="36"/>
      <c r="RNI308" s="84"/>
      <c r="RNJ308" s="40"/>
      <c r="RNK308" s="36"/>
      <c r="RNL308" s="84"/>
      <c r="RNM308" s="40"/>
      <c r="RNN308" s="36"/>
      <c r="RNO308" s="84"/>
      <c r="RNP308" s="40"/>
      <c r="RNQ308" s="36"/>
      <c r="RNR308" s="84"/>
      <c r="RNS308" s="40"/>
      <c r="RNT308" s="36"/>
      <c r="RNU308" s="84"/>
      <c r="RNV308" s="40"/>
      <c r="RNW308" s="36"/>
      <c r="RNX308" s="84"/>
      <c r="RNY308" s="40"/>
      <c r="RNZ308" s="36"/>
      <c r="ROA308" s="84"/>
      <c r="ROB308" s="40"/>
      <c r="ROC308" s="36"/>
      <c r="ROD308" s="84"/>
      <c r="ROE308" s="40"/>
      <c r="ROF308" s="36"/>
      <c r="ROG308" s="84"/>
      <c r="ROH308" s="40"/>
      <c r="ROI308" s="36"/>
      <c r="ROJ308" s="84"/>
      <c r="ROK308" s="40"/>
      <c r="ROL308" s="36"/>
      <c r="ROM308" s="84"/>
      <c r="RON308" s="40"/>
      <c r="ROO308" s="36"/>
      <c r="ROP308" s="84"/>
      <c r="ROQ308" s="40"/>
      <c r="ROR308" s="36"/>
      <c r="ROS308" s="84"/>
      <c r="ROT308" s="40"/>
      <c r="ROU308" s="36"/>
      <c r="ROV308" s="84"/>
      <c r="ROW308" s="40"/>
      <c r="ROX308" s="36"/>
      <c r="ROY308" s="84"/>
      <c r="ROZ308" s="40"/>
      <c r="RPA308" s="36"/>
      <c r="RPB308" s="84"/>
      <c r="RPC308" s="40"/>
      <c r="RPD308" s="36"/>
      <c r="RPE308" s="84"/>
      <c r="RPF308" s="40"/>
      <c r="RPG308" s="36"/>
      <c r="RPH308" s="84"/>
      <c r="RPI308" s="40"/>
      <c r="RPJ308" s="36"/>
      <c r="RPK308" s="84"/>
      <c r="RPL308" s="40"/>
      <c r="RPM308" s="36"/>
      <c r="RPN308" s="84"/>
      <c r="RPO308" s="40"/>
      <c r="RPP308" s="36"/>
      <c r="RPQ308" s="84"/>
      <c r="RPR308" s="40"/>
      <c r="RPS308" s="36"/>
      <c r="RPT308" s="84"/>
      <c r="RPU308" s="40"/>
      <c r="RPV308" s="36"/>
      <c r="RPW308" s="84"/>
      <c r="RPX308" s="40"/>
      <c r="RPY308" s="36"/>
      <c r="RPZ308" s="84"/>
      <c r="RQA308" s="40"/>
      <c r="RQB308" s="36"/>
      <c r="RQC308" s="84"/>
      <c r="RQD308" s="40"/>
      <c r="RQE308" s="36"/>
      <c r="RQF308" s="84"/>
      <c r="RQG308" s="40"/>
      <c r="RQH308" s="36"/>
      <c r="RQI308" s="84"/>
      <c r="RQJ308" s="40"/>
      <c r="RQK308" s="36"/>
      <c r="RQL308" s="84"/>
      <c r="RQM308" s="40"/>
      <c r="RQN308" s="36"/>
      <c r="RQO308" s="84"/>
      <c r="RQP308" s="40"/>
      <c r="RQQ308" s="36"/>
      <c r="RQR308" s="84"/>
      <c r="RQS308" s="40"/>
      <c r="RQT308" s="36"/>
      <c r="RQU308" s="84"/>
      <c r="RQV308" s="40"/>
      <c r="RQW308" s="36"/>
      <c r="RQX308" s="84"/>
      <c r="RQY308" s="40"/>
      <c r="RQZ308" s="36"/>
      <c r="RRA308" s="84"/>
      <c r="RRB308" s="40"/>
      <c r="RRC308" s="36"/>
      <c r="RRD308" s="84"/>
      <c r="RRE308" s="40"/>
      <c r="RRF308" s="36"/>
      <c r="RRG308" s="84"/>
      <c r="RRH308" s="40"/>
      <c r="RRI308" s="36"/>
      <c r="RRJ308" s="84"/>
      <c r="RRK308" s="40"/>
      <c r="RRL308" s="36"/>
      <c r="RRM308" s="84"/>
      <c r="RRN308" s="40"/>
      <c r="RRO308" s="36"/>
      <c r="RRP308" s="84"/>
      <c r="RRQ308" s="40"/>
      <c r="RRR308" s="36"/>
      <c r="RRS308" s="84"/>
      <c r="RRT308" s="40"/>
      <c r="RRU308" s="36"/>
      <c r="RRV308" s="84"/>
      <c r="RRW308" s="40"/>
      <c r="RRX308" s="36"/>
      <c r="RRY308" s="84"/>
      <c r="RRZ308" s="40"/>
      <c r="RSA308" s="36"/>
      <c r="RSB308" s="84"/>
      <c r="RSC308" s="40"/>
      <c r="RSD308" s="36"/>
      <c r="RSE308" s="84"/>
      <c r="RSF308" s="40"/>
      <c r="RSG308" s="36"/>
      <c r="RSH308" s="84"/>
      <c r="RSI308" s="40"/>
      <c r="RSJ308" s="36"/>
      <c r="RSK308" s="84"/>
      <c r="RSL308" s="40"/>
      <c r="RSM308" s="36"/>
      <c r="RSN308" s="84"/>
      <c r="RSO308" s="40"/>
      <c r="RSP308" s="36"/>
      <c r="RSQ308" s="84"/>
      <c r="RSR308" s="40"/>
      <c r="RSS308" s="36"/>
      <c r="RST308" s="84"/>
      <c r="RSU308" s="40"/>
      <c r="RSV308" s="36"/>
      <c r="RSW308" s="84"/>
      <c r="RSX308" s="40"/>
      <c r="RSY308" s="36"/>
      <c r="RSZ308" s="84"/>
      <c r="RTA308" s="40"/>
      <c r="RTB308" s="36"/>
      <c r="RTC308" s="84"/>
      <c r="RTD308" s="40"/>
      <c r="RTE308" s="36"/>
      <c r="RTF308" s="84"/>
      <c r="RTG308" s="40"/>
      <c r="RTH308" s="36"/>
      <c r="RTI308" s="84"/>
      <c r="RTJ308" s="40"/>
      <c r="RTK308" s="36"/>
      <c r="RTL308" s="84"/>
      <c r="RTM308" s="40"/>
      <c r="RTN308" s="36"/>
      <c r="RTO308" s="84"/>
      <c r="RTP308" s="40"/>
      <c r="RTQ308" s="36"/>
      <c r="RTR308" s="84"/>
      <c r="RTS308" s="40"/>
      <c r="RTT308" s="36"/>
      <c r="RTU308" s="84"/>
      <c r="RTV308" s="40"/>
      <c r="RTW308" s="36"/>
      <c r="RTX308" s="84"/>
      <c r="RTY308" s="40"/>
      <c r="RTZ308" s="36"/>
      <c r="RUA308" s="84"/>
      <c r="RUB308" s="40"/>
      <c r="RUC308" s="36"/>
      <c r="RUD308" s="84"/>
      <c r="RUE308" s="40"/>
      <c r="RUF308" s="36"/>
      <c r="RUG308" s="84"/>
      <c r="RUH308" s="40"/>
      <c r="RUI308" s="36"/>
      <c r="RUJ308" s="84"/>
      <c r="RUK308" s="40"/>
      <c r="RUL308" s="36"/>
      <c r="RUM308" s="84"/>
      <c r="RUN308" s="40"/>
      <c r="RUO308" s="36"/>
      <c r="RUP308" s="84"/>
      <c r="RUQ308" s="40"/>
      <c r="RUR308" s="36"/>
      <c r="RUS308" s="84"/>
      <c r="RUT308" s="40"/>
      <c r="RUU308" s="36"/>
      <c r="RUV308" s="84"/>
      <c r="RUW308" s="40"/>
      <c r="RUX308" s="36"/>
      <c r="RUY308" s="84"/>
      <c r="RUZ308" s="40"/>
      <c r="RVA308" s="36"/>
      <c r="RVB308" s="84"/>
      <c r="RVC308" s="40"/>
      <c r="RVD308" s="36"/>
      <c r="RVE308" s="84"/>
      <c r="RVF308" s="40"/>
      <c r="RVG308" s="36"/>
      <c r="RVH308" s="84"/>
      <c r="RVI308" s="40"/>
      <c r="RVJ308" s="36"/>
      <c r="RVK308" s="84"/>
      <c r="RVL308" s="40"/>
      <c r="RVM308" s="36"/>
      <c r="RVN308" s="84"/>
      <c r="RVO308" s="40"/>
      <c r="RVP308" s="36"/>
      <c r="RVQ308" s="84"/>
      <c r="RVR308" s="40"/>
      <c r="RVS308" s="36"/>
      <c r="RVT308" s="84"/>
      <c r="RVU308" s="40"/>
      <c r="RVV308" s="36"/>
      <c r="RVW308" s="84"/>
      <c r="RVX308" s="40"/>
      <c r="RVY308" s="36"/>
      <c r="RVZ308" s="84"/>
      <c r="RWA308" s="40"/>
      <c r="RWB308" s="36"/>
      <c r="RWC308" s="84"/>
      <c r="RWD308" s="40"/>
      <c r="RWE308" s="36"/>
      <c r="RWF308" s="84"/>
      <c r="RWG308" s="40"/>
      <c r="RWH308" s="36"/>
      <c r="RWI308" s="84"/>
      <c r="RWJ308" s="40"/>
      <c r="RWK308" s="36"/>
      <c r="RWL308" s="84"/>
      <c r="RWM308" s="40"/>
      <c r="RWN308" s="36"/>
      <c r="RWO308" s="84"/>
      <c r="RWP308" s="40"/>
      <c r="RWQ308" s="36"/>
      <c r="RWR308" s="84"/>
      <c r="RWS308" s="40"/>
      <c r="RWT308" s="36"/>
      <c r="RWU308" s="84"/>
      <c r="RWV308" s="40"/>
      <c r="RWW308" s="36"/>
      <c r="RWX308" s="84"/>
      <c r="RWY308" s="40"/>
      <c r="RWZ308" s="36"/>
      <c r="RXA308" s="84"/>
      <c r="RXB308" s="40"/>
      <c r="RXC308" s="36"/>
      <c r="RXD308" s="84"/>
      <c r="RXE308" s="40"/>
      <c r="RXF308" s="36"/>
      <c r="RXG308" s="84"/>
      <c r="RXH308" s="40"/>
      <c r="RXI308" s="36"/>
      <c r="RXJ308" s="84"/>
      <c r="RXK308" s="40"/>
      <c r="RXL308" s="36"/>
      <c r="RXM308" s="84"/>
      <c r="RXN308" s="40"/>
      <c r="RXO308" s="36"/>
      <c r="RXP308" s="84"/>
      <c r="RXQ308" s="40"/>
      <c r="RXR308" s="36"/>
      <c r="RXS308" s="84"/>
      <c r="RXT308" s="40"/>
      <c r="RXU308" s="36"/>
      <c r="RXV308" s="84"/>
      <c r="RXW308" s="40"/>
      <c r="RXX308" s="36"/>
      <c r="RXY308" s="84"/>
      <c r="RXZ308" s="40"/>
      <c r="RYA308" s="36"/>
      <c r="RYB308" s="84"/>
      <c r="RYC308" s="40"/>
      <c r="RYD308" s="36"/>
      <c r="RYE308" s="84"/>
      <c r="RYF308" s="40"/>
      <c r="RYG308" s="36"/>
      <c r="RYH308" s="84"/>
      <c r="RYI308" s="40"/>
      <c r="RYJ308" s="36"/>
      <c r="RYK308" s="84"/>
      <c r="RYL308" s="40"/>
      <c r="RYM308" s="36"/>
      <c r="RYN308" s="84"/>
      <c r="RYO308" s="40"/>
      <c r="RYP308" s="36"/>
      <c r="RYQ308" s="84"/>
      <c r="RYR308" s="40"/>
      <c r="RYS308" s="36"/>
      <c r="RYT308" s="84"/>
      <c r="RYU308" s="40"/>
      <c r="RYV308" s="36"/>
      <c r="RYW308" s="84"/>
      <c r="RYX308" s="40"/>
      <c r="RYY308" s="36"/>
      <c r="RYZ308" s="84"/>
      <c r="RZA308" s="40"/>
      <c r="RZB308" s="36"/>
      <c r="RZC308" s="84"/>
      <c r="RZD308" s="40"/>
      <c r="RZE308" s="36"/>
      <c r="RZF308" s="84"/>
      <c r="RZG308" s="40"/>
      <c r="RZH308" s="36"/>
      <c r="RZI308" s="84"/>
      <c r="RZJ308" s="40"/>
      <c r="RZK308" s="36"/>
      <c r="RZL308" s="84"/>
      <c r="RZM308" s="40"/>
      <c r="RZN308" s="36"/>
      <c r="RZO308" s="84"/>
      <c r="RZP308" s="40"/>
      <c r="RZQ308" s="36"/>
      <c r="RZR308" s="84"/>
      <c r="RZS308" s="40"/>
      <c r="RZT308" s="36"/>
      <c r="RZU308" s="84"/>
      <c r="RZV308" s="40"/>
      <c r="RZW308" s="36"/>
      <c r="RZX308" s="84"/>
      <c r="RZY308" s="40"/>
      <c r="RZZ308" s="36"/>
      <c r="SAA308" s="84"/>
      <c r="SAB308" s="40"/>
      <c r="SAC308" s="36"/>
      <c r="SAD308" s="84"/>
      <c r="SAE308" s="40"/>
      <c r="SAF308" s="36"/>
      <c r="SAG308" s="84"/>
      <c r="SAH308" s="40"/>
      <c r="SAI308" s="36"/>
      <c r="SAJ308" s="84"/>
      <c r="SAK308" s="40"/>
      <c r="SAL308" s="36"/>
      <c r="SAM308" s="84"/>
      <c r="SAN308" s="40"/>
      <c r="SAO308" s="36"/>
      <c r="SAP308" s="84"/>
      <c r="SAQ308" s="40"/>
      <c r="SAR308" s="36"/>
      <c r="SAS308" s="84"/>
      <c r="SAT308" s="40"/>
      <c r="SAU308" s="36"/>
      <c r="SAV308" s="84"/>
      <c r="SAW308" s="40"/>
      <c r="SAX308" s="36"/>
      <c r="SAY308" s="84"/>
      <c r="SAZ308" s="40"/>
      <c r="SBA308" s="36"/>
      <c r="SBB308" s="84"/>
      <c r="SBC308" s="40"/>
      <c r="SBD308" s="36"/>
      <c r="SBE308" s="84"/>
      <c r="SBF308" s="40"/>
      <c r="SBG308" s="36"/>
      <c r="SBH308" s="84"/>
      <c r="SBI308" s="40"/>
      <c r="SBJ308" s="36"/>
      <c r="SBK308" s="84"/>
      <c r="SBL308" s="40"/>
      <c r="SBM308" s="36"/>
      <c r="SBN308" s="84"/>
      <c r="SBO308" s="40"/>
      <c r="SBP308" s="36"/>
      <c r="SBQ308" s="84"/>
      <c r="SBR308" s="40"/>
      <c r="SBS308" s="36"/>
      <c r="SBT308" s="84"/>
      <c r="SBU308" s="40"/>
      <c r="SBV308" s="36"/>
      <c r="SBW308" s="84"/>
      <c r="SBX308" s="40"/>
      <c r="SBY308" s="36"/>
      <c r="SBZ308" s="84"/>
      <c r="SCA308" s="40"/>
      <c r="SCB308" s="36"/>
      <c r="SCC308" s="84"/>
      <c r="SCD308" s="40"/>
      <c r="SCE308" s="36"/>
      <c r="SCF308" s="84"/>
      <c r="SCG308" s="40"/>
      <c r="SCH308" s="36"/>
      <c r="SCI308" s="84"/>
      <c r="SCJ308" s="40"/>
      <c r="SCK308" s="36"/>
      <c r="SCL308" s="84"/>
      <c r="SCM308" s="40"/>
      <c r="SCN308" s="36"/>
      <c r="SCO308" s="84"/>
      <c r="SCP308" s="40"/>
      <c r="SCQ308" s="36"/>
      <c r="SCR308" s="84"/>
      <c r="SCS308" s="40"/>
      <c r="SCT308" s="36"/>
      <c r="SCU308" s="84"/>
      <c r="SCV308" s="40"/>
      <c r="SCW308" s="36"/>
      <c r="SCX308" s="84"/>
      <c r="SCY308" s="40"/>
      <c r="SCZ308" s="36"/>
      <c r="SDA308" s="84"/>
      <c r="SDB308" s="40"/>
      <c r="SDC308" s="36"/>
      <c r="SDD308" s="84"/>
      <c r="SDE308" s="40"/>
      <c r="SDF308" s="36"/>
      <c r="SDG308" s="84"/>
      <c r="SDH308" s="40"/>
      <c r="SDI308" s="36"/>
      <c r="SDJ308" s="84"/>
      <c r="SDK308" s="40"/>
      <c r="SDL308" s="36"/>
      <c r="SDM308" s="84"/>
      <c r="SDN308" s="40"/>
      <c r="SDO308" s="36"/>
      <c r="SDP308" s="84"/>
      <c r="SDQ308" s="40"/>
      <c r="SDR308" s="36"/>
      <c r="SDS308" s="84"/>
      <c r="SDT308" s="40"/>
      <c r="SDU308" s="36"/>
      <c r="SDV308" s="84"/>
      <c r="SDW308" s="40"/>
      <c r="SDX308" s="36"/>
      <c r="SDY308" s="84"/>
      <c r="SDZ308" s="40"/>
      <c r="SEA308" s="36"/>
      <c r="SEB308" s="84"/>
      <c r="SEC308" s="40"/>
      <c r="SED308" s="36"/>
      <c r="SEE308" s="84"/>
      <c r="SEF308" s="40"/>
      <c r="SEG308" s="36"/>
      <c r="SEH308" s="84"/>
      <c r="SEI308" s="40"/>
      <c r="SEJ308" s="36"/>
      <c r="SEK308" s="84"/>
      <c r="SEL308" s="40"/>
      <c r="SEM308" s="36"/>
      <c r="SEN308" s="84"/>
      <c r="SEO308" s="40"/>
      <c r="SEP308" s="36"/>
      <c r="SEQ308" s="84"/>
      <c r="SER308" s="40"/>
      <c r="SES308" s="36"/>
      <c r="SET308" s="84"/>
      <c r="SEU308" s="40"/>
      <c r="SEV308" s="36"/>
      <c r="SEW308" s="84"/>
      <c r="SEX308" s="40"/>
      <c r="SEY308" s="36"/>
      <c r="SEZ308" s="84"/>
      <c r="SFA308" s="40"/>
      <c r="SFB308" s="36"/>
      <c r="SFC308" s="84"/>
      <c r="SFD308" s="40"/>
      <c r="SFE308" s="36"/>
      <c r="SFF308" s="84"/>
      <c r="SFG308" s="40"/>
      <c r="SFH308" s="36"/>
      <c r="SFI308" s="84"/>
      <c r="SFJ308" s="40"/>
      <c r="SFK308" s="36"/>
      <c r="SFL308" s="84"/>
      <c r="SFM308" s="40"/>
      <c r="SFN308" s="36"/>
      <c r="SFO308" s="84"/>
      <c r="SFP308" s="40"/>
      <c r="SFQ308" s="36"/>
      <c r="SFR308" s="84"/>
      <c r="SFS308" s="40"/>
      <c r="SFT308" s="36"/>
      <c r="SFU308" s="84"/>
      <c r="SFV308" s="40"/>
      <c r="SFW308" s="36"/>
      <c r="SFX308" s="84"/>
      <c r="SFY308" s="40"/>
      <c r="SFZ308" s="36"/>
      <c r="SGA308" s="84"/>
      <c r="SGB308" s="40"/>
      <c r="SGC308" s="36"/>
      <c r="SGD308" s="84"/>
      <c r="SGE308" s="40"/>
      <c r="SGF308" s="36"/>
      <c r="SGG308" s="84"/>
      <c r="SGH308" s="40"/>
      <c r="SGI308" s="36"/>
      <c r="SGJ308" s="84"/>
      <c r="SGK308" s="40"/>
      <c r="SGL308" s="36"/>
      <c r="SGM308" s="84"/>
      <c r="SGN308" s="40"/>
      <c r="SGO308" s="36"/>
      <c r="SGP308" s="84"/>
      <c r="SGQ308" s="40"/>
      <c r="SGR308" s="36"/>
      <c r="SGS308" s="84"/>
      <c r="SGT308" s="40"/>
      <c r="SGU308" s="36"/>
      <c r="SGV308" s="84"/>
      <c r="SGW308" s="40"/>
      <c r="SGX308" s="36"/>
      <c r="SGY308" s="84"/>
      <c r="SGZ308" s="40"/>
      <c r="SHA308" s="36"/>
      <c r="SHB308" s="84"/>
      <c r="SHC308" s="40"/>
      <c r="SHD308" s="36"/>
      <c r="SHE308" s="84"/>
      <c r="SHF308" s="40"/>
      <c r="SHG308" s="36"/>
      <c r="SHH308" s="84"/>
      <c r="SHI308" s="40"/>
      <c r="SHJ308" s="36"/>
      <c r="SHK308" s="84"/>
      <c r="SHL308" s="40"/>
      <c r="SHM308" s="36"/>
      <c r="SHN308" s="84"/>
      <c r="SHO308" s="40"/>
      <c r="SHP308" s="36"/>
      <c r="SHQ308" s="84"/>
      <c r="SHR308" s="40"/>
      <c r="SHS308" s="36"/>
      <c r="SHT308" s="84"/>
      <c r="SHU308" s="40"/>
      <c r="SHV308" s="36"/>
      <c r="SHW308" s="84"/>
      <c r="SHX308" s="40"/>
      <c r="SHY308" s="36"/>
      <c r="SHZ308" s="84"/>
      <c r="SIA308" s="40"/>
      <c r="SIB308" s="36"/>
      <c r="SIC308" s="84"/>
      <c r="SID308" s="40"/>
      <c r="SIE308" s="36"/>
      <c r="SIF308" s="84"/>
      <c r="SIG308" s="40"/>
      <c r="SIH308" s="36"/>
      <c r="SII308" s="84"/>
      <c r="SIJ308" s="40"/>
      <c r="SIK308" s="36"/>
      <c r="SIL308" s="84"/>
      <c r="SIM308" s="40"/>
      <c r="SIN308" s="36"/>
      <c r="SIO308" s="84"/>
      <c r="SIP308" s="40"/>
      <c r="SIQ308" s="36"/>
      <c r="SIR308" s="84"/>
      <c r="SIS308" s="40"/>
      <c r="SIT308" s="36"/>
      <c r="SIU308" s="84"/>
      <c r="SIV308" s="40"/>
      <c r="SIW308" s="36"/>
      <c r="SIX308" s="84"/>
      <c r="SIY308" s="40"/>
      <c r="SIZ308" s="36"/>
      <c r="SJA308" s="84"/>
      <c r="SJB308" s="40"/>
      <c r="SJC308" s="36"/>
      <c r="SJD308" s="84"/>
      <c r="SJE308" s="40"/>
      <c r="SJF308" s="36"/>
      <c r="SJG308" s="84"/>
      <c r="SJH308" s="40"/>
      <c r="SJI308" s="36"/>
      <c r="SJJ308" s="84"/>
      <c r="SJK308" s="40"/>
      <c r="SJL308" s="36"/>
      <c r="SJM308" s="84"/>
      <c r="SJN308" s="40"/>
      <c r="SJO308" s="36"/>
      <c r="SJP308" s="84"/>
      <c r="SJQ308" s="40"/>
      <c r="SJR308" s="36"/>
      <c r="SJS308" s="84"/>
      <c r="SJT308" s="40"/>
      <c r="SJU308" s="36"/>
      <c r="SJV308" s="84"/>
      <c r="SJW308" s="40"/>
      <c r="SJX308" s="36"/>
      <c r="SJY308" s="84"/>
      <c r="SJZ308" s="40"/>
      <c r="SKA308" s="36"/>
      <c r="SKB308" s="84"/>
      <c r="SKC308" s="40"/>
      <c r="SKD308" s="36"/>
      <c r="SKE308" s="84"/>
      <c r="SKF308" s="40"/>
      <c r="SKG308" s="36"/>
      <c r="SKH308" s="84"/>
      <c r="SKI308" s="40"/>
      <c r="SKJ308" s="36"/>
      <c r="SKK308" s="84"/>
      <c r="SKL308" s="40"/>
      <c r="SKM308" s="36"/>
      <c r="SKN308" s="84"/>
      <c r="SKO308" s="40"/>
      <c r="SKP308" s="36"/>
      <c r="SKQ308" s="84"/>
      <c r="SKR308" s="40"/>
      <c r="SKS308" s="36"/>
      <c r="SKT308" s="84"/>
      <c r="SKU308" s="40"/>
      <c r="SKV308" s="36"/>
      <c r="SKW308" s="84"/>
      <c r="SKX308" s="40"/>
      <c r="SKY308" s="36"/>
      <c r="SKZ308" s="84"/>
      <c r="SLA308" s="40"/>
      <c r="SLB308" s="36"/>
      <c r="SLC308" s="84"/>
      <c r="SLD308" s="40"/>
      <c r="SLE308" s="36"/>
      <c r="SLF308" s="84"/>
      <c r="SLG308" s="40"/>
      <c r="SLH308" s="36"/>
      <c r="SLI308" s="84"/>
      <c r="SLJ308" s="40"/>
      <c r="SLK308" s="36"/>
      <c r="SLL308" s="84"/>
      <c r="SLM308" s="40"/>
      <c r="SLN308" s="36"/>
      <c r="SLO308" s="84"/>
      <c r="SLP308" s="40"/>
      <c r="SLQ308" s="36"/>
      <c r="SLR308" s="84"/>
      <c r="SLS308" s="40"/>
      <c r="SLT308" s="36"/>
      <c r="SLU308" s="84"/>
      <c r="SLV308" s="40"/>
      <c r="SLW308" s="36"/>
      <c r="SLX308" s="84"/>
      <c r="SLY308" s="40"/>
      <c r="SLZ308" s="36"/>
      <c r="SMA308" s="84"/>
      <c r="SMB308" s="40"/>
      <c r="SMC308" s="36"/>
      <c r="SMD308" s="84"/>
      <c r="SME308" s="40"/>
      <c r="SMF308" s="36"/>
      <c r="SMG308" s="84"/>
      <c r="SMH308" s="40"/>
      <c r="SMI308" s="36"/>
      <c r="SMJ308" s="84"/>
      <c r="SMK308" s="40"/>
      <c r="SML308" s="36"/>
      <c r="SMM308" s="84"/>
      <c r="SMN308" s="40"/>
      <c r="SMO308" s="36"/>
      <c r="SMP308" s="84"/>
      <c r="SMQ308" s="40"/>
      <c r="SMR308" s="36"/>
      <c r="SMS308" s="84"/>
      <c r="SMT308" s="40"/>
      <c r="SMU308" s="36"/>
      <c r="SMV308" s="84"/>
      <c r="SMW308" s="40"/>
      <c r="SMX308" s="36"/>
      <c r="SMY308" s="84"/>
      <c r="SMZ308" s="40"/>
      <c r="SNA308" s="36"/>
      <c r="SNB308" s="84"/>
      <c r="SNC308" s="40"/>
      <c r="SND308" s="36"/>
      <c r="SNE308" s="84"/>
      <c r="SNF308" s="40"/>
      <c r="SNG308" s="36"/>
      <c r="SNH308" s="84"/>
      <c r="SNI308" s="40"/>
      <c r="SNJ308" s="36"/>
      <c r="SNK308" s="84"/>
      <c r="SNL308" s="40"/>
      <c r="SNM308" s="36"/>
      <c r="SNN308" s="84"/>
      <c r="SNO308" s="40"/>
      <c r="SNP308" s="36"/>
      <c r="SNQ308" s="84"/>
      <c r="SNR308" s="40"/>
      <c r="SNS308" s="36"/>
      <c r="SNT308" s="84"/>
      <c r="SNU308" s="40"/>
      <c r="SNV308" s="36"/>
      <c r="SNW308" s="84"/>
      <c r="SNX308" s="40"/>
      <c r="SNY308" s="36"/>
      <c r="SNZ308" s="84"/>
      <c r="SOA308" s="40"/>
      <c r="SOB308" s="36"/>
      <c r="SOC308" s="84"/>
      <c r="SOD308" s="40"/>
      <c r="SOE308" s="36"/>
      <c r="SOF308" s="84"/>
      <c r="SOG308" s="40"/>
      <c r="SOH308" s="36"/>
      <c r="SOI308" s="84"/>
      <c r="SOJ308" s="40"/>
      <c r="SOK308" s="36"/>
      <c r="SOL308" s="84"/>
      <c r="SOM308" s="40"/>
      <c r="SON308" s="36"/>
      <c r="SOO308" s="84"/>
      <c r="SOP308" s="40"/>
      <c r="SOQ308" s="36"/>
      <c r="SOR308" s="84"/>
      <c r="SOS308" s="40"/>
      <c r="SOT308" s="36"/>
      <c r="SOU308" s="84"/>
      <c r="SOV308" s="40"/>
      <c r="SOW308" s="36"/>
      <c r="SOX308" s="84"/>
      <c r="SOY308" s="40"/>
      <c r="SOZ308" s="36"/>
      <c r="SPA308" s="84"/>
      <c r="SPB308" s="40"/>
      <c r="SPC308" s="36"/>
      <c r="SPD308" s="84"/>
      <c r="SPE308" s="40"/>
      <c r="SPF308" s="36"/>
      <c r="SPG308" s="84"/>
      <c r="SPH308" s="40"/>
      <c r="SPI308" s="36"/>
      <c r="SPJ308" s="84"/>
      <c r="SPK308" s="40"/>
      <c r="SPL308" s="36"/>
      <c r="SPM308" s="84"/>
      <c r="SPN308" s="40"/>
      <c r="SPO308" s="36"/>
      <c r="SPP308" s="84"/>
      <c r="SPQ308" s="40"/>
      <c r="SPR308" s="36"/>
      <c r="SPS308" s="84"/>
      <c r="SPT308" s="40"/>
      <c r="SPU308" s="36"/>
      <c r="SPV308" s="84"/>
      <c r="SPW308" s="40"/>
      <c r="SPX308" s="36"/>
      <c r="SPY308" s="84"/>
      <c r="SPZ308" s="40"/>
      <c r="SQA308" s="36"/>
      <c r="SQB308" s="84"/>
      <c r="SQC308" s="40"/>
      <c r="SQD308" s="36"/>
      <c r="SQE308" s="84"/>
      <c r="SQF308" s="40"/>
      <c r="SQG308" s="36"/>
      <c r="SQH308" s="84"/>
      <c r="SQI308" s="40"/>
      <c r="SQJ308" s="36"/>
      <c r="SQK308" s="84"/>
      <c r="SQL308" s="40"/>
      <c r="SQM308" s="36"/>
      <c r="SQN308" s="84"/>
      <c r="SQO308" s="40"/>
      <c r="SQP308" s="36"/>
      <c r="SQQ308" s="84"/>
      <c r="SQR308" s="40"/>
      <c r="SQS308" s="36"/>
      <c r="SQT308" s="84"/>
      <c r="SQU308" s="40"/>
      <c r="SQV308" s="36"/>
      <c r="SQW308" s="84"/>
      <c r="SQX308" s="40"/>
      <c r="SQY308" s="36"/>
      <c r="SQZ308" s="84"/>
      <c r="SRA308" s="40"/>
      <c r="SRB308" s="36"/>
      <c r="SRC308" s="84"/>
      <c r="SRD308" s="40"/>
      <c r="SRE308" s="36"/>
      <c r="SRF308" s="84"/>
      <c r="SRG308" s="40"/>
      <c r="SRH308" s="36"/>
      <c r="SRI308" s="84"/>
      <c r="SRJ308" s="40"/>
      <c r="SRK308" s="36"/>
      <c r="SRL308" s="84"/>
      <c r="SRM308" s="40"/>
      <c r="SRN308" s="36"/>
      <c r="SRO308" s="84"/>
      <c r="SRP308" s="40"/>
      <c r="SRQ308" s="36"/>
      <c r="SRR308" s="84"/>
      <c r="SRS308" s="40"/>
      <c r="SRT308" s="36"/>
      <c r="SRU308" s="84"/>
      <c r="SRV308" s="40"/>
      <c r="SRW308" s="36"/>
      <c r="SRX308" s="84"/>
      <c r="SRY308" s="40"/>
      <c r="SRZ308" s="36"/>
      <c r="SSA308" s="84"/>
      <c r="SSB308" s="40"/>
      <c r="SSC308" s="36"/>
      <c r="SSD308" s="84"/>
      <c r="SSE308" s="40"/>
      <c r="SSF308" s="36"/>
      <c r="SSG308" s="84"/>
      <c r="SSH308" s="40"/>
      <c r="SSI308" s="36"/>
      <c r="SSJ308" s="84"/>
      <c r="SSK308" s="40"/>
      <c r="SSL308" s="36"/>
      <c r="SSM308" s="84"/>
      <c r="SSN308" s="40"/>
      <c r="SSO308" s="36"/>
      <c r="SSP308" s="84"/>
      <c r="SSQ308" s="40"/>
      <c r="SSR308" s="36"/>
      <c r="SSS308" s="84"/>
      <c r="SST308" s="40"/>
      <c r="SSU308" s="36"/>
      <c r="SSV308" s="84"/>
      <c r="SSW308" s="40"/>
      <c r="SSX308" s="36"/>
      <c r="SSY308" s="84"/>
      <c r="SSZ308" s="40"/>
      <c r="STA308" s="36"/>
      <c r="STB308" s="84"/>
      <c r="STC308" s="40"/>
      <c r="STD308" s="36"/>
      <c r="STE308" s="84"/>
      <c r="STF308" s="40"/>
      <c r="STG308" s="36"/>
      <c r="STH308" s="84"/>
      <c r="STI308" s="40"/>
      <c r="STJ308" s="36"/>
      <c r="STK308" s="84"/>
      <c r="STL308" s="40"/>
      <c r="STM308" s="36"/>
      <c r="STN308" s="84"/>
      <c r="STO308" s="40"/>
      <c r="STP308" s="36"/>
      <c r="STQ308" s="84"/>
      <c r="STR308" s="40"/>
      <c r="STS308" s="36"/>
      <c r="STT308" s="84"/>
      <c r="STU308" s="40"/>
      <c r="STV308" s="36"/>
      <c r="STW308" s="84"/>
      <c r="STX308" s="40"/>
      <c r="STY308" s="36"/>
      <c r="STZ308" s="84"/>
      <c r="SUA308" s="40"/>
      <c r="SUB308" s="36"/>
      <c r="SUC308" s="84"/>
      <c r="SUD308" s="40"/>
      <c r="SUE308" s="36"/>
      <c r="SUF308" s="84"/>
      <c r="SUG308" s="40"/>
      <c r="SUH308" s="36"/>
      <c r="SUI308" s="84"/>
      <c r="SUJ308" s="40"/>
      <c r="SUK308" s="36"/>
      <c r="SUL308" s="84"/>
      <c r="SUM308" s="40"/>
      <c r="SUN308" s="36"/>
      <c r="SUO308" s="84"/>
      <c r="SUP308" s="40"/>
      <c r="SUQ308" s="36"/>
      <c r="SUR308" s="84"/>
      <c r="SUS308" s="40"/>
      <c r="SUT308" s="36"/>
      <c r="SUU308" s="84"/>
      <c r="SUV308" s="40"/>
      <c r="SUW308" s="36"/>
      <c r="SUX308" s="84"/>
      <c r="SUY308" s="40"/>
      <c r="SUZ308" s="36"/>
      <c r="SVA308" s="84"/>
      <c r="SVB308" s="40"/>
      <c r="SVC308" s="36"/>
      <c r="SVD308" s="84"/>
      <c r="SVE308" s="40"/>
      <c r="SVF308" s="36"/>
      <c r="SVG308" s="84"/>
      <c r="SVH308" s="40"/>
      <c r="SVI308" s="36"/>
      <c r="SVJ308" s="84"/>
      <c r="SVK308" s="40"/>
      <c r="SVL308" s="36"/>
      <c r="SVM308" s="84"/>
      <c r="SVN308" s="40"/>
      <c r="SVO308" s="36"/>
      <c r="SVP308" s="84"/>
      <c r="SVQ308" s="40"/>
      <c r="SVR308" s="36"/>
      <c r="SVS308" s="84"/>
      <c r="SVT308" s="40"/>
      <c r="SVU308" s="36"/>
      <c r="SVV308" s="84"/>
      <c r="SVW308" s="40"/>
      <c r="SVX308" s="36"/>
      <c r="SVY308" s="84"/>
      <c r="SVZ308" s="40"/>
      <c r="SWA308" s="36"/>
      <c r="SWB308" s="84"/>
      <c r="SWC308" s="40"/>
      <c r="SWD308" s="36"/>
      <c r="SWE308" s="84"/>
      <c r="SWF308" s="40"/>
      <c r="SWG308" s="36"/>
      <c r="SWH308" s="84"/>
      <c r="SWI308" s="40"/>
      <c r="SWJ308" s="36"/>
      <c r="SWK308" s="84"/>
      <c r="SWL308" s="40"/>
      <c r="SWM308" s="36"/>
      <c r="SWN308" s="84"/>
      <c r="SWO308" s="40"/>
      <c r="SWP308" s="36"/>
      <c r="SWQ308" s="84"/>
      <c r="SWR308" s="40"/>
      <c r="SWS308" s="36"/>
      <c r="SWT308" s="84"/>
      <c r="SWU308" s="40"/>
      <c r="SWV308" s="36"/>
      <c r="SWW308" s="84"/>
      <c r="SWX308" s="40"/>
      <c r="SWY308" s="36"/>
      <c r="SWZ308" s="84"/>
      <c r="SXA308" s="40"/>
      <c r="SXB308" s="36"/>
      <c r="SXC308" s="84"/>
      <c r="SXD308" s="40"/>
      <c r="SXE308" s="36"/>
      <c r="SXF308" s="84"/>
      <c r="SXG308" s="40"/>
      <c r="SXH308" s="36"/>
      <c r="SXI308" s="84"/>
      <c r="SXJ308" s="40"/>
      <c r="SXK308" s="36"/>
      <c r="SXL308" s="84"/>
      <c r="SXM308" s="40"/>
      <c r="SXN308" s="36"/>
      <c r="SXO308" s="84"/>
      <c r="SXP308" s="40"/>
      <c r="SXQ308" s="36"/>
      <c r="SXR308" s="84"/>
      <c r="SXS308" s="40"/>
      <c r="SXT308" s="36"/>
      <c r="SXU308" s="84"/>
      <c r="SXV308" s="40"/>
      <c r="SXW308" s="36"/>
      <c r="SXX308" s="84"/>
      <c r="SXY308" s="40"/>
      <c r="SXZ308" s="36"/>
      <c r="SYA308" s="84"/>
      <c r="SYB308" s="40"/>
      <c r="SYC308" s="36"/>
      <c r="SYD308" s="84"/>
      <c r="SYE308" s="40"/>
      <c r="SYF308" s="36"/>
      <c r="SYG308" s="84"/>
      <c r="SYH308" s="40"/>
      <c r="SYI308" s="36"/>
      <c r="SYJ308" s="84"/>
      <c r="SYK308" s="40"/>
      <c r="SYL308" s="36"/>
      <c r="SYM308" s="84"/>
      <c r="SYN308" s="40"/>
      <c r="SYO308" s="36"/>
      <c r="SYP308" s="84"/>
      <c r="SYQ308" s="40"/>
      <c r="SYR308" s="36"/>
      <c r="SYS308" s="84"/>
      <c r="SYT308" s="40"/>
      <c r="SYU308" s="36"/>
      <c r="SYV308" s="84"/>
      <c r="SYW308" s="40"/>
      <c r="SYX308" s="36"/>
      <c r="SYY308" s="84"/>
      <c r="SYZ308" s="40"/>
      <c r="SZA308" s="36"/>
      <c r="SZB308" s="84"/>
      <c r="SZC308" s="40"/>
      <c r="SZD308" s="36"/>
      <c r="SZE308" s="84"/>
      <c r="SZF308" s="40"/>
      <c r="SZG308" s="36"/>
      <c r="SZH308" s="84"/>
      <c r="SZI308" s="40"/>
      <c r="SZJ308" s="36"/>
      <c r="SZK308" s="84"/>
      <c r="SZL308" s="40"/>
      <c r="SZM308" s="36"/>
      <c r="SZN308" s="84"/>
      <c r="SZO308" s="40"/>
      <c r="SZP308" s="36"/>
      <c r="SZQ308" s="84"/>
      <c r="SZR308" s="40"/>
      <c r="SZS308" s="36"/>
      <c r="SZT308" s="84"/>
      <c r="SZU308" s="40"/>
      <c r="SZV308" s="36"/>
      <c r="SZW308" s="84"/>
      <c r="SZX308" s="40"/>
      <c r="SZY308" s="36"/>
      <c r="SZZ308" s="84"/>
      <c r="TAA308" s="40"/>
      <c r="TAB308" s="36"/>
      <c r="TAC308" s="84"/>
      <c r="TAD308" s="40"/>
      <c r="TAE308" s="36"/>
      <c r="TAF308" s="84"/>
      <c r="TAG308" s="40"/>
      <c r="TAH308" s="36"/>
      <c r="TAI308" s="84"/>
      <c r="TAJ308" s="40"/>
      <c r="TAK308" s="36"/>
      <c r="TAL308" s="84"/>
      <c r="TAM308" s="40"/>
      <c r="TAN308" s="36"/>
      <c r="TAO308" s="84"/>
      <c r="TAP308" s="40"/>
      <c r="TAQ308" s="36"/>
      <c r="TAR308" s="84"/>
      <c r="TAS308" s="40"/>
      <c r="TAT308" s="36"/>
      <c r="TAU308" s="84"/>
      <c r="TAV308" s="40"/>
      <c r="TAW308" s="36"/>
      <c r="TAX308" s="84"/>
      <c r="TAY308" s="40"/>
      <c r="TAZ308" s="36"/>
      <c r="TBA308" s="84"/>
      <c r="TBB308" s="40"/>
      <c r="TBC308" s="36"/>
      <c r="TBD308" s="84"/>
      <c r="TBE308" s="40"/>
      <c r="TBF308" s="36"/>
      <c r="TBG308" s="84"/>
      <c r="TBH308" s="40"/>
      <c r="TBI308" s="36"/>
      <c r="TBJ308" s="84"/>
      <c r="TBK308" s="40"/>
      <c r="TBL308" s="36"/>
      <c r="TBM308" s="84"/>
      <c r="TBN308" s="40"/>
      <c r="TBO308" s="36"/>
      <c r="TBP308" s="84"/>
      <c r="TBQ308" s="40"/>
      <c r="TBR308" s="36"/>
      <c r="TBS308" s="84"/>
      <c r="TBT308" s="40"/>
      <c r="TBU308" s="36"/>
      <c r="TBV308" s="84"/>
      <c r="TBW308" s="40"/>
      <c r="TBX308" s="36"/>
      <c r="TBY308" s="84"/>
      <c r="TBZ308" s="40"/>
      <c r="TCA308" s="36"/>
      <c r="TCB308" s="84"/>
      <c r="TCC308" s="40"/>
      <c r="TCD308" s="36"/>
      <c r="TCE308" s="84"/>
      <c r="TCF308" s="40"/>
      <c r="TCG308" s="36"/>
      <c r="TCH308" s="84"/>
      <c r="TCI308" s="40"/>
      <c r="TCJ308" s="36"/>
      <c r="TCK308" s="84"/>
      <c r="TCL308" s="40"/>
      <c r="TCM308" s="36"/>
      <c r="TCN308" s="84"/>
      <c r="TCO308" s="40"/>
      <c r="TCP308" s="36"/>
      <c r="TCQ308" s="84"/>
      <c r="TCR308" s="40"/>
      <c r="TCS308" s="36"/>
      <c r="TCT308" s="84"/>
      <c r="TCU308" s="40"/>
      <c r="TCV308" s="36"/>
      <c r="TCW308" s="84"/>
      <c r="TCX308" s="40"/>
      <c r="TCY308" s="36"/>
      <c r="TCZ308" s="84"/>
      <c r="TDA308" s="40"/>
      <c r="TDB308" s="36"/>
      <c r="TDC308" s="84"/>
      <c r="TDD308" s="40"/>
      <c r="TDE308" s="36"/>
      <c r="TDF308" s="84"/>
      <c r="TDG308" s="40"/>
      <c r="TDH308" s="36"/>
      <c r="TDI308" s="84"/>
      <c r="TDJ308" s="40"/>
      <c r="TDK308" s="36"/>
      <c r="TDL308" s="84"/>
      <c r="TDM308" s="40"/>
      <c r="TDN308" s="36"/>
      <c r="TDO308" s="84"/>
      <c r="TDP308" s="40"/>
      <c r="TDQ308" s="36"/>
      <c r="TDR308" s="84"/>
      <c r="TDS308" s="40"/>
      <c r="TDT308" s="36"/>
      <c r="TDU308" s="84"/>
      <c r="TDV308" s="40"/>
      <c r="TDW308" s="36"/>
      <c r="TDX308" s="84"/>
      <c r="TDY308" s="40"/>
      <c r="TDZ308" s="36"/>
      <c r="TEA308" s="84"/>
      <c r="TEB308" s="40"/>
      <c r="TEC308" s="36"/>
      <c r="TED308" s="84"/>
      <c r="TEE308" s="40"/>
      <c r="TEF308" s="36"/>
      <c r="TEG308" s="84"/>
      <c r="TEH308" s="40"/>
      <c r="TEI308" s="36"/>
      <c r="TEJ308" s="84"/>
      <c r="TEK308" s="40"/>
      <c r="TEL308" s="36"/>
      <c r="TEM308" s="84"/>
      <c r="TEN308" s="40"/>
      <c r="TEO308" s="36"/>
      <c r="TEP308" s="84"/>
      <c r="TEQ308" s="40"/>
      <c r="TER308" s="36"/>
      <c r="TES308" s="84"/>
      <c r="TET308" s="40"/>
      <c r="TEU308" s="36"/>
      <c r="TEV308" s="84"/>
      <c r="TEW308" s="40"/>
      <c r="TEX308" s="36"/>
      <c r="TEY308" s="84"/>
      <c r="TEZ308" s="40"/>
      <c r="TFA308" s="36"/>
      <c r="TFB308" s="84"/>
      <c r="TFC308" s="40"/>
      <c r="TFD308" s="36"/>
      <c r="TFE308" s="84"/>
      <c r="TFF308" s="40"/>
      <c r="TFG308" s="36"/>
      <c r="TFH308" s="84"/>
      <c r="TFI308" s="40"/>
      <c r="TFJ308" s="36"/>
      <c r="TFK308" s="84"/>
      <c r="TFL308" s="40"/>
      <c r="TFM308" s="36"/>
      <c r="TFN308" s="84"/>
      <c r="TFO308" s="40"/>
      <c r="TFP308" s="36"/>
      <c r="TFQ308" s="84"/>
      <c r="TFR308" s="40"/>
      <c r="TFS308" s="36"/>
      <c r="TFT308" s="84"/>
      <c r="TFU308" s="40"/>
      <c r="TFV308" s="36"/>
      <c r="TFW308" s="84"/>
      <c r="TFX308" s="40"/>
      <c r="TFY308" s="36"/>
      <c r="TFZ308" s="84"/>
      <c r="TGA308" s="40"/>
      <c r="TGB308" s="36"/>
      <c r="TGC308" s="84"/>
      <c r="TGD308" s="40"/>
      <c r="TGE308" s="36"/>
      <c r="TGF308" s="84"/>
      <c r="TGG308" s="40"/>
      <c r="TGH308" s="36"/>
      <c r="TGI308" s="84"/>
      <c r="TGJ308" s="40"/>
      <c r="TGK308" s="36"/>
      <c r="TGL308" s="84"/>
      <c r="TGM308" s="40"/>
      <c r="TGN308" s="36"/>
      <c r="TGO308" s="84"/>
      <c r="TGP308" s="40"/>
      <c r="TGQ308" s="36"/>
      <c r="TGR308" s="84"/>
      <c r="TGS308" s="40"/>
      <c r="TGT308" s="36"/>
      <c r="TGU308" s="84"/>
      <c r="TGV308" s="40"/>
      <c r="TGW308" s="36"/>
      <c r="TGX308" s="84"/>
      <c r="TGY308" s="40"/>
      <c r="TGZ308" s="36"/>
      <c r="THA308" s="84"/>
      <c r="THB308" s="40"/>
      <c r="THC308" s="36"/>
      <c r="THD308" s="84"/>
      <c r="THE308" s="40"/>
      <c r="THF308" s="36"/>
      <c r="THG308" s="84"/>
      <c r="THH308" s="40"/>
      <c r="THI308" s="36"/>
      <c r="THJ308" s="84"/>
      <c r="THK308" s="40"/>
      <c r="THL308" s="36"/>
      <c r="THM308" s="84"/>
      <c r="THN308" s="40"/>
      <c r="THO308" s="36"/>
      <c r="THP308" s="84"/>
      <c r="THQ308" s="40"/>
      <c r="THR308" s="36"/>
      <c r="THS308" s="84"/>
      <c r="THT308" s="40"/>
      <c r="THU308" s="36"/>
      <c r="THV308" s="84"/>
      <c r="THW308" s="40"/>
      <c r="THX308" s="36"/>
      <c r="THY308" s="84"/>
      <c r="THZ308" s="40"/>
      <c r="TIA308" s="36"/>
      <c r="TIB308" s="84"/>
      <c r="TIC308" s="40"/>
      <c r="TID308" s="36"/>
      <c r="TIE308" s="84"/>
      <c r="TIF308" s="40"/>
      <c r="TIG308" s="36"/>
      <c r="TIH308" s="84"/>
      <c r="TII308" s="40"/>
      <c r="TIJ308" s="36"/>
      <c r="TIK308" s="84"/>
      <c r="TIL308" s="40"/>
      <c r="TIM308" s="36"/>
      <c r="TIN308" s="84"/>
      <c r="TIO308" s="40"/>
      <c r="TIP308" s="36"/>
      <c r="TIQ308" s="84"/>
      <c r="TIR308" s="40"/>
      <c r="TIS308" s="36"/>
      <c r="TIT308" s="84"/>
      <c r="TIU308" s="40"/>
      <c r="TIV308" s="36"/>
      <c r="TIW308" s="84"/>
      <c r="TIX308" s="40"/>
      <c r="TIY308" s="36"/>
      <c r="TIZ308" s="84"/>
      <c r="TJA308" s="40"/>
      <c r="TJB308" s="36"/>
      <c r="TJC308" s="84"/>
      <c r="TJD308" s="40"/>
      <c r="TJE308" s="36"/>
      <c r="TJF308" s="84"/>
      <c r="TJG308" s="40"/>
      <c r="TJH308" s="36"/>
      <c r="TJI308" s="84"/>
      <c r="TJJ308" s="40"/>
      <c r="TJK308" s="36"/>
      <c r="TJL308" s="84"/>
      <c r="TJM308" s="40"/>
      <c r="TJN308" s="36"/>
      <c r="TJO308" s="84"/>
      <c r="TJP308" s="40"/>
      <c r="TJQ308" s="36"/>
      <c r="TJR308" s="84"/>
      <c r="TJS308" s="40"/>
      <c r="TJT308" s="36"/>
      <c r="TJU308" s="84"/>
      <c r="TJV308" s="40"/>
      <c r="TJW308" s="36"/>
      <c r="TJX308" s="84"/>
      <c r="TJY308" s="40"/>
      <c r="TJZ308" s="36"/>
      <c r="TKA308" s="84"/>
      <c r="TKB308" s="40"/>
      <c r="TKC308" s="36"/>
      <c r="TKD308" s="84"/>
      <c r="TKE308" s="40"/>
      <c r="TKF308" s="36"/>
      <c r="TKG308" s="84"/>
      <c r="TKH308" s="40"/>
      <c r="TKI308" s="36"/>
      <c r="TKJ308" s="84"/>
      <c r="TKK308" s="40"/>
      <c r="TKL308" s="36"/>
      <c r="TKM308" s="84"/>
      <c r="TKN308" s="40"/>
      <c r="TKO308" s="36"/>
      <c r="TKP308" s="84"/>
      <c r="TKQ308" s="40"/>
      <c r="TKR308" s="36"/>
      <c r="TKS308" s="84"/>
      <c r="TKT308" s="40"/>
      <c r="TKU308" s="36"/>
      <c r="TKV308" s="84"/>
      <c r="TKW308" s="40"/>
      <c r="TKX308" s="36"/>
      <c r="TKY308" s="84"/>
      <c r="TKZ308" s="40"/>
      <c r="TLA308" s="36"/>
      <c r="TLB308" s="84"/>
      <c r="TLC308" s="40"/>
      <c r="TLD308" s="36"/>
      <c r="TLE308" s="84"/>
      <c r="TLF308" s="40"/>
      <c r="TLG308" s="36"/>
      <c r="TLH308" s="84"/>
      <c r="TLI308" s="40"/>
      <c r="TLJ308" s="36"/>
      <c r="TLK308" s="84"/>
      <c r="TLL308" s="40"/>
      <c r="TLM308" s="36"/>
      <c r="TLN308" s="84"/>
      <c r="TLO308" s="40"/>
      <c r="TLP308" s="36"/>
      <c r="TLQ308" s="84"/>
      <c r="TLR308" s="40"/>
      <c r="TLS308" s="36"/>
      <c r="TLT308" s="84"/>
      <c r="TLU308" s="40"/>
      <c r="TLV308" s="36"/>
      <c r="TLW308" s="84"/>
      <c r="TLX308" s="40"/>
      <c r="TLY308" s="36"/>
      <c r="TLZ308" s="84"/>
      <c r="TMA308" s="40"/>
      <c r="TMB308" s="36"/>
      <c r="TMC308" s="84"/>
      <c r="TMD308" s="40"/>
      <c r="TME308" s="36"/>
      <c r="TMF308" s="84"/>
      <c r="TMG308" s="40"/>
      <c r="TMH308" s="36"/>
      <c r="TMI308" s="84"/>
      <c r="TMJ308" s="40"/>
      <c r="TMK308" s="36"/>
      <c r="TML308" s="84"/>
      <c r="TMM308" s="40"/>
      <c r="TMN308" s="36"/>
      <c r="TMO308" s="84"/>
      <c r="TMP308" s="40"/>
      <c r="TMQ308" s="36"/>
      <c r="TMR308" s="84"/>
      <c r="TMS308" s="40"/>
      <c r="TMT308" s="36"/>
      <c r="TMU308" s="84"/>
      <c r="TMV308" s="40"/>
      <c r="TMW308" s="36"/>
      <c r="TMX308" s="84"/>
      <c r="TMY308" s="40"/>
      <c r="TMZ308" s="36"/>
      <c r="TNA308" s="84"/>
      <c r="TNB308" s="40"/>
      <c r="TNC308" s="36"/>
      <c r="TND308" s="84"/>
      <c r="TNE308" s="40"/>
      <c r="TNF308" s="36"/>
      <c r="TNG308" s="84"/>
      <c r="TNH308" s="40"/>
      <c r="TNI308" s="36"/>
      <c r="TNJ308" s="84"/>
      <c r="TNK308" s="40"/>
      <c r="TNL308" s="36"/>
      <c r="TNM308" s="84"/>
      <c r="TNN308" s="40"/>
      <c r="TNO308" s="36"/>
      <c r="TNP308" s="84"/>
      <c r="TNQ308" s="40"/>
      <c r="TNR308" s="36"/>
      <c r="TNS308" s="84"/>
      <c r="TNT308" s="40"/>
      <c r="TNU308" s="36"/>
      <c r="TNV308" s="84"/>
      <c r="TNW308" s="40"/>
      <c r="TNX308" s="36"/>
      <c r="TNY308" s="84"/>
      <c r="TNZ308" s="40"/>
      <c r="TOA308" s="36"/>
      <c r="TOB308" s="84"/>
      <c r="TOC308" s="40"/>
      <c r="TOD308" s="36"/>
      <c r="TOE308" s="84"/>
      <c r="TOF308" s="40"/>
      <c r="TOG308" s="36"/>
      <c r="TOH308" s="84"/>
      <c r="TOI308" s="40"/>
      <c r="TOJ308" s="36"/>
      <c r="TOK308" s="84"/>
      <c r="TOL308" s="40"/>
      <c r="TOM308" s="36"/>
      <c r="TON308" s="84"/>
      <c r="TOO308" s="40"/>
      <c r="TOP308" s="36"/>
      <c r="TOQ308" s="84"/>
      <c r="TOR308" s="40"/>
      <c r="TOS308" s="36"/>
      <c r="TOT308" s="84"/>
      <c r="TOU308" s="40"/>
      <c r="TOV308" s="36"/>
      <c r="TOW308" s="84"/>
      <c r="TOX308" s="40"/>
      <c r="TOY308" s="36"/>
      <c r="TOZ308" s="84"/>
      <c r="TPA308" s="40"/>
      <c r="TPB308" s="36"/>
      <c r="TPC308" s="84"/>
      <c r="TPD308" s="40"/>
      <c r="TPE308" s="36"/>
      <c r="TPF308" s="84"/>
      <c r="TPG308" s="40"/>
      <c r="TPH308" s="36"/>
      <c r="TPI308" s="84"/>
      <c r="TPJ308" s="40"/>
      <c r="TPK308" s="36"/>
      <c r="TPL308" s="84"/>
      <c r="TPM308" s="40"/>
      <c r="TPN308" s="36"/>
      <c r="TPO308" s="84"/>
      <c r="TPP308" s="40"/>
      <c r="TPQ308" s="36"/>
      <c r="TPR308" s="84"/>
      <c r="TPS308" s="40"/>
      <c r="TPT308" s="36"/>
      <c r="TPU308" s="84"/>
      <c r="TPV308" s="40"/>
      <c r="TPW308" s="36"/>
      <c r="TPX308" s="84"/>
      <c r="TPY308" s="40"/>
      <c r="TPZ308" s="36"/>
      <c r="TQA308" s="84"/>
      <c r="TQB308" s="40"/>
      <c r="TQC308" s="36"/>
      <c r="TQD308" s="84"/>
      <c r="TQE308" s="40"/>
      <c r="TQF308" s="36"/>
      <c r="TQG308" s="84"/>
      <c r="TQH308" s="40"/>
      <c r="TQI308" s="36"/>
      <c r="TQJ308" s="84"/>
      <c r="TQK308" s="40"/>
      <c r="TQL308" s="36"/>
      <c r="TQM308" s="84"/>
      <c r="TQN308" s="40"/>
      <c r="TQO308" s="36"/>
      <c r="TQP308" s="84"/>
      <c r="TQQ308" s="40"/>
      <c r="TQR308" s="36"/>
      <c r="TQS308" s="84"/>
      <c r="TQT308" s="40"/>
      <c r="TQU308" s="36"/>
      <c r="TQV308" s="84"/>
      <c r="TQW308" s="40"/>
      <c r="TQX308" s="36"/>
      <c r="TQY308" s="84"/>
      <c r="TQZ308" s="40"/>
      <c r="TRA308" s="36"/>
      <c r="TRB308" s="84"/>
      <c r="TRC308" s="40"/>
      <c r="TRD308" s="36"/>
      <c r="TRE308" s="84"/>
      <c r="TRF308" s="40"/>
      <c r="TRG308" s="36"/>
      <c r="TRH308" s="84"/>
      <c r="TRI308" s="40"/>
      <c r="TRJ308" s="36"/>
      <c r="TRK308" s="84"/>
      <c r="TRL308" s="40"/>
      <c r="TRM308" s="36"/>
      <c r="TRN308" s="84"/>
      <c r="TRO308" s="40"/>
      <c r="TRP308" s="36"/>
      <c r="TRQ308" s="84"/>
      <c r="TRR308" s="40"/>
      <c r="TRS308" s="36"/>
      <c r="TRT308" s="84"/>
      <c r="TRU308" s="40"/>
      <c r="TRV308" s="36"/>
      <c r="TRW308" s="84"/>
      <c r="TRX308" s="40"/>
      <c r="TRY308" s="36"/>
      <c r="TRZ308" s="84"/>
      <c r="TSA308" s="40"/>
      <c r="TSB308" s="36"/>
      <c r="TSC308" s="84"/>
      <c r="TSD308" s="40"/>
      <c r="TSE308" s="36"/>
      <c r="TSF308" s="84"/>
      <c r="TSG308" s="40"/>
      <c r="TSH308" s="36"/>
      <c r="TSI308" s="84"/>
      <c r="TSJ308" s="40"/>
      <c r="TSK308" s="36"/>
      <c r="TSL308" s="84"/>
      <c r="TSM308" s="40"/>
      <c r="TSN308" s="36"/>
      <c r="TSO308" s="84"/>
      <c r="TSP308" s="40"/>
      <c r="TSQ308" s="36"/>
      <c r="TSR308" s="84"/>
      <c r="TSS308" s="40"/>
      <c r="TST308" s="36"/>
      <c r="TSU308" s="84"/>
      <c r="TSV308" s="40"/>
      <c r="TSW308" s="36"/>
      <c r="TSX308" s="84"/>
      <c r="TSY308" s="40"/>
      <c r="TSZ308" s="36"/>
      <c r="TTA308" s="84"/>
      <c r="TTB308" s="40"/>
      <c r="TTC308" s="36"/>
      <c r="TTD308" s="84"/>
      <c r="TTE308" s="40"/>
      <c r="TTF308" s="36"/>
      <c r="TTG308" s="84"/>
      <c r="TTH308" s="40"/>
      <c r="TTI308" s="36"/>
      <c r="TTJ308" s="84"/>
      <c r="TTK308" s="40"/>
      <c r="TTL308" s="36"/>
      <c r="TTM308" s="84"/>
      <c r="TTN308" s="40"/>
      <c r="TTO308" s="36"/>
      <c r="TTP308" s="84"/>
      <c r="TTQ308" s="40"/>
      <c r="TTR308" s="36"/>
      <c r="TTS308" s="84"/>
      <c r="TTT308" s="40"/>
      <c r="TTU308" s="36"/>
      <c r="TTV308" s="84"/>
      <c r="TTW308" s="40"/>
      <c r="TTX308" s="36"/>
      <c r="TTY308" s="84"/>
      <c r="TTZ308" s="40"/>
      <c r="TUA308" s="36"/>
      <c r="TUB308" s="84"/>
      <c r="TUC308" s="40"/>
      <c r="TUD308" s="36"/>
      <c r="TUE308" s="84"/>
      <c r="TUF308" s="40"/>
      <c r="TUG308" s="36"/>
      <c r="TUH308" s="84"/>
      <c r="TUI308" s="40"/>
      <c r="TUJ308" s="36"/>
      <c r="TUK308" s="84"/>
      <c r="TUL308" s="40"/>
      <c r="TUM308" s="36"/>
      <c r="TUN308" s="84"/>
      <c r="TUO308" s="40"/>
      <c r="TUP308" s="36"/>
      <c r="TUQ308" s="84"/>
      <c r="TUR308" s="40"/>
      <c r="TUS308" s="36"/>
      <c r="TUT308" s="84"/>
      <c r="TUU308" s="40"/>
      <c r="TUV308" s="36"/>
      <c r="TUW308" s="84"/>
      <c r="TUX308" s="40"/>
      <c r="TUY308" s="36"/>
      <c r="TUZ308" s="84"/>
      <c r="TVA308" s="40"/>
      <c r="TVB308" s="36"/>
      <c r="TVC308" s="84"/>
      <c r="TVD308" s="40"/>
      <c r="TVE308" s="36"/>
      <c r="TVF308" s="84"/>
      <c r="TVG308" s="40"/>
      <c r="TVH308" s="36"/>
      <c r="TVI308" s="84"/>
      <c r="TVJ308" s="40"/>
      <c r="TVK308" s="36"/>
      <c r="TVL308" s="84"/>
      <c r="TVM308" s="40"/>
      <c r="TVN308" s="36"/>
      <c r="TVO308" s="84"/>
      <c r="TVP308" s="40"/>
      <c r="TVQ308" s="36"/>
      <c r="TVR308" s="84"/>
      <c r="TVS308" s="40"/>
      <c r="TVT308" s="36"/>
      <c r="TVU308" s="84"/>
      <c r="TVV308" s="40"/>
      <c r="TVW308" s="36"/>
      <c r="TVX308" s="84"/>
      <c r="TVY308" s="40"/>
      <c r="TVZ308" s="36"/>
      <c r="TWA308" s="84"/>
      <c r="TWB308" s="40"/>
      <c r="TWC308" s="36"/>
      <c r="TWD308" s="84"/>
      <c r="TWE308" s="40"/>
      <c r="TWF308" s="36"/>
      <c r="TWG308" s="84"/>
      <c r="TWH308" s="40"/>
      <c r="TWI308" s="36"/>
      <c r="TWJ308" s="84"/>
      <c r="TWK308" s="40"/>
      <c r="TWL308" s="36"/>
      <c r="TWM308" s="84"/>
      <c r="TWN308" s="40"/>
      <c r="TWO308" s="36"/>
      <c r="TWP308" s="84"/>
      <c r="TWQ308" s="40"/>
      <c r="TWR308" s="36"/>
      <c r="TWS308" s="84"/>
      <c r="TWT308" s="40"/>
      <c r="TWU308" s="36"/>
      <c r="TWV308" s="84"/>
      <c r="TWW308" s="40"/>
      <c r="TWX308" s="36"/>
      <c r="TWY308" s="84"/>
      <c r="TWZ308" s="40"/>
      <c r="TXA308" s="36"/>
      <c r="TXB308" s="84"/>
      <c r="TXC308" s="40"/>
      <c r="TXD308" s="36"/>
      <c r="TXE308" s="84"/>
      <c r="TXF308" s="40"/>
      <c r="TXG308" s="36"/>
      <c r="TXH308" s="84"/>
      <c r="TXI308" s="40"/>
      <c r="TXJ308" s="36"/>
      <c r="TXK308" s="84"/>
      <c r="TXL308" s="40"/>
      <c r="TXM308" s="36"/>
      <c r="TXN308" s="84"/>
      <c r="TXO308" s="40"/>
      <c r="TXP308" s="36"/>
      <c r="TXQ308" s="84"/>
      <c r="TXR308" s="40"/>
      <c r="TXS308" s="36"/>
      <c r="TXT308" s="84"/>
      <c r="TXU308" s="40"/>
      <c r="TXV308" s="36"/>
      <c r="TXW308" s="84"/>
      <c r="TXX308" s="40"/>
      <c r="TXY308" s="36"/>
      <c r="TXZ308" s="84"/>
      <c r="TYA308" s="40"/>
      <c r="TYB308" s="36"/>
      <c r="TYC308" s="84"/>
      <c r="TYD308" s="40"/>
      <c r="TYE308" s="36"/>
      <c r="TYF308" s="84"/>
      <c r="TYG308" s="40"/>
      <c r="TYH308" s="36"/>
      <c r="TYI308" s="84"/>
      <c r="TYJ308" s="40"/>
      <c r="TYK308" s="36"/>
      <c r="TYL308" s="84"/>
      <c r="TYM308" s="40"/>
      <c r="TYN308" s="36"/>
      <c r="TYO308" s="84"/>
      <c r="TYP308" s="40"/>
      <c r="TYQ308" s="36"/>
      <c r="TYR308" s="84"/>
      <c r="TYS308" s="40"/>
      <c r="TYT308" s="36"/>
      <c r="TYU308" s="84"/>
      <c r="TYV308" s="40"/>
      <c r="TYW308" s="36"/>
      <c r="TYX308" s="84"/>
      <c r="TYY308" s="40"/>
      <c r="TYZ308" s="36"/>
      <c r="TZA308" s="84"/>
      <c r="TZB308" s="40"/>
      <c r="TZC308" s="36"/>
      <c r="TZD308" s="84"/>
      <c r="TZE308" s="40"/>
      <c r="TZF308" s="36"/>
      <c r="TZG308" s="84"/>
      <c r="TZH308" s="40"/>
      <c r="TZI308" s="36"/>
      <c r="TZJ308" s="84"/>
      <c r="TZK308" s="40"/>
      <c r="TZL308" s="36"/>
      <c r="TZM308" s="84"/>
      <c r="TZN308" s="40"/>
      <c r="TZO308" s="36"/>
      <c r="TZP308" s="84"/>
      <c r="TZQ308" s="40"/>
      <c r="TZR308" s="36"/>
      <c r="TZS308" s="84"/>
      <c r="TZT308" s="40"/>
      <c r="TZU308" s="36"/>
      <c r="TZV308" s="84"/>
      <c r="TZW308" s="40"/>
      <c r="TZX308" s="36"/>
      <c r="TZY308" s="84"/>
      <c r="TZZ308" s="40"/>
      <c r="UAA308" s="36"/>
      <c r="UAB308" s="84"/>
      <c r="UAC308" s="40"/>
      <c r="UAD308" s="36"/>
      <c r="UAE308" s="84"/>
      <c r="UAF308" s="40"/>
      <c r="UAG308" s="36"/>
      <c r="UAH308" s="84"/>
      <c r="UAI308" s="40"/>
      <c r="UAJ308" s="36"/>
      <c r="UAK308" s="84"/>
      <c r="UAL308" s="40"/>
      <c r="UAM308" s="36"/>
      <c r="UAN308" s="84"/>
      <c r="UAO308" s="40"/>
      <c r="UAP308" s="36"/>
      <c r="UAQ308" s="84"/>
      <c r="UAR308" s="40"/>
      <c r="UAS308" s="36"/>
      <c r="UAT308" s="84"/>
      <c r="UAU308" s="40"/>
      <c r="UAV308" s="36"/>
      <c r="UAW308" s="84"/>
      <c r="UAX308" s="40"/>
      <c r="UAY308" s="36"/>
      <c r="UAZ308" s="84"/>
      <c r="UBA308" s="40"/>
      <c r="UBB308" s="36"/>
      <c r="UBC308" s="84"/>
      <c r="UBD308" s="40"/>
      <c r="UBE308" s="36"/>
      <c r="UBF308" s="84"/>
      <c r="UBG308" s="40"/>
      <c r="UBH308" s="36"/>
      <c r="UBI308" s="84"/>
      <c r="UBJ308" s="40"/>
      <c r="UBK308" s="36"/>
      <c r="UBL308" s="84"/>
      <c r="UBM308" s="40"/>
      <c r="UBN308" s="36"/>
      <c r="UBO308" s="84"/>
      <c r="UBP308" s="40"/>
      <c r="UBQ308" s="36"/>
      <c r="UBR308" s="84"/>
      <c r="UBS308" s="40"/>
      <c r="UBT308" s="36"/>
      <c r="UBU308" s="84"/>
      <c r="UBV308" s="40"/>
      <c r="UBW308" s="36"/>
      <c r="UBX308" s="84"/>
      <c r="UBY308" s="40"/>
      <c r="UBZ308" s="36"/>
      <c r="UCA308" s="84"/>
      <c r="UCB308" s="40"/>
      <c r="UCC308" s="36"/>
      <c r="UCD308" s="84"/>
      <c r="UCE308" s="40"/>
      <c r="UCF308" s="36"/>
      <c r="UCG308" s="84"/>
      <c r="UCH308" s="40"/>
      <c r="UCI308" s="36"/>
      <c r="UCJ308" s="84"/>
      <c r="UCK308" s="40"/>
      <c r="UCL308" s="36"/>
      <c r="UCM308" s="84"/>
      <c r="UCN308" s="40"/>
      <c r="UCO308" s="36"/>
      <c r="UCP308" s="84"/>
      <c r="UCQ308" s="40"/>
      <c r="UCR308" s="36"/>
      <c r="UCS308" s="84"/>
      <c r="UCT308" s="40"/>
      <c r="UCU308" s="36"/>
      <c r="UCV308" s="84"/>
      <c r="UCW308" s="40"/>
      <c r="UCX308" s="36"/>
      <c r="UCY308" s="84"/>
      <c r="UCZ308" s="40"/>
      <c r="UDA308" s="36"/>
      <c r="UDB308" s="84"/>
      <c r="UDC308" s="40"/>
      <c r="UDD308" s="36"/>
      <c r="UDE308" s="84"/>
      <c r="UDF308" s="40"/>
      <c r="UDG308" s="36"/>
      <c r="UDH308" s="84"/>
      <c r="UDI308" s="40"/>
      <c r="UDJ308" s="36"/>
      <c r="UDK308" s="84"/>
      <c r="UDL308" s="40"/>
      <c r="UDM308" s="36"/>
      <c r="UDN308" s="84"/>
      <c r="UDO308" s="40"/>
      <c r="UDP308" s="36"/>
      <c r="UDQ308" s="84"/>
      <c r="UDR308" s="40"/>
      <c r="UDS308" s="36"/>
      <c r="UDT308" s="84"/>
      <c r="UDU308" s="40"/>
      <c r="UDV308" s="36"/>
      <c r="UDW308" s="84"/>
      <c r="UDX308" s="40"/>
      <c r="UDY308" s="36"/>
      <c r="UDZ308" s="84"/>
      <c r="UEA308" s="40"/>
      <c r="UEB308" s="36"/>
      <c r="UEC308" s="84"/>
      <c r="UED308" s="40"/>
      <c r="UEE308" s="36"/>
      <c r="UEF308" s="84"/>
      <c r="UEG308" s="40"/>
      <c r="UEH308" s="36"/>
      <c r="UEI308" s="84"/>
      <c r="UEJ308" s="40"/>
      <c r="UEK308" s="36"/>
      <c r="UEL308" s="84"/>
      <c r="UEM308" s="40"/>
      <c r="UEN308" s="36"/>
      <c r="UEO308" s="84"/>
      <c r="UEP308" s="40"/>
      <c r="UEQ308" s="36"/>
      <c r="UER308" s="84"/>
      <c r="UES308" s="40"/>
      <c r="UET308" s="36"/>
      <c r="UEU308" s="84"/>
      <c r="UEV308" s="40"/>
      <c r="UEW308" s="36"/>
      <c r="UEX308" s="84"/>
      <c r="UEY308" s="40"/>
      <c r="UEZ308" s="36"/>
      <c r="UFA308" s="84"/>
      <c r="UFB308" s="40"/>
      <c r="UFC308" s="36"/>
      <c r="UFD308" s="84"/>
      <c r="UFE308" s="40"/>
      <c r="UFF308" s="36"/>
      <c r="UFG308" s="84"/>
      <c r="UFH308" s="40"/>
      <c r="UFI308" s="36"/>
      <c r="UFJ308" s="84"/>
      <c r="UFK308" s="40"/>
      <c r="UFL308" s="36"/>
      <c r="UFM308" s="84"/>
      <c r="UFN308" s="40"/>
      <c r="UFO308" s="36"/>
      <c r="UFP308" s="84"/>
      <c r="UFQ308" s="40"/>
      <c r="UFR308" s="36"/>
      <c r="UFS308" s="84"/>
      <c r="UFT308" s="40"/>
      <c r="UFU308" s="36"/>
      <c r="UFV308" s="84"/>
      <c r="UFW308" s="40"/>
      <c r="UFX308" s="36"/>
      <c r="UFY308" s="84"/>
      <c r="UFZ308" s="40"/>
      <c r="UGA308" s="36"/>
      <c r="UGB308" s="84"/>
      <c r="UGC308" s="40"/>
      <c r="UGD308" s="36"/>
      <c r="UGE308" s="84"/>
      <c r="UGF308" s="40"/>
      <c r="UGG308" s="36"/>
      <c r="UGH308" s="84"/>
      <c r="UGI308" s="40"/>
      <c r="UGJ308" s="36"/>
      <c r="UGK308" s="84"/>
      <c r="UGL308" s="40"/>
      <c r="UGM308" s="36"/>
      <c r="UGN308" s="84"/>
      <c r="UGO308" s="40"/>
      <c r="UGP308" s="36"/>
      <c r="UGQ308" s="84"/>
      <c r="UGR308" s="40"/>
      <c r="UGS308" s="36"/>
      <c r="UGT308" s="84"/>
      <c r="UGU308" s="40"/>
      <c r="UGV308" s="36"/>
      <c r="UGW308" s="84"/>
      <c r="UGX308" s="40"/>
      <c r="UGY308" s="36"/>
      <c r="UGZ308" s="84"/>
      <c r="UHA308" s="40"/>
      <c r="UHB308" s="36"/>
      <c r="UHC308" s="84"/>
      <c r="UHD308" s="40"/>
      <c r="UHE308" s="36"/>
      <c r="UHF308" s="84"/>
      <c r="UHG308" s="40"/>
      <c r="UHH308" s="36"/>
      <c r="UHI308" s="84"/>
      <c r="UHJ308" s="40"/>
      <c r="UHK308" s="36"/>
      <c r="UHL308" s="84"/>
      <c r="UHM308" s="40"/>
      <c r="UHN308" s="36"/>
      <c r="UHO308" s="84"/>
      <c r="UHP308" s="40"/>
      <c r="UHQ308" s="36"/>
      <c r="UHR308" s="84"/>
      <c r="UHS308" s="40"/>
      <c r="UHT308" s="36"/>
      <c r="UHU308" s="84"/>
      <c r="UHV308" s="40"/>
      <c r="UHW308" s="36"/>
      <c r="UHX308" s="84"/>
      <c r="UHY308" s="40"/>
      <c r="UHZ308" s="36"/>
      <c r="UIA308" s="84"/>
      <c r="UIB308" s="40"/>
      <c r="UIC308" s="36"/>
      <c r="UID308" s="84"/>
      <c r="UIE308" s="40"/>
      <c r="UIF308" s="36"/>
      <c r="UIG308" s="84"/>
      <c r="UIH308" s="40"/>
      <c r="UII308" s="36"/>
      <c r="UIJ308" s="84"/>
      <c r="UIK308" s="40"/>
      <c r="UIL308" s="36"/>
      <c r="UIM308" s="84"/>
      <c r="UIN308" s="40"/>
      <c r="UIO308" s="36"/>
      <c r="UIP308" s="84"/>
      <c r="UIQ308" s="40"/>
      <c r="UIR308" s="36"/>
      <c r="UIS308" s="84"/>
      <c r="UIT308" s="40"/>
      <c r="UIU308" s="36"/>
      <c r="UIV308" s="84"/>
      <c r="UIW308" s="40"/>
      <c r="UIX308" s="36"/>
      <c r="UIY308" s="84"/>
      <c r="UIZ308" s="40"/>
      <c r="UJA308" s="36"/>
      <c r="UJB308" s="84"/>
      <c r="UJC308" s="40"/>
      <c r="UJD308" s="36"/>
      <c r="UJE308" s="84"/>
      <c r="UJF308" s="40"/>
      <c r="UJG308" s="36"/>
      <c r="UJH308" s="84"/>
      <c r="UJI308" s="40"/>
      <c r="UJJ308" s="36"/>
      <c r="UJK308" s="84"/>
      <c r="UJL308" s="40"/>
      <c r="UJM308" s="36"/>
      <c r="UJN308" s="84"/>
      <c r="UJO308" s="40"/>
      <c r="UJP308" s="36"/>
      <c r="UJQ308" s="84"/>
      <c r="UJR308" s="40"/>
      <c r="UJS308" s="36"/>
      <c r="UJT308" s="84"/>
      <c r="UJU308" s="40"/>
      <c r="UJV308" s="36"/>
      <c r="UJW308" s="84"/>
      <c r="UJX308" s="40"/>
      <c r="UJY308" s="36"/>
      <c r="UJZ308" s="84"/>
      <c r="UKA308" s="40"/>
      <c r="UKB308" s="36"/>
      <c r="UKC308" s="84"/>
      <c r="UKD308" s="40"/>
      <c r="UKE308" s="36"/>
      <c r="UKF308" s="84"/>
      <c r="UKG308" s="40"/>
      <c r="UKH308" s="36"/>
      <c r="UKI308" s="84"/>
      <c r="UKJ308" s="40"/>
      <c r="UKK308" s="36"/>
      <c r="UKL308" s="84"/>
      <c r="UKM308" s="40"/>
      <c r="UKN308" s="36"/>
      <c r="UKO308" s="84"/>
      <c r="UKP308" s="40"/>
      <c r="UKQ308" s="36"/>
      <c r="UKR308" s="84"/>
      <c r="UKS308" s="40"/>
      <c r="UKT308" s="36"/>
      <c r="UKU308" s="84"/>
      <c r="UKV308" s="40"/>
      <c r="UKW308" s="36"/>
      <c r="UKX308" s="84"/>
      <c r="UKY308" s="40"/>
      <c r="UKZ308" s="36"/>
      <c r="ULA308" s="84"/>
      <c r="ULB308" s="40"/>
      <c r="ULC308" s="36"/>
      <c r="ULD308" s="84"/>
      <c r="ULE308" s="40"/>
      <c r="ULF308" s="36"/>
      <c r="ULG308" s="84"/>
      <c r="ULH308" s="40"/>
      <c r="ULI308" s="36"/>
      <c r="ULJ308" s="84"/>
      <c r="ULK308" s="40"/>
      <c r="ULL308" s="36"/>
      <c r="ULM308" s="84"/>
      <c r="ULN308" s="40"/>
      <c r="ULO308" s="36"/>
      <c r="ULP308" s="84"/>
      <c r="ULQ308" s="40"/>
      <c r="ULR308" s="36"/>
      <c r="ULS308" s="84"/>
      <c r="ULT308" s="40"/>
      <c r="ULU308" s="36"/>
      <c r="ULV308" s="84"/>
      <c r="ULW308" s="40"/>
      <c r="ULX308" s="36"/>
      <c r="ULY308" s="84"/>
      <c r="ULZ308" s="40"/>
      <c r="UMA308" s="36"/>
      <c r="UMB308" s="84"/>
      <c r="UMC308" s="40"/>
      <c r="UMD308" s="36"/>
      <c r="UME308" s="84"/>
      <c r="UMF308" s="40"/>
      <c r="UMG308" s="36"/>
      <c r="UMH308" s="84"/>
      <c r="UMI308" s="40"/>
      <c r="UMJ308" s="36"/>
      <c r="UMK308" s="84"/>
      <c r="UML308" s="40"/>
      <c r="UMM308" s="36"/>
      <c r="UMN308" s="84"/>
      <c r="UMO308" s="40"/>
      <c r="UMP308" s="36"/>
      <c r="UMQ308" s="84"/>
      <c r="UMR308" s="40"/>
      <c r="UMS308" s="36"/>
      <c r="UMT308" s="84"/>
      <c r="UMU308" s="40"/>
      <c r="UMV308" s="36"/>
      <c r="UMW308" s="84"/>
      <c r="UMX308" s="40"/>
      <c r="UMY308" s="36"/>
      <c r="UMZ308" s="84"/>
      <c r="UNA308" s="40"/>
      <c r="UNB308" s="36"/>
      <c r="UNC308" s="84"/>
      <c r="UND308" s="40"/>
      <c r="UNE308" s="36"/>
      <c r="UNF308" s="84"/>
      <c r="UNG308" s="40"/>
      <c r="UNH308" s="36"/>
      <c r="UNI308" s="84"/>
      <c r="UNJ308" s="40"/>
      <c r="UNK308" s="36"/>
      <c r="UNL308" s="84"/>
      <c r="UNM308" s="40"/>
      <c r="UNN308" s="36"/>
      <c r="UNO308" s="84"/>
      <c r="UNP308" s="40"/>
      <c r="UNQ308" s="36"/>
      <c r="UNR308" s="84"/>
      <c r="UNS308" s="40"/>
      <c r="UNT308" s="36"/>
      <c r="UNU308" s="84"/>
      <c r="UNV308" s="40"/>
      <c r="UNW308" s="36"/>
      <c r="UNX308" s="84"/>
      <c r="UNY308" s="40"/>
      <c r="UNZ308" s="36"/>
      <c r="UOA308" s="84"/>
      <c r="UOB308" s="40"/>
      <c r="UOC308" s="36"/>
      <c r="UOD308" s="84"/>
      <c r="UOE308" s="40"/>
      <c r="UOF308" s="36"/>
      <c r="UOG308" s="84"/>
      <c r="UOH308" s="40"/>
      <c r="UOI308" s="36"/>
      <c r="UOJ308" s="84"/>
      <c r="UOK308" s="40"/>
      <c r="UOL308" s="36"/>
      <c r="UOM308" s="84"/>
      <c r="UON308" s="40"/>
      <c r="UOO308" s="36"/>
      <c r="UOP308" s="84"/>
      <c r="UOQ308" s="40"/>
      <c r="UOR308" s="36"/>
      <c r="UOS308" s="84"/>
      <c r="UOT308" s="40"/>
      <c r="UOU308" s="36"/>
      <c r="UOV308" s="84"/>
      <c r="UOW308" s="40"/>
      <c r="UOX308" s="36"/>
      <c r="UOY308" s="84"/>
      <c r="UOZ308" s="40"/>
      <c r="UPA308" s="36"/>
      <c r="UPB308" s="84"/>
      <c r="UPC308" s="40"/>
      <c r="UPD308" s="36"/>
      <c r="UPE308" s="84"/>
      <c r="UPF308" s="40"/>
      <c r="UPG308" s="36"/>
      <c r="UPH308" s="84"/>
      <c r="UPI308" s="40"/>
      <c r="UPJ308" s="36"/>
      <c r="UPK308" s="84"/>
      <c r="UPL308" s="40"/>
      <c r="UPM308" s="36"/>
      <c r="UPN308" s="84"/>
      <c r="UPO308" s="40"/>
      <c r="UPP308" s="36"/>
      <c r="UPQ308" s="84"/>
      <c r="UPR308" s="40"/>
      <c r="UPS308" s="36"/>
      <c r="UPT308" s="84"/>
      <c r="UPU308" s="40"/>
      <c r="UPV308" s="36"/>
      <c r="UPW308" s="84"/>
      <c r="UPX308" s="40"/>
      <c r="UPY308" s="36"/>
      <c r="UPZ308" s="84"/>
      <c r="UQA308" s="40"/>
      <c r="UQB308" s="36"/>
      <c r="UQC308" s="84"/>
      <c r="UQD308" s="40"/>
      <c r="UQE308" s="36"/>
      <c r="UQF308" s="84"/>
      <c r="UQG308" s="40"/>
      <c r="UQH308" s="36"/>
      <c r="UQI308" s="84"/>
      <c r="UQJ308" s="40"/>
      <c r="UQK308" s="36"/>
      <c r="UQL308" s="84"/>
      <c r="UQM308" s="40"/>
      <c r="UQN308" s="36"/>
      <c r="UQO308" s="84"/>
      <c r="UQP308" s="40"/>
      <c r="UQQ308" s="36"/>
      <c r="UQR308" s="84"/>
      <c r="UQS308" s="40"/>
      <c r="UQT308" s="36"/>
      <c r="UQU308" s="84"/>
      <c r="UQV308" s="40"/>
      <c r="UQW308" s="36"/>
      <c r="UQX308" s="84"/>
      <c r="UQY308" s="40"/>
      <c r="UQZ308" s="36"/>
      <c r="URA308" s="84"/>
      <c r="URB308" s="40"/>
      <c r="URC308" s="36"/>
      <c r="URD308" s="84"/>
      <c r="URE308" s="40"/>
      <c r="URF308" s="36"/>
      <c r="URG308" s="84"/>
      <c r="URH308" s="40"/>
      <c r="URI308" s="36"/>
      <c r="URJ308" s="84"/>
      <c r="URK308" s="40"/>
      <c r="URL308" s="36"/>
      <c r="URM308" s="84"/>
      <c r="URN308" s="40"/>
      <c r="URO308" s="36"/>
      <c r="URP308" s="84"/>
      <c r="URQ308" s="40"/>
      <c r="URR308" s="36"/>
      <c r="URS308" s="84"/>
      <c r="URT308" s="40"/>
      <c r="URU308" s="36"/>
      <c r="URV308" s="84"/>
      <c r="URW308" s="40"/>
      <c r="URX308" s="36"/>
      <c r="URY308" s="84"/>
      <c r="URZ308" s="40"/>
      <c r="USA308" s="36"/>
      <c r="USB308" s="84"/>
      <c r="USC308" s="40"/>
      <c r="USD308" s="36"/>
      <c r="USE308" s="84"/>
      <c r="USF308" s="40"/>
      <c r="USG308" s="36"/>
      <c r="USH308" s="84"/>
      <c r="USI308" s="40"/>
      <c r="USJ308" s="36"/>
      <c r="USK308" s="84"/>
      <c r="USL308" s="40"/>
      <c r="USM308" s="36"/>
      <c r="USN308" s="84"/>
      <c r="USO308" s="40"/>
      <c r="USP308" s="36"/>
      <c r="USQ308" s="84"/>
      <c r="USR308" s="40"/>
      <c r="USS308" s="36"/>
      <c r="UST308" s="84"/>
      <c r="USU308" s="40"/>
      <c r="USV308" s="36"/>
      <c r="USW308" s="84"/>
      <c r="USX308" s="40"/>
      <c r="USY308" s="36"/>
      <c r="USZ308" s="84"/>
      <c r="UTA308" s="40"/>
      <c r="UTB308" s="36"/>
      <c r="UTC308" s="84"/>
      <c r="UTD308" s="40"/>
      <c r="UTE308" s="36"/>
      <c r="UTF308" s="84"/>
      <c r="UTG308" s="40"/>
      <c r="UTH308" s="36"/>
      <c r="UTI308" s="84"/>
      <c r="UTJ308" s="40"/>
      <c r="UTK308" s="36"/>
      <c r="UTL308" s="84"/>
      <c r="UTM308" s="40"/>
      <c r="UTN308" s="36"/>
      <c r="UTO308" s="84"/>
      <c r="UTP308" s="40"/>
      <c r="UTQ308" s="36"/>
      <c r="UTR308" s="84"/>
      <c r="UTS308" s="40"/>
      <c r="UTT308" s="36"/>
      <c r="UTU308" s="84"/>
      <c r="UTV308" s="40"/>
      <c r="UTW308" s="36"/>
      <c r="UTX308" s="84"/>
      <c r="UTY308" s="40"/>
      <c r="UTZ308" s="36"/>
      <c r="UUA308" s="84"/>
      <c r="UUB308" s="40"/>
      <c r="UUC308" s="36"/>
      <c r="UUD308" s="84"/>
      <c r="UUE308" s="40"/>
      <c r="UUF308" s="36"/>
      <c r="UUG308" s="84"/>
      <c r="UUH308" s="40"/>
      <c r="UUI308" s="36"/>
      <c r="UUJ308" s="84"/>
      <c r="UUK308" s="40"/>
      <c r="UUL308" s="36"/>
      <c r="UUM308" s="84"/>
      <c r="UUN308" s="40"/>
      <c r="UUO308" s="36"/>
      <c r="UUP308" s="84"/>
      <c r="UUQ308" s="40"/>
      <c r="UUR308" s="36"/>
      <c r="UUS308" s="84"/>
      <c r="UUT308" s="40"/>
      <c r="UUU308" s="36"/>
      <c r="UUV308" s="84"/>
      <c r="UUW308" s="40"/>
      <c r="UUX308" s="36"/>
      <c r="UUY308" s="84"/>
      <c r="UUZ308" s="40"/>
      <c r="UVA308" s="36"/>
      <c r="UVB308" s="84"/>
      <c r="UVC308" s="40"/>
      <c r="UVD308" s="36"/>
      <c r="UVE308" s="84"/>
      <c r="UVF308" s="40"/>
      <c r="UVG308" s="36"/>
      <c r="UVH308" s="84"/>
      <c r="UVI308" s="40"/>
      <c r="UVJ308" s="36"/>
      <c r="UVK308" s="84"/>
      <c r="UVL308" s="40"/>
      <c r="UVM308" s="36"/>
      <c r="UVN308" s="84"/>
      <c r="UVO308" s="40"/>
      <c r="UVP308" s="36"/>
      <c r="UVQ308" s="84"/>
      <c r="UVR308" s="40"/>
      <c r="UVS308" s="36"/>
      <c r="UVT308" s="84"/>
      <c r="UVU308" s="40"/>
      <c r="UVV308" s="36"/>
      <c r="UVW308" s="84"/>
      <c r="UVX308" s="40"/>
      <c r="UVY308" s="36"/>
      <c r="UVZ308" s="84"/>
      <c r="UWA308" s="40"/>
      <c r="UWB308" s="36"/>
      <c r="UWC308" s="84"/>
      <c r="UWD308" s="40"/>
      <c r="UWE308" s="36"/>
      <c r="UWF308" s="84"/>
      <c r="UWG308" s="40"/>
      <c r="UWH308" s="36"/>
      <c r="UWI308" s="84"/>
      <c r="UWJ308" s="40"/>
      <c r="UWK308" s="36"/>
      <c r="UWL308" s="84"/>
      <c r="UWM308" s="40"/>
      <c r="UWN308" s="36"/>
      <c r="UWO308" s="84"/>
      <c r="UWP308" s="40"/>
      <c r="UWQ308" s="36"/>
      <c r="UWR308" s="84"/>
      <c r="UWS308" s="40"/>
      <c r="UWT308" s="36"/>
      <c r="UWU308" s="84"/>
      <c r="UWV308" s="40"/>
      <c r="UWW308" s="36"/>
      <c r="UWX308" s="84"/>
      <c r="UWY308" s="40"/>
      <c r="UWZ308" s="36"/>
      <c r="UXA308" s="84"/>
      <c r="UXB308" s="40"/>
      <c r="UXC308" s="36"/>
      <c r="UXD308" s="84"/>
      <c r="UXE308" s="40"/>
      <c r="UXF308" s="36"/>
      <c r="UXG308" s="84"/>
      <c r="UXH308" s="40"/>
      <c r="UXI308" s="36"/>
      <c r="UXJ308" s="84"/>
      <c r="UXK308" s="40"/>
      <c r="UXL308" s="36"/>
      <c r="UXM308" s="84"/>
      <c r="UXN308" s="40"/>
      <c r="UXO308" s="36"/>
      <c r="UXP308" s="84"/>
      <c r="UXQ308" s="40"/>
      <c r="UXR308" s="36"/>
      <c r="UXS308" s="84"/>
      <c r="UXT308" s="40"/>
      <c r="UXU308" s="36"/>
      <c r="UXV308" s="84"/>
      <c r="UXW308" s="40"/>
      <c r="UXX308" s="36"/>
      <c r="UXY308" s="84"/>
      <c r="UXZ308" s="40"/>
      <c r="UYA308" s="36"/>
      <c r="UYB308" s="84"/>
      <c r="UYC308" s="40"/>
      <c r="UYD308" s="36"/>
      <c r="UYE308" s="84"/>
      <c r="UYF308" s="40"/>
      <c r="UYG308" s="36"/>
      <c r="UYH308" s="84"/>
      <c r="UYI308" s="40"/>
      <c r="UYJ308" s="36"/>
      <c r="UYK308" s="84"/>
      <c r="UYL308" s="40"/>
      <c r="UYM308" s="36"/>
      <c r="UYN308" s="84"/>
      <c r="UYO308" s="40"/>
      <c r="UYP308" s="36"/>
      <c r="UYQ308" s="84"/>
      <c r="UYR308" s="40"/>
      <c r="UYS308" s="36"/>
      <c r="UYT308" s="84"/>
      <c r="UYU308" s="40"/>
      <c r="UYV308" s="36"/>
      <c r="UYW308" s="84"/>
      <c r="UYX308" s="40"/>
      <c r="UYY308" s="36"/>
      <c r="UYZ308" s="84"/>
      <c r="UZA308" s="40"/>
      <c r="UZB308" s="36"/>
      <c r="UZC308" s="84"/>
      <c r="UZD308" s="40"/>
      <c r="UZE308" s="36"/>
      <c r="UZF308" s="84"/>
      <c r="UZG308" s="40"/>
      <c r="UZH308" s="36"/>
      <c r="UZI308" s="84"/>
      <c r="UZJ308" s="40"/>
      <c r="UZK308" s="36"/>
      <c r="UZL308" s="84"/>
      <c r="UZM308" s="40"/>
      <c r="UZN308" s="36"/>
      <c r="UZO308" s="84"/>
      <c r="UZP308" s="40"/>
      <c r="UZQ308" s="36"/>
      <c r="UZR308" s="84"/>
      <c r="UZS308" s="40"/>
      <c r="UZT308" s="36"/>
      <c r="UZU308" s="84"/>
      <c r="UZV308" s="40"/>
      <c r="UZW308" s="36"/>
      <c r="UZX308" s="84"/>
      <c r="UZY308" s="40"/>
      <c r="UZZ308" s="36"/>
      <c r="VAA308" s="84"/>
      <c r="VAB308" s="40"/>
      <c r="VAC308" s="36"/>
      <c r="VAD308" s="84"/>
      <c r="VAE308" s="40"/>
      <c r="VAF308" s="36"/>
      <c r="VAG308" s="84"/>
      <c r="VAH308" s="40"/>
      <c r="VAI308" s="36"/>
      <c r="VAJ308" s="84"/>
      <c r="VAK308" s="40"/>
      <c r="VAL308" s="36"/>
      <c r="VAM308" s="84"/>
      <c r="VAN308" s="40"/>
      <c r="VAO308" s="36"/>
      <c r="VAP308" s="84"/>
      <c r="VAQ308" s="40"/>
      <c r="VAR308" s="36"/>
      <c r="VAS308" s="84"/>
      <c r="VAT308" s="40"/>
      <c r="VAU308" s="36"/>
      <c r="VAV308" s="84"/>
      <c r="VAW308" s="40"/>
      <c r="VAX308" s="36"/>
      <c r="VAY308" s="84"/>
      <c r="VAZ308" s="40"/>
      <c r="VBA308" s="36"/>
      <c r="VBB308" s="84"/>
      <c r="VBC308" s="40"/>
      <c r="VBD308" s="36"/>
      <c r="VBE308" s="84"/>
      <c r="VBF308" s="40"/>
      <c r="VBG308" s="36"/>
      <c r="VBH308" s="84"/>
      <c r="VBI308" s="40"/>
      <c r="VBJ308" s="36"/>
      <c r="VBK308" s="84"/>
      <c r="VBL308" s="40"/>
      <c r="VBM308" s="36"/>
      <c r="VBN308" s="84"/>
      <c r="VBO308" s="40"/>
      <c r="VBP308" s="36"/>
      <c r="VBQ308" s="84"/>
      <c r="VBR308" s="40"/>
      <c r="VBS308" s="36"/>
      <c r="VBT308" s="84"/>
      <c r="VBU308" s="40"/>
      <c r="VBV308" s="36"/>
      <c r="VBW308" s="84"/>
      <c r="VBX308" s="40"/>
      <c r="VBY308" s="36"/>
      <c r="VBZ308" s="84"/>
      <c r="VCA308" s="40"/>
      <c r="VCB308" s="36"/>
      <c r="VCC308" s="84"/>
      <c r="VCD308" s="40"/>
      <c r="VCE308" s="36"/>
      <c r="VCF308" s="84"/>
      <c r="VCG308" s="40"/>
      <c r="VCH308" s="36"/>
      <c r="VCI308" s="84"/>
      <c r="VCJ308" s="40"/>
      <c r="VCK308" s="36"/>
      <c r="VCL308" s="84"/>
      <c r="VCM308" s="40"/>
      <c r="VCN308" s="36"/>
      <c r="VCO308" s="84"/>
      <c r="VCP308" s="40"/>
      <c r="VCQ308" s="36"/>
      <c r="VCR308" s="84"/>
      <c r="VCS308" s="40"/>
      <c r="VCT308" s="36"/>
      <c r="VCU308" s="84"/>
      <c r="VCV308" s="40"/>
      <c r="VCW308" s="36"/>
      <c r="VCX308" s="84"/>
      <c r="VCY308" s="40"/>
      <c r="VCZ308" s="36"/>
      <c r="VDA308" s="84"/>
      <c r="VDB308" s="40"/>
      <c r="VDC308" s="36"/>
      <c r="VDD308" s="84"/>
      <c r="VDE308" s="40"/>
      <c r="VDF308" s="36"/>
      <c r="VDG308" s="84"/>
      <c r="VDH308" s="40"/>
      <c r="VDI308" s="36"/>
      <c r="VDJ308" s="84"/>
      <c r="VDK308" s="40"/>
      <c r="VDL308" s="36"/>
      <c r="VDM308" s="84"/>
      <c r="VDN308" s="40"/>
      <c r="VDO308" s="36"/>
      <c r="VDP308" s="84"/>
      <c r="VDQ308" s="40"/>
      <c r="VDR308" s="36"/>
      <c r="VDS308" s="84"/>
      <c r="VDT308" s="40"/>
      <c r="VDU308" s="36"/>
      <c r="VDV308" s="84"/>
      <c r="VDW308" s="40"/>
      <c r="VDX308" s="36"/>
      <c r="VDY308" s="84"/>
      <c r="VDZ308" s="40"/>
      <c r="VEA308" s="36"/>
      <c r="VEB308" s="84"/>
      <c r="VEC308" s="40"/>
      <c r="VED308" s="36"/>
      <c r="VEE308" s="84"/>
      <c r="VEF308" s="40"/>
      <c r="VEG308" s="36"/>
      <c r="VEH308" s="84"/>
      <c r="VEI308" s="40"/>
      <c r="VEJ308" s="36"/>
      <c r="VEK308" s="84"/>
      <c r="VEL308" s="40"/>
      <c r="VEM308" s="36"/>
      <c r="VEN308" s="84"/>
      <c r="VEO308" s="40"/>
      <c r="VEP308" s="36"/>
      <c r="VEQ308" s="84"/>
      <c r="VER308" s="40"/>
      <c r="VES308" s="36"/>
      <c r="VET308" s="84"/>
      <c r="VEU308" s="40"/>
      <c r="VEV308" s="36"/>
      <c r="VEW308" s="84"/>
      <c r="VEX308" s="40"/>
      <c r="VEY308" s="36"/>
      <c r="VEZ308" s="84"/>
      <c r="VFA308" s="40"/>
      <c r="VFB308" s="36"/>
      <c r="VFC308" s="84"/>
      <c r="VFD308" s="40"/>
      <c r="VFE308" s="36"/>
      <c r="VFF308" s="84"/>
      <c r="VFG308" s="40"/>
      <c r="VFH308" s="36"/>
      <c r="VFI308" s="84"/>
      <c r="VFJ308" s="40"/>
      <c r="VFK308" s="36"/>
      <c r="VFL308" s="84"/>
      <c r="VFM308" s="40"/>
      <c r="VFN308" s="36"/>
      <c r="VFO308" s="84"/>
      <c r="VFP308" s="40"/>
      <c r="VFQ308" s="36"/>
      <c r="VFR308" s="84"/>
      <c r="VFS308" s="40"/>
      <c r="VFT308" s="36"/>
      <c r="VFU308" s="84"/>
      <c r="VFV308" s="40"/>
      <c r="VFW308" s="36"/>
      <c r="VFX308" s="84"/>
      <c r="VFY308" s="40"/>
      <c r="VFZ308" s="36"/>
      <c r="VGA308" s="84"/>
      <c r="VGB308" s="40"/>
      <c r="VGC308" s="36"/>
      <c r="VGD308" s="84"/>
      <c r="VGE308" s="40"/>
      <c r="VGF308" s="36"/>
      <c r="VGG308" s="84"/>
      <c r="VGH308" s="40"/>
      <c r="VGI308" s="36"/>
      <c r="VGJ308" s="84"/>
      <c r="VGK308" s="40"/>
      <c r="VGL308" s="36"/>
      <c r="VGM308" s="84"/>
      <c r="VGN308" s="40"/>
      <c r="VGO308" s="36"/>
      <c r="VGP308" s="84"/>
      <c r="VGQ308" s="40"/>
      <c r="VGR308" s="36"/>
      <c r="VGS308" s="84"/>
      <c r="VGT308" s="40"/>
      <c r="VGU308" s="36"/>
      <c r="VGV308" s="84"/>
      <c r="VGW308" s="40"/>
      <c r="VGX308" s="36"/>
      <c r="VGY308" s="84"/>
      <c r="VGZ308" s="40"/>
      <c r="VHA308" s="36"/>
      <c r="VHB308" s="84"/>
      <c r="VHC308" s="40"/>
      <c r="VHD308" s="36"/>
      <c r="VHE308" s="84"/>
      <c r="VHF308" s="40"/>
      <c r="VHG308" s="36"/>
      <c r="VHH308" s="84"/>
      <c r="VHI308" s="40"/>
      <c r="VHJ308" s="36"/>
      <c r="VHK308" s="84"/>
      <c r="VHL308" s="40"/>
      <c r="VHM308" s="36"/>
      <c r="VHN308" s="84"/>
      <c r="VHO308" s="40"/>
      <c r="VHP308" s="36"/>
      <c r="VHQ308" s="84"/>
      <c r="VHR308" s="40"/>
      <c r="VHS308" s="36"/>
      <c r="VHT308" s="84"/>
      <c r="VHU308" s="40"/>
      <c r="VHV308" s="36"/>
      <c r="VHW308" s="84"/>
      <c r="VHX308" s="40"/>
      <c r="VHY308" s="36"/>
      <c r="VHZ308" s="84"/>
      <c r="VIA308" s="40"/>
      <c r="VIB308" s="36"/>
      <c r="VIC308" s="84"/>
      <c r="VID308" s="40"/>
      <c r="VIE308" s="36"/>
      <c r="VIF308" s="84"/>
      <c r="VIG308" s="40"/>
      <c r="VIH308" s="36"/>
      <c r="VII308" s="84"/>
      <c r="VIJ308" s="40"/>
      <c r="VIK308" s="36"/>
      <c r="VIL308" s="84"/>
      <c r="VIM308" s="40"/>
      <c r="VIN308" s="36"/>
      <c r="VIO308" s="84"/>
      <c r="VIP308" s="40"/>
      <c r="VIQ308" s="36"/>
      <c r="VIR308" s="84"/>
      <c r="VIS308" s="40"/>
      <c r="VIT308" s="36"/>
      <c r="VIU308" s="84"/>
      <c r="VIV308" s="40"/>
      <c r="VIW308" s="36"/>
      <c r="VIX308" s="84"/>
      <c r="VIY308" s="40"/>
      <c r="VIZ308" s="36"/>
      <c r="VJA308" s="84"/>
      <c r="VJB308" s="40"/>
      <c r="VJC308" s="36"/>
      <c r="VJD308" s="84"/>
      <c r="VJE308" s="40"/>
      <c r="VJF308" s="36"/>
      <c r="VJG308" s="84"/>
      <c r="VJH308" s="40"/>
      <c r="VJI308" s="36"/>
      <c r="VJJ308" s="84"/>
      <c r="VJK308" s="40"/>
      <c r="VJL308" s="36"/>
      <c r="VJM308" s="84"/>
      <c r="VJN308" s="40"/>
      <c r="VJO308" s="36"/>
      <c r="VJP308" s="84"/>
      <c r="VJQ308" s="40"/>
      <c r="VJR308" s="36"/>
      <c r="VJS308" s="84"/>
      <c r="VJT308" s="40"/>
      <c r="VJU308" s="36"/>
      <c r="VJV308" s="84"/>
      <c r="VJW308" s="40"/>
      <c r="VJX308" s="36"/>
      <c r="VJY308" s="84"/>
      <c r="VJZ308" s="40"/>
      <c r="VKA308" s="36"/>
      <c r="VKB308" s="84"/>
      <c r="VKC308" s="40"/>
      <c r="VKD308" s="36"/>
      <c r="VKE308" s="84"/>
      <c r="VKF308" s="40"/>
      <c r="VKG308" s="36"/>
      <c r="VKH308" s="84"/>
      <c r="VKI308" s="40"/>
      <c r="VKJ308" s="36"/>
      <c r="VKK308" s="84"/>
      <c r="VKL308" s="40"/>
      <c r="VKM308" s="36"/>
      <c r="VKN308" s="84"/>
      <c r="VKO308" s="40"/>
      <c r="VKP308" s="36"/>
      <c r="VKQ308" s="84"/>
      <c r="VKR308" s="40"/>
      <c r="VKS308" s="36"/>
      <c r="VKT308" s="84"/>
      <c r="VKU308" s="40"/>
      <c r="VKV308" s="36"/>
      <c r="VKW308" s="84"/>
      <c r="VKX308" s="40"/>
      <c r="VKY308" s="36"/>
      <c r="VKZ308" s="84"/>
      <c r="VLA308" s="40"/>
      <c r="VLB308" s="36"/>
      <c r="VLC308" s="84"/>
      <c r="VLD308" s="40"/>
      <c r="VLE308" s="36"/>
      <c r="VLF308" s="84"/>
      <c r="VLG308" s="40"/>
      <c r="VLH308" s="36"/>
      <c r="VLI308" s="84"/>
      <c r="VLJ308" s="40"/>
      <c r="VLK308" s="36"/>
      <c r="VLL308" s="84"/>
      <c r="VLM308" s="40"/>
      <c r="VLN308" s="36"/>
      <c r="VLO308" s="84"/>
      <c r="VLP308" s="40"/>
      <c r="VLQ308" s="36"/>
      <c r="VLR308" s="84"/>
      <c r="VLS308" s="40"/>
      <c r="VLT308" s="36"/>
      <c r="VLU308" s="84"/>
      <c r="VLV308" s="40"/>
      <c r="VLW308" s="36"/>
      <c r="VLX308" s="84"/>
      <c r="VLY308" s="40"/>
      <c r="VLZ308" s="36"/>
      <c r="VMA308" s="84"/>
      <c r="VMB308" s="40"/>
      <c r="VMC308" s="36"/>
      <c r="VMD308" s="84"/>
      <c r="VME308" s="40"/>
      <c r="VMF308" s="36"/>
      <c r="VMG308" s="84"/>
      <c r="VMH308" s="40"/>
      <c r="VMI308" s="36"/>
      <c r="VMJ308" s="84"/>
      <c r="VMK308" s="40"/>
      <c r="VML308" s="36"/>
      <c r="VMM308" s="84"/>
      <c r="VMN308" s="40"/>
      <c r="VMO308" s="36"/>
      <c r="VMP308" s="84"/>
      <c r="VMQ308" s="40"/>
      <c r="VMR308" s="36"/>
      <c r="VMS308" s="84"/>
      <c r="VMT308" s="40"/>
      <c r="VMU308" s="36"/>
      <c r="VMV308" s="84"/>
      <c r="VMW308" s="40"/>
      <c r="VMX308" s="36"/>
      <c r="VMY308" s="84"/>
      <c r="VMZ308" s="40"/>
      <c r="VNA308" s="36"/>
      <c r="VNB308" s="84"/>
      <c r="VNC308" s="40"/>
      <c r="VND308" s="36"/>
      <c r="VNE308" s="84"/>
      <c r="VNF308" s="40"/>
      <c r="VNG308" s="36"/>
      <c r="VNH308" s="84"/>
      <c r="VNI308" s="40"/>
      <c r="VNJ308" s="36"/>
      <c r="VNK308" s="84"/>
      <c r="VNL308" s="40"/>
      <c r="VNM308" s="36"/>
      <c r="VNN308" s="84"/>
      <c r="VNO308" s="40"/>
      <c r="VNP308" s="36"/>
      <c r="VNQ308" s="84"/>
      <c r="VNR308" s="40"/>
      <c r="VNS308" s="36"/>
      <c r="VNT308" s="84"/>
      <c r="VNU308" s="40"/>
      <c r="VNV308" s="36"/>
      <c r="VNW308" s="84"/>
      <c r="VNX308" s="40"/>
      <c r="VNY308" s="36"/>
      <c r="VNZ308" s="84"/>
      <c r="VOA308" s="40"/>
      <c r="VOB308" s="36"/>
      <c r="VOC308" s="84"/>
      <c r="VOD308" s="40"/>
      <c r="VOE308" s="36"/>
      <c r="VOF308" s="84"/>
      <c r="VOG308" s="40"/>
      <c r="VOH308" s="36"/>
      <c r="VOI308" s="84"/>
      <c r="VOJ308" s="40"/>
      <c r="VOK308" s="36"/>
      <c r="VOL308" s="84"/>
      <c r="VOM308" s="40"/>
      <c r="VON308" s="36"/>
      <c r="VOO308" s="84"/>
      <c r="VOP308" s="40"/>
      <c r="VOQ308" s="36"/>
      <c r="VOR308" s="84"/>
      <c r="VOS308" s="40"/>
      <c r="VOT308" s="36"/>
      <c r="VOU308" s="84"/>
      <c r="VOV308" s="40"/>
      <c r="VOW308" s="36"/>
      <c r="VOX308" s="84"/>
      <c r="VOY308" s="40"/>
      <c r="VOZ308" s="36"/>
      <c r="VPA308" s="84"/>
      <c r="VPB308" s="40"/>
      <c r="VPC308" s="36"/>
      <c r="VPD308" s="84"/>
      <c r="VPE308" s="40"/>
      <c r="VPF308" s="36"/>
      <c r="VPG308" s="84"/>
      <c r="VPH308" s="40"/>
      <c r="VPI308" s="36"/>
      <c r="VPJ308" s="84"/>
      <c r="VPK308" s="40"/>
      <c r="VPL308" s="36"/>
      <c r="VPM308" s="84"/>
      <c r="VPN308" s="40"/>
      <c r="VPO308" s="36"/>
      <c r="VPP308" s="84"/>
      <c r="VPQ308" s="40"/>
      <c r="VPR308" s="36"/>
      <c r="VPS308" s="84"/>
      <c r="VPT308" s="40"/>
      <c r="VPU308" s="36"/>
      <c r="VPV308" s="84"/>
      <c r="VPW308" s="40"/>
      <c r="VPX308" s="36"/>
      <c r="VPY308" s="84"/>
      <c r="VPZ308" s="40"/>
      <c r="VQA308" s="36"/>
      <c r="VQB308" s="84"/>
      <c r="VQC308" s="40"/>
      <c r="VQD308" s="36"/>
      <c r="VQE308" s="84"/>
      <c r="VQF308" s="40"/>
      <c r="VQG308" s="36"/>
      <c r="VQH308" s="84"/>
      <c r="VQI308" s="40"/>
      <c r="VQJ308" s="36"/>
      <c r="VQK308" s="84"/>
      <c r="VQL308" s="40"/>
      <c r="VQM308" s="36"/>
      <c r="VQN308" s="84"/>
      <c r="VQO308" s="40"/>
      <c r="VQP308" s="36"/>
      <c r="VQQ308" s="84"/>
      <c r="VQR308" s="40"/>
      <c r="VQS308" s="36"/>
      <c r="VQT308" s="84"/>
      <c r="VQU308" s="40"/>
      <c r="VQV308" s="36"/>
      <c r="VQW308" s="84"/>
      <c r="VQX308" s="40"/>
      <c r="VQY308" s="36"/>
      <c r="VQZ308" s="84"/>
      <c r="VRA308" s="40"/>
      <c r="VRB308" s="36"/>
      <c r="VRC308" s="84"/>
      <c r="VRD308" s="40"/>
      <c r="VRE308" s="36"/>
      <c r="VRF308" s="84"/>
      <c r="VRG308" s="40"/>
      <c r="VRH308" s="36"/>
      <c r="VRI308" s="84"/>
      <c r="VRJ308" s="40"/>
      <c r="VRK308" s="36"/>
      <c r="VRL308" s="84"/>
      <c r="VRM308" s="40"/>
      <c r="VRN308" s="36"/>
      <c r="VRO308" s="84"/>
      <c r="VRP308" s="40"/>
      <c r="VRQ308" s="36"/>
      <c r="VRR308" s="84"/>
      <c r="VRS308" s="40"/>
      <c r="VRT308" s="36"/>
      <c r="VRU308" s="84"/>
      <c r="VRV308" s="40"/>
      <c r="VRW308" s="36"/>
      <c r="VRX308" s="84"/>
      <c r="VRY308" s="40"/>
      <c r="VRZ308" s="36"/>
      <c r="VSA308" s="84"/>
      <c r="VSB308" s="40"/>
      <c r="VSC308" s="36"/>
      <c r="VSD308" s="84"/>
      <c r="VSE308" s="40"/>
      <c r="VSF308" s="36"/>
      <c r="VSG308" s="84"/>
      <c r="VSH308" s="40"/>
      <c r="VSI308" s="36"/>
      <c r="VSJ308" s="84"/>
      <c r="VSK308" s="40"/>
      <c r="VSL308" s="36"/>
      <c r="VSM308" s="84"/>
      <c r="VSN308" s="40"/>
      <c r="VSO308" s="36"/>
      <c r="VSP308" s="84"/>
      <c r="VSQ308" s="40"/>
      <c r="VSR308" s="36"/>
      <c r="VSS308" s="84"/>
      <c r="VST308" s="40"/>
      <c r="VSU308" s="36"/>
      <c r="VSV308" s="84"/>
      <c r="VSW308" s="40"/>
      <c r="VSX308" s="36"/>
      <c r="VSY308" s="84"/>
      <c r="VSZ308" s="40"/>
      <c r="VTA308" s="36"/>
      <c r="VTB308" s="84"/>
      <c r="VTC308" s="40"/>
      <c r="VTD308" s="36"/>
      <c r="VTE308" s="84"/>
      <c r="VTF308" s="40"/>
      <c r="VTG308" s="36"/>
      <c r="VTH308" s="84"/>
      <c r="VTI308" s="40"/>
      <c r="VTJ308" s="36"/>
      <c r="VTK308" s="84"/>
      <c r="VTL308" s="40"/>
      <c r="VTM308" s="36"/>
      <c r="VTN308" s="84"/>
      <c r="VTO308" s="40"/>
      <c r="VTP308" s="36"/>
      <c r="VTQ308" s="84"/>
      <c r="VTR308" s="40"/>
      <c r="VTS308" s="36"/>
      <c r="VTT308" s="84"/>
      <c r="VTU308" s="40"/>
      <c r="VTV308" s="36"/>
      <c r="VTW308" s="84"/>
      <c r="VTX308" s="40"/>
      <c r="VTY308" s="36"/>
      <c r="VTZ308" s="84"/>
      <c r="VUA308" s="40"/>
      <c r="VUB308" s="36"/>
      <c r="VUC308" s="84"/>
      <c r="VUD308" s="40"/>
      <c r="VUE308" s="36"/>
      <c r="VUF308" s="84"/>
      <c r="VUG308" s="40"/>
      <c r="VUH308" s="36"/>
      <c r="VUI308" s="84"/>
      <c r="VUJ308" s="40"/>
      <c r="VUK308" s="36"/>
      <c r="VUL308" s="84"/>
      <c r="VUM308" s="40"/>
      <c r="VUN308" s="36"/>
      <c r="VUO308" s="84"/>
      <c r="VUP308" s="40"/>
      <c r="VUQ308" s="36"/>
      <c r="VUR308" s="84"/>
      <c r="VUS308" s="40"/>
      <c r="VUT308" s="36"/>
      <c r="VUU308" s="84"/>
      <c r="VUV308" s="40"/>
      <c r="VUW308" s="36"/>
      <c r="VUX308" s="84"/>
      <c r="VUY308" s="40"/>
      <c r="VUZ308" s="36"/>
      <c r="VVA308" s="84"/>
      <c r="VVB308" s="40"/>
      <c r="VVC308" s="36"/>
      <c r="VVD308" s="84"/>
      <c r="VVE308" s="40"/>
      <c r="VVF308" s="36"/>
      <c r="VVG308" s="84"/>
      <c r="VVH308" s="40"/>
      <c r="VVI308" s="36"/>
      <c r="VVJ308" s="84"/>
      <c r="VVK308" s="40"/>
      <c r="VVL308" s="36"/>
      <c r="VVM308" s="84"/>
      <c r="VVN308" s="40"/>
      <c r="VVO308" s="36"/>
      <c r="VVP308" s="84"/>
      <c r="VVQ308" s="40"/>
      <c r="VVR308" s="36"/>
      <c r="VVS308" s="84"/>
      <c r="VVT308" s="40"/>
      <c r="VVU308" s="36"/>
      <c r="VVV308" s="84"/>
      <c r="VVW308" s="40"/>
      <c r="VVX308" s="36"/>
      <c r="VVY308" s="84"/>
      <c r="VVZ308" s="40"/>
      <c r="VWA308" s="36"/>
      <c r="VWB308" s="84"/>
      <c r="VWC308" s="40"/>
      <c r="VWD308" s="36"/>
      <c r="VWE308" s="84"/>
      <c r="VWF308" s="40"/>
      <c r="VWG308" s="36"/>
      <c r="VWH308" s="84"/>
      <c r="VWI308" s="40"/>
      <c r="VWJ308" s="36"/>
      <c r="VWK308" s="84"/>
      <c r="VWL308" s="40"/>
      <c r="VWM308" s="36"/>
      <c r="VWN308" s="84"/>
      <c r="VWO308" s="40"/>
      <c r="VWP308" s="36"/>
      <c r="VWQ308" s="84"/>
      <c r="VWR308" s="40"/>
      <c r="VWS308" s="36"/>
      <c r="VWT308" s="84"/>
      <c r="VWU308" s="40"/>
      <c r="VWV308" s="36"/>
      <c r="VWW308" s="84"/>
      <c r="VWX308" s="40"/>
      <c r="VWY308" s="36"/>
      <c r="VWZ308" s="84"/>
      <c r="VXA308" s="40"/>
      <c r="VXB308" s="36"/>
      <c r="VXC308" s="84"/>
      <c r="VXD308" s="40"/>
      <c r="VXE308" s="36"/>
      <c r="VXF308" s="84"/>
      <c r="VXG308" s="40"/>
      <c r="VXH308" s="36"/>
      <c r="VXI308" s="84"/>
      <c r="VXJ308" s="40"/>
      <c r="VXK308" s="36"/>
      <c r="VXL308" s="84"/>
      <c r="VXM308" s="40"/>
      <c r="VXN308" s="36"/>
      <c r="VXO308" s="84"/>
      <c r="VXP308" s="40"/>
      <c r="VXQ308" s="36"/>
      <c r="VXR308" s="84"/>
      <c r="VXS308" s="40"/>
      <c r="VXT308" s="36"/>
      <c r="VXU308" s="84"/>
      <c r="VXV308" s="40"/>
      <c r="VXW308" s="36"/>
      <c r="VXX308" s="84"/>
      <c r="VXY308" s="40"/>
      <c r="VXZ308" s="36"/>
      <c r="VYA308" s="84"/>
      <c r="VYB308" s="40"/>
      <c r="VYC308" s="36"/>
      <c r="VYD308" s="84"/>
      <c r="VYE308" s="40"/>
      <c r="VYF308" s="36"/>
      <c r="VYG308" s="84"/>
      <c r="VYH308" s="40"/>
      <c r="VYI308" s="36"/>
      <c r="VYJ308" s="84"/>
      <c r="VYK308" s="40"/>
      <c r="VYL308" s="36"/>
      <c r="VYM308" s="84"/>
      <c r="VYN308" s="40"/>
      <c r="VYO308" s="36"/>
      <c r="VYP308" s="84"/>
      <c r="VYQ308" s="40"/>
      <c r="VYR308" s="36"/>
      <c r="VYS308" s="84"/>
      <c r="VYT308" s="40"/>
      <c r="VYU308" s="36"/>
      <c r="VYV308" s="84"/>
      <c r="VYW308" s="40"/>
      <c r="VYX308" s="36"/>
      <c r="VYY308" s="84"/>
      <c r="VYZ308" s="40"/>
      <c r="VZA308" s="36"/>
      <c r="VZB308" s="84"/>
      <c r="VZC308" s="40"/>
      <c r="VZD308" s="36"/>
      <c r="VZE308" s="84"/>
      <c r="VZF308" s="40"/>
      <c r="VZG308" s="36"/>
      <c r="VZH308" s="84"/>
      <c r="VZI308" s="40"/>
      <c r="VZJ308" s="36"/>
      <c r="VZK308" s="84"/>
      <c r="VZL308" s="40"/>
      <c r="VZM308" s="36"/>
      <c r="VZN308" s="84"/>
      <c r="VZO308" s="40"/>
      <c r="VZP308" s="36"/>
      <c r="VZQ308" s="84"/>
      <c r="VZR308" s="40"/>
      <c r="VZS308" s="36"/>
      <c r="VZT308" s="84"/>
      <c r="VZU308" s="40"/>
      <c r="VZV308" s="36"/>
      <c r="VZW308" s="84"/>
      <c r="VZX308" s="40"/>
      <c r="VZY308" s="36"/>
      <c r="VZZ308" s="84"/>
      <c r="WAA308" s="40"/>
      <c r="WAB308" s="36"/>
      <c r="WAC308" s="84"/>
      <c r="WAD308" s="40"/>
      <c r="WAE308" s="36"/>
      <c r="WAF308" s="84"/>
      <c r="WAG308" s="40"/>
      <c r="WAH308" s="36"/>
      <c r="WAI308" s="84"/>
      <c r="WAJ308" s="40"/>
      <c r="WAK308" s="36"/>
      <c r="WAL308" s="84"/>
      <c r="WAM308" s="40"/>
      <c r="WAN308" s="36"/>
      <c r="WAO308" s="84"/>
      <c r="WAP308" s="40"/>
      <c r="WAQ308" s="36"/>
      <c r="WAR308" s="84"/>
      <c r="WAS308" s="40"/>
      <c r="WAT308" s="36"/>
      <c r="WAU308" s="84"/>
      <c r="WAV308" s="40"/>
      <c r="WAW308" s="36"/>
      <c r="WAX308" s="84"/>
      <c r="WAY308" s="40"/>
      <c r="WAZ308" s="36"/>
      <c r="WBA308" s="84"/>
      <c r="WBB308" s="40"/>
      <c r="WBC308" s="36"/>
      <c r="WBD308" s="84"/>
      <c r="WBE308" s="40"/>
      <c r="WBF308" s="36"/>
      <c r="WBG308" s="84"/>
      <c r="WBH308" s="40"/>
      <c r="WBI308" s="36"/>
      <c r="WBJ308" s="84"/>
      <c r="WBK308" s="40"/>
      <c r="WBL308" s="36"/>
      <c r="WBM308" s="84"/>
      <c r="WBN308" s="40"/>
      <c r="WBO308" s="36"/>
      <c r="WBP308" s="84"/>
      <c r="WBQ308" s="40"/>
      <c r="WBR308" s="36"/>
      <c r="WBS308" s="84"/>
      <c r="WBT308" s="40"/>
      <c r="WBU308" s="36"/>
      <c r="WBV308" s="84"/>
      <c r="WBW308" s="40"/>
      <c r="WBX308" s="36"/>
      <c r="WBY308" s="84"/>
      <c r="WBZ308" s="40"/>
      <c r="WCA308" s="36"/>
      <c r="WCB308" s="84"/>
      <c r="WCC308" s="40"/>
      <c r="WCD308" s="36"/>
      <c r="WCE308" s="84"/>
      <c r="WCF308" s="40"/>
      <c r="WCG308" s="36"/>
      <c r="WCH308" s="84"/>
      <c r="WCI308" s="40"/>
      <c r="WCJ308" s="36"/>
      <c r="WCK308" s="84"/>
      <c r="WCL308" s="40"/>
      <c r="WCM308" s="36"/>
      <c r="WCN308" s="84"/>
      <c r="WCO308" s="40"/>
      <c r="WCP308" s="36"/>
      <c r="WCQ308" s="84"/>
      <c r="WCR308" s="40"/>
      <c r="WCS308" s="36"/>
      <c r="WCT308" s="84"/>
      <c r="WCU308" s="40"/>
      <c r="WCV308" s="36"/>
      <c r="WCW308" s="84"/>
      <c r="WCX308" s="40"/>
      <c r="WCY308" s="36"/>
      <c r="WCZ308" s="84"/>
      <c r="WDA308" s="40"/>
      <c r="WDB308" s="36"/>
      <c r="WDC308" s="84"/>
      <c r="WDD308" s="40"/>
      <c r="WDE308" s="36"/>
      <c r="WDF308" s="84"/>
      <c r="WDG308" s="40"/>
      <c r="WDH308" s="36"/>
      <c r="WDI308" s="84"/>
      <c r="WDJ308" s="40"/>
      <c r="WDK308" s="36"/>
      <c r="WDL308" s="84"/>
      <c r="WDM308" s="40"/>
      <c r="WDN308" s="36"/>
      <c r="WDO308" s="84"/>
      <c r="WDP308" s="40"/>
      <c r="WDQ308" s="36"/>
      <c r="WDR308" s="84"/>
      <c r="WDS308" s="40"/>
      <c r="WDT308" s="36"/>
      <c r="WDU308" s="84"/>
      <c r="WDV308" s="40"/>
      <c r="WDW308" s="36"/>
      <c r="WDX308" s="84"/>
      <c r="WDY308" s="40"/>
      <c r="WDZ308" s="36"/>
      <c r="WEA308" s="84"/>
      <c r="WEB308" s="40"/>
      <c r="WEC308" s="36"/>
      <c r="WED308" s="84"/>
      <c r="WEE308" s="40"/>
      <c r="WEF308" s="36"/>
      <c r="WEG308" s="84"/>
      <c r="WEH308" s="40"/>
      <c r="WEI308" s="36"/>
      <c r="WEJ308" s="84"/>
      <c r="WEK308" s="40"/>
      <c r="WEL308" s="36"/>
      <c r="WEM308" s="84"/>
      <c r="WEN308" s="40"/>
      <c r="WEO308" s="36"/>
      <c r="WEP308" s="84"/>
      <c r="WEQ308" s="40"/>
      <c r="WER308" s="36"/>
      <c r="WES308" s="84"/>
      <c r="WET308" s="40"/>
      <c r="WEU308" s="36"/>
      <c r="WEV308" s="84"/>
      <c r="WEW308" s="40"/>
      <c r="WEX308" s="36"/>
      <c r="WEY308" s="84"/>
      <c r="WEZ308" s="40"/>
      <c r="WFA308" s="36"/>
      <c r="WFB308" s="84"/>
      <c r="WFC308" s="40"/>
      <c r="WFD308" s="36"/>
      <c r="WFE308" s="84"/>
      <c r="WFF308" s="40"/>
      <c r="WFG308" s="36"/>
      <c r="WFH308" s="84"/>
      <c r="WFI308" s="40"/>
      <c r="WFJ308" s="36"/>
      <c r="WFK308" s="84"/>
      <c r="WFL308" s="40"/>
      <c r="WFM308" s="36"/>
      <c r="WFN308" s="84"/>
      <c r="WFO308" s="40"/>
      <c r="WFP308" s="36"/>
      <c r="WFQ308" s="84"/>
      <c r="WFR308" s="40"/>
      <c r="WFS308" s="36"/>
      <c r="WFT308" s="84"/>
      <c r="WFU308" s="40"/>
      <c r="WFV308" s="36"/>
      <c r="WFW308" s="84"/>
      <c r="WFX308" s="40"/>
      <c r="WFY308" s="36"/>
      <c r="WFZ308" s="84"/>
      <c r="WGA308" s="40"/>
      <c r="WGB308" s="36"/>
      <c r="WGC308" s="84"/>
      <c r="WGD308" s="40"/>
      <c r="WGE308" s="36"/>
      <c r="WGF308" s="84"/>
      <c r="WGG308" s="40"/>
      <c r="WGH308" s="36"/>
      <c r="WGI308" s="84"/>
      <c r="WGJ308" s="40"/>
      <c r="WGK308" s="36"/>
      <c r="WGL308" s="84"/>
      <c r="WGM308" s="40"/>
      <c r="WGN308" s="36"/>
      <c r="WGO308" s="84"/>
      <c r="WGP308" s="40"/>
      <c r="WGQ308" s="36"/>
      <c r="WGR308" s="84"/>
      <c r="WGS308" s="40"/>
      <c r="WGT308" s="36"/>
      <c r="WGU308" s="84"/>
      <c r="WGV308" s="40"/>
      <c r="WGW308" s="36"/>
      <c r="WGX308" s="84"/>
      <c r="WGY308" s="40"/>
      <c r="WGZ308" s="36"/>
      <c r="WHA308" s="84"/>
      <c r="WHB308" s="40"/>
      <c r="WHC308" s="36"/>
      <c r="WHD308" s="84"/>
      <c r="WHE308" s="40"/>
      <c r="WHF308" s="36"/>
      <c r="WHG308" s="84"/>
      <c r="WHH308" s="40"/>
      <c r="WHI308" s="36"/>
      <c r="WHJ308" s="84"/>
      <c r="WHK308" s="40"/>
      <c r="WHL308" s="36"/>
      <c r="WHM308" s="84"/>
      <c r="WHN308" s="40"/>
      <c r="WHO308" s="36"/>
      <c r="WHP308" s="84"/>
      <c r="WHQ308" s="40"/>
      <c r="WHR308" s="36"/>
      <c r="WHS308" s="84"/>
      <c r="WHT308" s="40"/>
      <c r="WHU308" s="36"/>
      <c r="WHV308" s="84"/>
      <c r="WHW308" s="40"/>
      <c r="WHX308" s="36"/>
      <c r="WHY308" s="84"/>
      <c r="WHZ308" s="40"/>
      <c r="WIA308" s="36"/>
      <c r="WIB308" s="84"/>
      <c r="WIC308" s="40"/>
      <c r="WID308" s="36"/>
      <c r="WIE308" s="84"/>
      <c r="WIF308" s="40"/>
      <c r="WIG308" s="36"/>
      <c r="WIH308" s="84"/>
      <c r="WII308" s="40"/>
      <c r="WIJ308" s="36"/>
      <c r="WIK308" s="84"/>
      <c r="WIL308" s="40"/>
      <c r="WIM308" s="36"/>
      <c r="WIN308" s="84"/>
      <c r="WIO308" s="40"/>
      <c r="WIP308" s="36"/>
      <c r="WIQ308" s="84"/>
      <c r="WIR308" s="40"/>
      <c r="WIS308" s="36"/>
      <c r="WIT308" s="84"/>
      <c r="WIU308" s="40"/>
      <c r="WIV308" s="36"/>
      <c r="WIW308" s="84"/>
      <c r="WIX308" s="40"/>
      <c r="WIY308" s="36"/>
      <c r="WIZ308" s="84"/>
      <c r="WJA308" s="40"/>
      <c r="WJB308" s="36"/>
      <c r="WJC308" s="84"/>
      <c r="WJD308" s="40"/>
      <c r="WJE308" s="36"/>
      <c r="WJF308" s="84"/>
      <c r="WJG308" s="40"/>
      <c r="WJH308" s="36"/>
      <c r="WJI308" s="84"/>
      <c r="WJJ308" s="40"/>
      <c r="WJK308" s="36"/>
      <c r="WJL308" s="84"/>
      <c r="WJM308" s="40"/>
      <c r="WJN308" s="36"/>
      <c r="WJO308" s="84"/>
      <c r="WJP308" s="40"/>
      <c r="WJQ308" s="36"/>
      <c r="WJR308" s="84"/>
      <c r="WJS308" s="40"/>
      <c r="WJT308" s="36"/>
      <c r="WJU308" s="84"/>
      <c r="WJV308" s="40"/>
      <c r="WJW308" s="36"/>
      <c r="WJX308" s="84"/>
      <c r="WJY308" s="40"/>
      <c r="WJZ308" s="36"/>
      <c r="WKA308" s="84"/>
      <c r="WKB308" s="40"/>
      <c r="WKC308" s="36"/>
      <c r="WKD308" s="84"/>
      <c r="WKE308" s="40"/>
      <c r="WKF308" s="36"/>
      <c r="WKG308" s="84"/>
      <c r="WKH308" s="40"/>
      <c r="WKI308" s="36"/>
      <c r="WKJ308" s="84"/>
      <c r="WKK308" s="40"/>
      <c r="WKL308" s="36"/>
      <c r="WKM308" s="84"/>
      <c r="WKN308" s="40"/>
      <c r="WKO308" s="36"/>
      <c r="WKP308" s="84"/>
      <c r="WKQ308" s="40"/>
      <c r="WKR308" s="36"/>
      <c r="WKS308" s="84"/>
      <c r="WKT308" s="40"/>
      <c r="WKU308" s="36"/>
      <c r="WKV308" s="84"/>
      <c r="WKW308" s="40"/>
      <c r="WKX308" s="36"/>
      <c r="WKY308" s="84"/>
      <c r="WKZ308" s="40"/>
      <c r="WLA308" s="36"/>
      <c r="WLB308" s="84"/>
      <c r="WLC308" s="40"/>
      <c r="WLD308" s="36"/>
      <c r="WLE308" s="84"/>
      <c r="WLF308" s="40"/>
      <c r="WLG308" s="36"/>
      <c r="WLH308" s="84"/>
      <c r="WLI308" s="40"/>
      <c r="WLJ308" s="36"/>
      <c r="WLK308" s="84"/>
      <c r="WLL308" s="40"/>
      <c r="WLM308" s="36"/>
      <c r="WLN308" s="84"/>
      <c r="WLO308" s="40"/>
      <c r="WLP308" s="36"/>
      <c r="WLQ308" s="84"/>
      <c r="WLR308" s="40"/>
      <c r="WLS308" s="36"/>
      <c r="WLT308" s="84"/>
      <c r="WLU308" s="40"/>
      <c r="WLV308" s="36"/>
      <c r="WLW308" s="84"/>
      <c r="WLX308" s="40"/>
      <c r="WLY308" s="36"/>
      <c r="WLZ308" s="84"/>
      <c r="WMA308" s="40"/>
      <c r="WMB308" s="36"/>
      <c r="WMC308" s="84"/>
      <c r="WMD308" s="40"/>
      <c r="WME308" s="36"/>
      <c r="WMF308" s="84"/>
      <c r="WMG308" s="40"/>
      <c r="WMH308" s="36"/>
      <c r="WMI308" s="84"/>
      <c r="WMJ308" s="40"/>
      <c r="WMK308" s="36"/>
      <c r="WML308" s="84"/>
      <c r="WMM308" s="40"/>
      <c r="WMN308" s="36"/>
      <c r="WMO308" s="84"/>
      <c r="WMP308" s="40"/>
      <c r="WMQ308" s="36"/>
      <c r="WMR308" s="84"/>
      <c r="WMS308" s="40"/>
      <c r="WMT308" s="36"/>
      <c r="WMU308" s="84"/>
      <c r="WMV308" s="40"/>
      <c r="WMW308" s="36"/>
      <c r="WMX308" s="84"/>
      <c r="WMY308" s="40"/>
      <c r="WMZ308" s="36"/>
      <c r="WNA308" s="84"/>
      <c r="WNB308" s="40"/>
      <c r="WNC308" s="36"/>
      <c r="WND308" s="84"/>
      <c r="WNE308" s="40"/>
      <c r="WNF308" s="36"/>
      <c r="WNG308" s="84"/>
      <c r="WNH308" s="40"/>
      <c r="WNI308" s="36"/>
      <c r="WNJ308" s="84"/>
      <c r="WNK308" s="40"/>
      <c r="WNL308" s="36"/>
      <c r="WNM308" s="84"/>
      <c r="WNN308" s="40"/>
      <c r="WNO308" s="36"/>
      <c r="WNP308" s="84"/>
      <c r="WNQ308" s="40"/>
      <c r="WNR308" s="36"/>
      <c r="WNS308" s="84"/>
      <c r="WNT308" s="40"/>
      <c r="WNU308" s="36"/>
      <c r="WNV308" s="84"/>
      <c r="WNW308" s="40"/>
      <c r="WNX308" s="36"/>
      <c r="WNY308" s="84"/>
      <c r="WNZ308" s="40"/>
      <c r="WOA308" s="36"/>
      <c r="WOB308" s="84"/>
      <c r="WOC308" s="40"/>
      <c r="WOD308" s="36"/>
      <c r="WOE308" s="84"/>
      <c r="WOF308" s="40"/>
      <c r="WOG308" s="36"/>
      <c r="WOH308" s="84"/>
      <c r="WOI308" s="40"/>
      <c r="WOJ308" s="36"/>
      <c r="WOK308" s="84"/>
      <c r="WOL308" s="40"/>
      <c r="WOM308" s="36"/>
      <c r="WON308" s="84"/>
      <c r="WOO308" s="40"/>
      <c r="WOP308" s="36"/>
      <c r="WOQ308" s="84"/>
      <c r="WOR308" s="40"/>
      <c r="WOS308" s="36"/>
      <c r="WOT308" s="84"/>
      <c r="WOU308" s="40"/>
      <c r="WOV308" s="36"/>
      <c r="WOW308" s="84"/>
      <c r="WOX308" s="40"/>
      <c r="WOY308" s="36"/>
      <c r="WOZ308" s="84"/>
      <c r="WPA308" s="40"/>
      <c r="WPB308" s="36"/>
      <c r="WPC308" s="84"/>
      <c r="WPD308" s="40"/>
      <c r="WPE308" s="36"/>
      <c r="WPF308" s="84"/>
      <c r="WPG308" s="40"/>
      <c r="WPH308" s="36"/>
      <c r="WPI308" s="84"/>
      <c r="WPJ308" s="40"/>
      <c r="WPK308" s="36"/>
      <c r="WPL308" s="84"/>
      <c r="WPM308" s="40"/>
      <c r="WPN308" s="36"/>
      <c r="WPO308" s="84"/>
      <c r="WPP308" s="40"/>
      <c r="WPQ308" s="36"/>
      <c r="WPR308" s="84"/>
      <c r="WPS308" s="40"/>
      <c r="WPT308" s="36"/>
      <c r="WPU308" s="84"/>
      <c r="WPV308" s="40"/>
      <c r="WPW308" s="36"/>
      <c r="WPX308" s="84"/>
      <c r="WPY308" s="40"/>
      <c r="WPZ308" s="36"/>
      <c r="WQA308" s="84"/>
      <c r="WQB308" s="40"/>
      <c r="WQC308" s="36"/>
      <c r="WQD308" s="84"/>
      <c r="WQE308" s="40"/>
      <c r="WQF308" s="36"/>
      <c r="WQG308" s="84"/>
      <c r="WQH308" s="40"/>
      <c r="WQI308" s="36"/>
      <c r="WQJ308" s="84"/>
      <c r="WQK308" s="40"/>
      <c r="WQL308" s="36"/>
      <c r="WQM308" s="84"/>
      <c r="WQN308" s="40"/>
      <c r="WQO308" s="36"/>
      <c r="WQP308" s="84"/>
      <c r="WQQ308" s="40"/>
      <c r="WQR308" s="36"/>
      <c r="WQS308" s="84"/>
      <c r="WQT308" s="40"/>
      <c r="WQU308" s="36"/>
      <c r="WQV308" s="84"/>
      <c r="WQW308" s="40"/>
      <c r="WQX308" s="36"/>
      <c r="WQY308" s="84"/>
      <c r="WQZ308" s="40"/>
      <c r="WRA308" s="36"/>
      <c r="WRB308" s="84"/>
      <c r="WRC308" s="40"/>
      <c r="WRD308" s="36"/>
      <c r="WRE308" s="84"/>
      <c r="WRF308" s="40"/>
      <c r="WRG308" s="36"/>
      <c r="WRH308" s="84"/>
      <c r="WRI308" s="40"/>
      <c r="WRJ308" s="36"/>
      <c r="WRK308" s="84"/>
      <c r="WRL308" s="40"/>
      <c r="WRM308" s="36"/>
      <c r="WRN308" s="84"/>
      <c r="WRO308" s="40"/>
      <c r="WRP308" s="36"/>
      <c r="WRQ308" s="84"/>
      <c r="WRR308" s="40"/>
      <c r="WRS308" s="36"/>
      <c r="WRT308" s="84"/>
      <c r="WRU308" s="40"/>
      <c r="WRV308" s="36"/>
      <c r="WRW308" s="84"/>
      <c r="WRX308" s="40"/>
      <c r="WRY308" s="36"/>
      <c r="WRZ308" s="84"/>
      <c r="WSA308" s="40"/>
      <c r="WSB308" s="36"/>
      <c r="WSC308" s="84"/>
      <c r="WSD308" s="40"/>
      <c r="WSE308" s="36"/>
      <c r="WSF308" s="84"/>
      <c r="WSG308" s="40"/>
      <c r="WSH308" s="36"/>
      <c r="WSI308" s="84"/>
      <c r="WSJ308" s="40"/>
      <c r="WSK308" s="36"/>
      <c r="WSL308" s="84"/>
      <c r="WSM308" s="40"/>
      <c r="WSN308" s="36"/>
      <c r="WSO308" s="84"/>
      <c r="WSP308" s="40"/>
      <c r="WSQ308" s="36"/>
      <c r="WSR308" s="84"/>
      <c r="WSS308" s="40"/>
      <c r="WST308" s="36"/>
      <c r="WSU308" s="84"/>
      <c r="WSV308" s="40"/>
      <c r="WSW308" s="36"/>
      <c r="WSX308" s="84"/>
      <c r="WSY308" s="40"/>
      <c r="WSZ308" s="36"/>
      <c r="WTA308" s="84"/>
      <c r="WTB308" s="40"/>
      <c r="WTC308" s="36"/>
      <c r="WTD308" s="84"/>
      <c r="WTE308" s="40"/>
      <c r="WTF308" s="36"/>
      <c r="WTG308" s="84"/>
      <c r="WTH308" s="40"/>
      <c r="WTI308" s="36"/>
      <c r="WTJ308" s="84"/>
      <c r="WTK308" s="40"/>
      <c r="WTL308" s="36"/>
      <c r="WTM308" s="84"/>
      <c r="WTN308" s="40"/>
      <c r="WTO308" s="36"/>
      <c r="WTP308" s="84"/>
      <c r="WTQ308" s="40"/>
      <c r="WTR308" s="36"/>
      <c r="WTS308" s="84"/>
      <c r="WTT308" s="40"/>
      <c r="WTU308" s="36"/>
      <c r="WTV308" s="84"/>
      <c r="WTW308" s="40"/>
      <c r="WTX308" s="36"/>
      <c r="WTY308" s="84"/>
      <c r="WTZ308" s="40"/>
      <c r="WUA308" s="36"/>
      <c r="WUB308" s="84"/>
      <c r="WUC308" s="40"/>
      <c r="WUD308" s="36"/>
      <c r="WUE308" s="84"/>
      <c r="WUF308" s="40"/>
      <c r="WUG308" s="36"/>
      <c r="WUH308" s="84"/>
      <c r="WUI308" s="40"/>
      <c r="WUJ308" s="36"/>
      <c r="WUK308" s="84"/>
      <c r="WUL308" s="40"/>
      <c r="WUM308" s="36"/>
      <c r="WUN308" s="84"/>
      <c r="WUO308" s="40"/>
      <c r="WUP308" s="36"/>
      <c r="WUQ308" s="84"/>
      <c r="WUR308" s="40"/>
      <c r="WUS308" s="36"/>
      <c r="WUT308" s="84"/>
      <c r="WUU308" s="40"/>
      <c r="WUV308" s="36"/>
      <c r="WUW308" s="84"/>
      <c r="WUX308" s="40"/>
      <c r="WUY308" s="36"/>
      <c r="WUZ308" s="84"/>
      <c r="WVA308" s="40"/>
      <c r="WVB308" s="36"/>
      <c r="WVC308" s="84"/>
      <c r="WVD308" s="40"/>
      <c r="WVE308" s="36"/>
      <c r="WVF308" s="84"/>
      <c r="WVG308" s="40"/>
      <c r="WVH308" s="36"/>
      <c r="WVI308" s="84"/>
      <c r="WVJ308" s="40"/>
      <c r="WVK308" s="36"/>
      <c r="WVL308" s="84"/>
      <c r="WVM308" s="40"/>
      <c r="WVN308" s="36"/>
      <c r="WVO308" s="84"/>
      <c r="WVP308" s="40"/>
      <c r="WVQ308" s="36"/>
      <c r="WVR308" s="84"/>
      <c r="WVS308" s="40"/>
      <c r="WVT308" s="36"/>
      <c r="WVU308" s="84"/>
      <c r="WVV308" s="40"/>
      <c r="WVW308" s="36"/>
      <c r="WVX308" s="84"/>
      <c r="WVY308" s="40"/>
      <c r="WVZ308" s="36"/>
      <c r="WWA308" s="84"/>
      <c r="WWB308" s="40"/>
      <c r="WWC308" s="36"/>
      <c r="WWD308" s="84"/>
      <c r="WWE308" s="40"/>
      <c r="WWF308" s="36"/>
      <c r="WWG308" s="84"/>
      <c r="WWH308" s="40"/>
      <c r="WWI308" s="36"/>
      <c r="WWJ308" s="84"/>
      <c r="WWK308" s="40"/>
      <c r="WWL308" s="36"/>
      <c r="WWM308" s="84"/>
      <c r="WWN308" s="40"/>
      <c r="WWO308" s="36"/>
      <c r="WWP308" s="84"/>
      <c r="WWQ308" s="40"/>
      <c r="WWR308" s="36"/>
      <c r="WWS308" s="84"/>
      <c r="WWT308" s="40"/>
      <c r="WWU308" s="36"/>
      <c r="WWV308" s="84"/>
      <c r="WWW308" s="40"/>
      <c r="WWX308" s="36"/>
      <c r="WWY308" s="84"/>
      <c r="WWZ308" s="40"/>
      <c r="WXA308" s="36"/>
      <c r="WXB308" s="84"/>
      <c r="WXC308" s="40"/>
      <c r="WXD308" s="36"/>
      <c r="WXE308" s="84"/>
      <c r="WXF308" s="40"/>
      <c r="WXG308" s="36"/>
      <c r="WXH308" s="84"/>
      <c r="WXI308" s="40"/>
      <c r="WXJ308" s="36"/>
      <c r="WXK308" s="84"/>
      <c r="WXL308" s="40"/>
      <c r="WXM308" s="36"/>
      <c r="WXN308" s="84"/>
      <c r="WXO308" s="40"/>
      <c r="WXP308" s="36"/>
      <c r="WXQ308" s="84"/>
      <c r="WXR308" s="40"/>
      <c r="WXS308" s="36"/>
      <c r="WXT308" s="84"/>
      <c r="WXU308" s="40"/>
      <c r="WXV308" s="36"/>
      <c r="WXW308" s="84"/>
      <c r="WXX308" s="40"/>
      <c r="WXY308" s="36"/>
      <c r="WXZ308" s="84"/>
      <c r="WYA308" s="40"/>
      <c r="WYB308" s="36"/>
      <c r="WYC308" s="84"/>
      <c r="WYD308" s="40"/>
      <c r="WYE308" s="36"/>
      <c r="WYF308" s="84"/>
      <c r="WYG308" s="40"/>
      <c r="WYH308" s="36"/>
      <c r="WYI308" s="84"/>
      <c r="WYJ308" s="40"/>
      <c r="WYK308" s="36"/>
      <c r="WYL308" s="84"/>
      <c r="WYM308" s="40"/>
      <c r="WYN308" s="36"/>
      <c r="WYO308" s="84"/>
      <c r="WYP308" s="40"/>
      <c r="WYQ308" s="36"/>
      <c r="WYR308" s="84"/>
      <c r="WYS308" s="40"/>
      <c r="WYT308" s="36"/>
      <c r="WYU308" s="84"/>
      <c r="WYV308" s="40"/>
      <c r="WYW308" s="36"/>
      <c r="WYX308" s="84"/>
      <c r="WYY308" s="40"/>
      <c r="WYZ308" s="36"/>
      <c r="WZA308" s="84"/>
      <c r="WZB308" s="40"/>
      <c r="WZC308" s="36"/>
      <c r="WZD308" s="84"/>
      <c r="WZE308" s="40"/>
      <c r="WZF308" s="36"/>
      <c r="WZG308" s="84"/>
      <c r="WZH308" s="40"/>
      <c r="WZI308" s="36"/>
      <c r="WZJ308" s="84"/>
      <c r="WZK308" s="40"/>
      <c r="WZL308" s="36"/>
      <c r="WZM308" s="84"/>
      <c r="WZN308" s="40"/>
      <c r="WZO308" s="36"/>
      <c r="WZP308" s="84"/>
      <c r="WZQ308" s="40"/>
      <c r="WZR308" s="36"/>
      <c r="WZS308" s="84"/>
      <c r="WZT308" s="40"/>
      <c r="WZU308" s="36"/>
      <c r="WZV308" s="84"/>
      <c r="WZW308" s="40"/>
      <c r="WZX308" s="36"/>
      <c r="WZY308" s="84"/>
      <c r="WZZ308" s="40"/>
      <c r="XAA308" s="36"/>
      <c r="XAB308" s="84"/>
      <c r="XAC308" s="40"/>
      <c r="XAD308" s="36"/>
      <c r="XAE308" s="84"/>
      <c r="XAF308" s="40"/>
      <c r="XAG308" s="36"/>
      <c r="XAH308" s="84"/>
      <c r="XAI308" s="40"/>
      <c r="XAJ308" s="36"/>
      <c r="XAK308" s="84"/>
      <c r="XAL308" s="40"/>
      <c r="XAM308" s="36"/>
      <c r="XAN308" s="84"/>
      <c r="XAO308" s="40"/>
      <c r="XAP308" s="36"/>
      <c r="XAQ308" s="84"/>
      <c r="XAR308" s="40"/>
      <c r="XAS308" s="36"/>
      <c r="XAT308" s="84"/>
      <c r="XAU308" s="40"/>
      <c r="XAV308" s="36"/>
      <c r="XAW308" s="84"/>
      <c r="XAX308" s="40"/>
      <c r="XAY308" s="36"/>
      <c r="XAZ308" s="84"/>
      <c r="XBA308" s="40"/>
      <c r="XBB308" s="36"/>
      <c r="XBC308" s="84"/>
      <c r="XBD308" s="40"/>
      <c r="XBE308" s="36"/>
      <c r="XBF308" s="84"/>
      <c r="XBG308" s="40"/>
      <c r="XBH308" s="36"/>
      <c r="XBI308" s="84"/>
      <c r="XBJ308" s="40"/>
      <c r="XBK308" s="36"/>
      <c r="XBL308" s="84"/>
      <c r="XBM308" s="40"/>
      <c r="XBN308" s="36"/>
      <c r="XBO308" s="84"/>
      <c r="XBP308" s="40"/>
      <c r="XBQ308" s="36"/>
      <c r="XBR308" s="84"/>
      <c r="XBS308" s="40"/>
      <c r="XBT308" s="36"/>
      <c r="XBU308" s="84"/>
      <c r="XBV308" s="40"/>
      <c r="XBW308" s="36"/>
      <c r="XBX308" s="84"/>
      <c r="XBY308" s="40"/>
      <c r="XBZ308" s="36"/>
      <c r="XCA308" s="84"/>
      <c r="XCB308" s="40"/>
      <c r="XCC308" s="36"/>
      <c r="XCD308" s="84"/>
      <c r="XCE308" s="40"/>
      <c r="XCF308" s="36"/>
      <c r="XCG308" s="84"/>
      <c r="XCH308" s="40"/>
      <c r="XCI308" s="36"/>
      <c r="XCJ308" s="84"/>
      <c r="XCK308" s="40"/>
      <c r="XCL308" s="36"/>
      <c r="XCM308" s="84"/>
      <c r="XCN308" s="40"/>
      <c r="XCO308" s="36"/>
      <c r="XCP308" s="84"/>
      <c r="XCQ308" s="40"/>
      <c r="XCR308" s="36"/>
      <c r="XCS308" s="84"/>
      <c r="XCT308" s="40"/>
      <c r="XCU308" s="36"/>
      <c r="XCV308" s="84"/>
      <c r="XCW308" s="40"/>
      <c r="XCX308" s="36"/>
      <c r="XCY308" s="84"/>
      <c r="XCZ308" s="40"/>
      <c r="XDA308" s="36"/>
      <c r="XDB308" s="84"/>
      <c r="XDC308" s="40"/>
      <c r="XDD308" s="36"/>
      <c r="XDE308" s="84"/>
      <c r="XDF308" s="40"/>
      <c r="XDG308" s="36"/>
      <c r="XDH308" s="84"/>
      <c r="XDI308" s="40"/>
      <c r="XDJ308" s="36"/>
      <c r="XDK308" s="84"/>
      <c r="XDL308" s="40"/>
      <c r="XDM308" s="36"/>
      <c r="XDN308" s="84"/>
      <c r="XDO308" s="40"/>
      <c r="XDP308" s="36"/>
      <c r="XDQ308" s="84"/>
      <c r="XDR308" s="40"/>
      <c r="XDS308" s="36"/>
      <c r="XDT308" s="84"/>
      <c r="XDU308" s="40"/>
      <c r="XDV308" s="36"/>
      <c r="XDW308" s="84"/>
      <c r="XDX308" s="40"/>
      <c r="XDY308" s="36"/>
      <c r="XDZ308" s="84"/>
      <c r="XEA308" s="40"/>
      <c r="XEB308" s="36"/>
      <c r="XEC308" s="84"/>
      <c r="XED308" s="40"/>
      <c r="XEE308" s="36"/>
      <c r="XEF308" s="84"/>
      <c r="XEG308" s="40"/>
      <c r="XEH308" s="36"/>
      <c r="XEI308" s="84"/>
      <c r="XEJ308" s="40"/>
      <c r="XEK308" s="36"/>
      <c r="XEL308" s="84"/>
      <c r="XEM308" s="40"/>
      <c r="XEN308" s="36"/>
      <c r="XEO308" s="84"/>
    </row>
    <row r="309" spans="1:16369" ht="24.95" hidden="1" customHeight="1" outlineLevel="2" x14ac:dyDescent="0.2">
      <c r="A309" s="680"/>
      <c r="B309" s="237"/>
      <c r="C309" s="607"/>
      <c r="D309" s="275">
        <v>40010</v>
      </c>
      <c r="E309" s="224" t="s">
        <v>895</v>
      </c>
      <c r="F309" s="319" t="s">
        <v>886</v>
      </c>
      <c r="G309" s="157"/>
      <c r="H309" s="157"/>
      <c r="I309" s="157"/>
      <c r="J309" s="157"/>
    </row>
    <row r="310" spans="1:16369" ht="35.1" hidden="1" customHeight="1" outlineLevel="2" x14ac:dyDescent="0.2">
      <c r="A310" s="680"/>
      <c r="B310" s="237"/>
      <c r="C310" s="607"/>
      <c r="D310" s="275">
        <v>40011</v>
      </c>
      <c r="E310" s="224" t="s">
        <v>896</v>
      </c>
      <c r="F310" s="319" t="s">
        <v>886</v>
      </c>
      <c r="G310" s="157"/>
      <c r="H310" s="157"/>
      <c r="I310" s="157"/>
      <c r="J310" s="157"/>
    </row>
    <row r="311" spans="1:16369" ht="24.95" hidden="1" customHeight="1" outlineLevel="2" x14ac:dyDescent="0.2">
      <c r="A311" s="680"/>
      <c r="B311" s="237"/>
      <c r="C311" s="607"/>
      <c r="D311" s="275">
        <v>40012</v>
      </c>
      <c r="E311" s="224" t="s">
        <v>897</v>
      </c>
      <c r="F311" s="319" t="s">
        <v>886</v>
      </c>
      <c r="G311" s="157"/>
      <c r="H311" s="157"/>
      <c r="I311" s="157"/>
      <c r="J311" s="157"/>
    </row>
    <row r="312" spans="1:16369" ht="24.95" hidden="1" customHeight="1" outlineLevel="2" x14ac:dyDescent="0.2">
      <c r="A312" s="680"/>
      <c r="B312" s="237"/>
      <c r="C312" s="607"/>
      <c r="D312" s="275">
        <v>40016</v>
      </c>
      <c r="E312" s="224" t="s">
        <v>4053</v>
      </c>
      <c r="F312" s="319" t="s">
        <v>891</v>
      </c>
      <c r="G312" s="156"/>
      <c r="H312" s="156"/>
      <c r="I312" s="156"/>
      <c r="J312" s="156"/>
    </row>
    <row r="313" spans="1:16369" ht="24.95" hidden="1" customHeight="1" outlineLevel="2" x14ac:dyDescent="0.2">
      <c r="A313" s="680"/>
      <c r="B313" s="237"/>
      <c r="C313" s="607"/>
      <c r="D313" s="275">
        <v>40017</v>
      </c>
      <c r="E313" s="224" t="s">
        <v>900</v>
      </c>
      <c r="F313" s="319" t="s">
        <v>891</v>
      </c>
      <c r="G313" s="156"/>
      <c r="H313" s="156"/>
      <c r="I313" s="156"/>
      <c r="J313" s="156"/>
    </row>
    <row r="314" spans="1:16369" ht="35.1" hidden="1" customHeight="1" outlineLevel="1" x14ac:dyDescent="0.2">
      <c r="A314" s="680"/>
      <c r="B314" s="237"/>
      <c r="C314" s="605">
        <v>4002</v>
      </c>
      <c r="D314" s="276"/>
      <c r="E314" s="224" t="s">
        <v>901</v>
      </c>
      <c r="F314" s="319" t="s">
        <v>902</v>
      </c>
      <c r="G314" s="155"/>
      <c r="H314" s="155"/>
      <c r="I314" s="155"/>
      <c r="J314" s="155"/>
    </row>
    <row r="315" spans="1:16369" ht="24.95" hidden="1" customHeight="1" outlineLevel="1" x14ac:dyDescent="0.2">
      <c r="A315" s="680"/>
      <c r="B315" s="237"/>
      <c r="C315" s="605">
        <v>4008</v>
      </c>
      <c r="D315" s="276"/>
      <c r="E315" s="224" t="s">
        <v>903</v>
      </c>
      <c r="F315" s="319" t="s">
        <v>904</v>
      </c>
      <c r="G315" s="155"/>
      <c r="H315" s="155"/>
      <c r="I315" s="155"/>
      <c r="J315" s="155"/>
    </row>
    <row r="316" spans="1:16369" ht="24.95" hidden="1" customHeight="1" outlineLevel="1" x14ac:dyDescent="0.2">
      <c r="A316" s="680"/>
      <c r="B316" s="237"/>
      <c r="C316" s="605">
        <v>4009</v>
      </c>
      <c r="D316" s="276"/>
      <c r="E316" s="224" t="s">
        <v>905</v>
      </c>
      <c r="F316" s="319" t="s">
        <v>906</v>
      </c>
      <c r="G316" s="155"/>
      <c r="H316" s="155"/>
      <c r="I316" s="155"/>
      <c r="J316" s="155"/>
    </row>
    <row r="317" spans="1:16369" ht="24.95" customHeight="1" collapsed="1" x14ac:dyDescent="0.2">
      <c r="A317" s="684"/>
      <c r="B317" s="237">
        <v>401</v>
      </c>
      <c r="C317" s="604"/>
      <c r="D317" s="274"/>
      <c r="E317" s="239" t="s">
        <v>907</v>
      </c>
      <c r="F317" s="319"/>
      <c r="G317" s="155"/>
      <c r="H317" s="155"/>
      <c r="I317" s="155"/>
      <c r="J317" s="155"/>
    </row>
    <row r="318" spans="1:16369" ht="35.1" hidden="1" customHeight="1" outlineLevel="2" x14ac:dyDescent="0.2">
      <c r="A318" s="680"/>
      <c r="B318" s="237"/>
      <c r="C318" s="605">
        <v>4010</v>
      </c>
      <c r="D318" s="276"/>
      <c r="E318" s="226" t="s">
        <v>1505</v>
      </c>
      <c r="F318" s="318" t="s">
        <v>1506</v>
      </c>
      <c r="G318" s="155"/>
      <c r="H318" s="155"/>
      <c r="I318" s="155"/>
      <c r="J318" s="155"/>
    </row>
    <row r="319" spans="1:16369" ht="24.95" hidden="1" customHeight="1" outlineLevel="3" x14ac:dyDescent="0.2">
      <c r="A319" s="680"/>
      <c r="B319" s="237"/>
      <c r="C319" s="607"/>
      <c r="D319" s="275">
        <v>40100</v>
      </c>
      <c r="E319" s="224" t="s">
        <v>908</v>
      </c>
      <c r="F319" s="319" t="s">
        <v>886</v>
      </c>
      <c r="G319" s="157"/>
      <c r="H319" s="157"/>
      <c r="I319" s="157"/>
      <c r="J319" s="157"/>
    </row>
    <row r="320" spans="1:16369" ht="35.1" hidden="1" customHeight="1" outlineLevel="3" x14ac:dyDescent="0.2">
      <c r="A320" s="680"/>
      <c r="B320" s="237"/>
      <c r="C320" s="607"/>
      <c r="D320" s="275">
        <v>40101</v>
      </c>
      <c r="E320" s="224" t="s">
        <v>909</v>
      </c>
      <c r="F320" s="319" t="s">
        <v>886</v>
      </c>
      <c r="G320" s="157"/>
      <c r="H320" s="157"/>
      <c r="I320" s="157"/>
      <c r="J320" s="157"/>
    </row>
    <row r="321" spans="1:10" ht="24.95" hidden="1" customHeight="1" outlineLevel="3" x14ac:dyDescent="0.2">
      <c r="A321" s="680"/>
      <c r="B321" s="237"/>
      <c r="C321" s="607"/>
      <c r="D321" s="275">
        <v>40102</v>
      </c>
      <c r="E321" s="224" t="s">
        <v>910</v>
      </c>
      <c r="F321" s="319" t="s">
        <v>886</v>
      </c>
      <c r="G321" s="157"/>
      <c r="H321" s="157"/>
      <c r="I321" s="157"/>
      <c r="J321" s="157"/>
    </row>
    <row r="322" spans="1:10" ht="24.95" hidden="1" customHeight="1" outlineLevel="3" x14ac:dyDescent="0.2">
      <c r="A322" s="680"/>
      <c r="B322" s="237"/>
      <c r="C322" s="607"/>
      <c r="D322" s="275">
        <v>40106</v>
      </c>
      <c r="E322" s="224" t="s">
        <v>913</v>
      </c>
      <c r="F322" s="319" t="s">
        <v>891</v>
      </c>
      <c r="G322" s="156"/>
      <c r="H322" s="156"/>
      <c r="I322" s="156"/>
      <c r="J322" s="156"/>
    </row>
    <row r="323" spans="1:10" ht="35.1" hidden="1" customHeight="1" outlineLevel="3" x14ac:dyDescent="0.2">
      <c r="A323" s="680"/>
      <c r="B323" s="237"/>
      <c r="C323" s="607"/>
      <c r="D323" s="275">
        <v>40107</v>
      </c>
      <c r="E323" s="224" t="s">
        <v>900</v>
      </c>
      <c r="F323" s="319" t="s">
        <v>891</v>
      </c>
      <c r="G323" s="156"/>
      <c r="H323" s="156"/>
      <c r="I323" s="156"/>
      <c r="J323" s="156"/>
    </row>
    <row r="324" spans="1:10" ht="24.95" hidden="1" customHeight="1" outlineLevel="2" x14ac:dyDescent="0.2">
      <c r="A324" s="680"/>
      <c r="B324" s="237"/>
      <c r="C324" s="605">
        <v>4011</v>
      </c>
      <c r="D324" s="276"/>
      <c r="E324" s="224" t="s">
        <v>1229</v>
      </c>
      <c r="F324" s="318" t="s">
        <v>1507</v>
      </c>
      <c r="G324" s="155"/>
      <c r="H324" s="155"/>
      <c r="I324" s="155"/>
      <c r="J324" s="155"/>
    </row>
    <row r="325" spans="1:10" ht="24.95" hidden="1" customHeight="1" outlineLevel="3" x14ac:dyDescent="0.2">
      <c r="A325" s="680"/>
      <c r="B325" s="237"/>
      <c r="C325" s="607"/>
      <c r="D325" s="275">
        <v>40110</v>
      </c>
      <c r="E325" s="224" t="s">
        <v>914</v>
      </c>
      <c r="F325" s="319" t="s">
        <v>886</v>
      </c>
      <c r="G325" s="157"/>
      <c r="H325" s="157"/>
      <c r="I325" s="157"/>
      <c r="J325" s="157"/>
    </row>
    <row r="326" spans="1:10" ht="24.95" hidden="1" customHeight="1" outlineLevel="3" x14ac:dyDescent="0.2">
      <c r="A326" s="680"/>
      <c r="B326" s="237"/>
      <c r="C326" s="607"/>
      <c r="D326" s="275">
        <v>40111</v>
      </c>
      <c r="E326" s="224" t="s">
        <v>915</v>
      </c>
      <c r="F326" s="319" t="s">
        <v>886</v>
      </c>
      <c r="G326" s="157"/>
      <c r="H326" s="157"/>
      <c r="I326" s="157"/>
      <c r="J326" s="157"/>
    </row>
    <row r="327" spans="1:10" ht="24.95" hidden="1" customHeight="1" outlineLevel="3" x14ac:dyDescent="0.2">
      <c r="A327" s="680"/>
      <c r="B327" s="237"/>
      <c r="C327" s="607"/>
      <c r="D327" s="275">
        <v>40112</v>
      </c>
      <c r="E327" s="224" t="s">
        <v>916</v>
      </c>
      <c r="F327" s="319" t="s">
        <v>886</v>
      </c>
      <c r="G327" s="157"/>
      <c r="H327" s="157"/>
      <c r="I327" s="157"/>
      <c r="J327" s="157"/>
    </row>
    <row r="328" spans="1:10" ht="35.1" hidden="1" customHeight="1" outlineLevel="3" x14ac:dyDescent="0.2">
      <c r="A328" s="680"/>
      <c r="B328" s="237"/>
      <c r="C328" s="607"/>
      <c r="D328" s="275">
        <v>40117</v>
      </c>
      <c r="E328" s="224" t="s">
        <v>900</v>
      </c>
      <c r="F328" s="319" t="s">
        <v>891</v>
      </c>
      <c r="G328" s="156"/>
      <c r="H328" s="156"/>
      <c r="I328" s="156"/>
      <c r="J328" s="156"/>
    </row>
    <row r="329" spans="1:10" ht="45" hidden="1" customHeight="1" outlineLevel="2" x14ac:dyDescent="0.2">
      <c r="A329" s="680"/>
      <c r="B329" s="237"/>
      <c r="C329" s="605">
        <v>4012</v>
      </c>
      <c r="D329" s="276"/>
      <c r="E329" s="224" t="s">
        <v>919</v>
      </c>
      <c r="F329" s="319" t="s">
        <v>920</v>
      </c>
      <c r="G329" s="155"/>
      <c r="H329" s="155"/>
      <c r="I329" s="155"/>
      <c r="J329" s="155"/>
    </row>
    <row r="330" spans="1:10" ht="24.95" hidden="1" customHeight="1" outlineLevel="2" x14ac:dyDescent="0.2">
      <c r="A330" s="680"/>
      <c r="B330" s="237"/>
      <c r="C330" s="605">
        <v>4019</v>
      </c>
      <c r="D330" s="276"/>
      <c r="E330" s="224" t="s">
        <v>921</v>
      </c>
      <c r="F330" s="319" t="s">
        <v>922</v>
      </c>
      <c r="G330" s="155"/>
      <c r="H330" s="155"/>
      <c r="I330" s="155"/>
      <c r="J330" s="155"/>
    </row>
    <row r="331" spans="1:10" ht="24.95" hidden="1" customHeight="1" outlineLevel="1" x14ac:dyDescent="0.2">
      <c r="A331" s="680"/>
      <c r="B331" s="237"/>
      <c r="C331" s="605"/>
      <c r="D331" s="276">
        <v>40190</v>
      </c>
      <c r="E331" s="224" t="s">
        <v>4527</v>
      </c>
      <c r="F331" s="319"/>
      <c r="G331" s="155"/>
      <c r="H331" s="155"/>
      <c r="I331" s="155"/>
      <c r="J331" s="155"/>
    </row>
    <row r="332" spans="1:10" ht="34.9" hidden="1" customHeight="1" outlineLevel="1" x14ac:dyDescent="0.2">
      <c r="A332" s="680"/>
      <c r="B332" s="237"/>
      <c r="C332" s="605"/>
      <c r="D332" s="276">
        <v>40191</v>
      </c>
      <c r="E332" s="224" t="s">
        <v>4528</v>
      </c>
      <c r="F332" s="319"/>
      <c r="G332" s="155"/>
      <c r="H332" s="155"/>
      <c r="I332" s="155"/>
      <c r="J332" s="155"/>
    </row>
    <row r="333" spans="1:10" ht="24.95" customHeight="1" collapsed="1" x14ac:dyDescent="0.2">
      <c r="A333" s="680"/>
      <c r="B333" s="237">
        <v>402</v>
      </c>
      <c r="C333" s="604"/>
      <c r="D333" s="274"/>
      <c r="E333" s="239" t="s">
        <v>923</v>
      </c>
      <c r="F333" s="319"/>
      <c r="G333" s="155"/>
      <c r="H333" s="155"/>
      <c r="I333" s="155"/>
      <c r="J333" s="155"/>
    </row>
    <row r="334" spans="1:10" ht="24.95" hidden="1" customHeight="1" outlineLevel="1" x14ac:dyDescent="0.2">
      <c r="A334" s="680"/>
      <c r="B334" s="237"/>
      <c r="C334" s="605">
        <v>4021</v>
      </c>
      <c r="D334" s="276"/>
      <c r="E334" s="224" t="s">
        <v>924</v>
      </c>
      <c r="F334" s="319" t="s">
        <v>925</v>
      </c>
      <c r="G334" s="155"/>
      <c r="H334" s="155"/>
      <c r="I334" s="155"/>
      <c r="J334" s="155"/>
    </row>
    <row r="335" spans="1:10" ht="35.1" hidden="1" customHeight="1" outlineLevel="1" x14ac:dyDescent="0.2">
      <c r="A335" s="680"/>
      <c r="B335" s="237"/>
      <c r="C335" s="605">
        <v>4022</v>
      </c>
      <c r="D335" s="276"/>
      <c r="E335" s="224" t="s">
        <v>926</v>
      </c>
      <c r="F335" s="319" t="s">
        <v>927</v>
      </c>
      <c r="G335" s="155"/>
      <c r="H335" s="155"/>
      <c r="I335" s="155"/>
      <c r="J335" s="155"/>
    </row>
    <row r="336" spans="1:10" ht="24.95" customHeight="1" collapsed="1" x14ac:dyDescent="0.2">
      <c r="A336" s="680"/>
      <c r="B336" s="237">
        <v>403</v>
      </c>
      <c r="C336" s="604"/>
      <c r="D336" s="274"/>
      <c r="E336" s="239" t="s">
        <v>928</v>
      </c>
      <c r="F336" s="319"/>
      <c r="G336" s="155"/>
      <c r="H336" s="155"/>
      <c r="I336" s="155"/>
      <c r="J336" s="155"/>
    </row>
    <row r="337" spans="1:10" ht="24.95" hidden="1" customHeight="1" outlineLevel="1" x14ac:dyDescent="0.2">
      <c r="A337" s="680"/>
      <c r="B337" s="237"/>
      <c r="C337" s="605">
        <v>4032</v>
      </c>
      <c r="D337" s="276"/>
      <c r="E337" s="226" t="s">
        <v>4225</v>
      </c>
      <c r="F337" s="319" t="s">
        <v>1510</v>
      </c>
      <c r="G337" s="155"/>
      <c r="H337" s="155"/>
      <c r="I337" s="155"/>
      <c r="J337" s="155"/>
    </row>
    <row r="338" spans="1:10" ht="24.95" hidden="1" customHeight="1" outlineLevel="1" x14ac:dyDescent="0.2">
      <c r="A338" s="680"/>
      <c r="B338" s="237"/>
      <c r="C338" s="605">
        <v>4033</v>
      </c>
      <c r="D338" s="276"/>
      <c r="E338" s="226" t="s">
        <v>4229</v>
      </c>
      <c r="F338" s="319" t="s">
        <v>929</v>
      </c>
      <c r="G338" s="155"/>
      <c r="H338" s="155"/>
      <c r="I338" s="155"/>
      <c r="J338" s="155"/>
    </row>
    <row r="339" spans="1:10" ht="24.95" hidden="1" customHeight="1" outlineLevel="1" x14ac:dyDescent="0.2">
      <c r="A339" s="680"/>
      <c r="B339" s="237"/>
      <c r="C339" s="605">
        <v>4039</v>
      </c>
      <c r="D339" s="276"/>
      <c r="E339" s="226" t="s">
        <v>1511</v>
      </c>
      <c r="F339" s="319" t="s">
        <v>1512</v>
      </c>
      <c r="G339" s="155"/>
      <c r="H339" s="155"/>
      <c r="I339" s="155"/>
      <c r="J339" s="155"/>
    </row>
    <row r="340" spans="1:10" ht="24.95" customHeight="1" collapsed="1" x14ac:dyDescent="0.2">
      <c r="A340" s="785">
        <v>41</v>
      </c>
      <c r="B340" s="774"/>
      <c r="C340" s="786"/>
      <c r="D340" s="787"/>
      <c r="E340" s="839" t="s">
        <v>4672</v>
      </c>
      <c r="F340" s="781"/>
      <c r="G340" s="155"/>
      <c r="H340" s="155"/>
      <c r="I340" s="155"/>
      <c r="J340" s="155"/>
    </row>
    <row r="341" spans="1:10" ht="24.95" customHeight="1" x14ac:dyDescent="0.2">
      <c r="A341" s="680"/>
      <c r="B341" s="237">
        <v>410</v>
      </c>
      <c r="C341" s="604"/>
      <c r="D341" s="274"/>
      <c r="E341" s="238" t="s">
        <v>4673</v>
      </c>
      <c r="F341" s="318" t="s">
        <v>4674</v>
      </c>
      <c r="G341" s="155"/>
      <c r="H341" s="155"/>
      <c r="I341" s="155"/>
      <c r="J341" s="155"/>
    </row>
    <row r="342" spans="1:10" ht="24.95" hidden="1" customHeight="1" outlineLevel="1" x14ac:dyDescent="0.2">
      <c r="A342" s="680"/>
      <c r="B342" s="237"/>
      <c r="C342" s="605">
        <v>4100</v>
      </c>
      <c r="D342" s="274"/>
      <c r="E342" s="224" t="s">
        <v>4673</v>
      </c>
      <c r="F342" s="319" t="s">
        <v>4675</v>
      </c>
      <c r="G342" s="155"/>
      <c r="H342" s="155"/>
      <c r="I342" s="155"/>
      <c r="J342" s="155"/>
    </row>
    <row r="343" spans="1:10" ht="24.95" customHeight="1" collapsed="1" x14ac:dyDescent="0.2">
      <c r="A343" s="680"/>
      <c r="B343" s="237">
        <v>411</v>
      </c>
      <c r="C343" s="604"/>
      <c r="D343" s="274"/>
      <c r="E343" s="239" t="s">
        <v>932</v>
      </c>
      <c r="F343" s="319"/>
      <c r="G343" s="155"/>
      <c r="H343" s="155"/>
      <c r="I343" s="155"/>
      <c r="J343" s="155"/>
    </row>
    <row r="344" spans="1:10" ht="35.1" hidden="1" customHeight="1" outlineLevel="1" x14ac:dyDescent="0.2">
      <c r="A344" s="680"/>
      <c r="B344" s="237"/>
      <c r="C344" s="605">
        <v>4110</v>
      </c>
      <c r="D344" s="276"/>
      <c r="E344" s="224" t="s">
        <v>933</v>
      </c>
      <c r="F344" s="319" t="s">
        <v>934</v>
      </c>
      <c r="G344" s="155"/>
      <c r="H344" s="155"/>
      <c r="I344" s="155"/>
      <c r="J344" s="155"/>
    </row>
    <row r="345" spans="1:10" ht="24.95" customHeight="1" collapsed="1" x14ac:dyDescent="0.2">
      <c r="A345" s="680"/>
      <c r="B345" s="237">
        <v>412</v>
      </c>
      <c r="C345" s="604"/>
      <c r="D345" s="274"/>
      <c r="E345" s="238" t="s">
        <v>4676</v>
      </c>
      <c r="F345" s="318" t="s">
        <v>4683</v>
      </c>
      <c r="G345" s="155"/>
      <c r="H345" s="155"/>
      <c r="I345" s="155"/>
      <c r="J345" s="155"/>
    </row>
    <row r="346" spans="1:10" ht="54.95" hidden="1" customHeight="1" outlineLevel="1" x14ac:dyDescent="0.2">
      <c r="A346" s="680"/>
      <c r="B346" s="237"/>
      <c r="C346" s="605">
        <v>4120</v>
      </c>
      <c r="D346" s="276"/>
      <c r="E346" s="224" t="s">
        <v>935</v>
      </c>
      <c r="F346" s="319" t="s">
        <v>4677</v>
      </c>
      <c r="G346" s="155"/>
      <c r="H346" s="155"/>
      <c r="I346" s="155"/>
      <c r="J346" s="155"/>
    </row>
    <row r="347" spans="1:10" ht="24.95" customHeight="1" collapsed="1" x14ac:dyDescent="0.2">
      <c r="A347" s="680"/>
      <c r="B347" s="237">
        <v>413</v>
      </c>
      <c r="C347" s="604"/>
      <c r="D347" s="274"/>
      <c r="E347" s="238" t="s">
        <v>938</v>
      </c>
      <c r="F347" s="318" t="s">
        <v>939</v>
      </c>
      <c r="G347" s="155"/>
      <c r="H347" s="155"/>
      <c r="I347" s="155"/>
      <c r="J347" s="155"/>
    </row>
    <row r="348" spans="1:10" ht="35.1" hidden="1" customHeight="1" outlineLevel="1" x14ac:dyDescent="0.2">
      <c r="A348" s="680"/>
      <c r="B348" s="237"/>
      <c r="C348" s="605">
        <v>4130</v>
      </c>
      <c r="D348" s="276"/>
      <c r="E348" s="224" t="s">
        <v>938</v>
      </c>
      <c r="F348" s="319" t="s">
        <v>940</v>
      </c>
      <c r="G348" s="155"/>
      <c r="H348" s="155"/>
      <c r="I348" s="155"/>
      <c r="J348" s="155"/>
    </row>
    <row r="349" spans="1:10" ht="24.95" customHeight="1" collapsed="1" x14ac:dyDescent="0.2">
      <c r="A349" s="765">
        <v>42</v>
      </c>
      <c r="B349" s="780"/>
      <c r="C349" s="767"/>
      <c r="D349" s="768"/>
      <c r="E349" s="775" t="s">
        <v>4728</v>
      </c>
      <c r="F349" s="770" t="s">
        <v>464</v>
      </c>
      <c r="G349" s="154"/>
      <c r="H349" s="154"/>
      <c r="I349" s="154"/>
      <c r="J349" s="154"/>
    </row>
    <row r="350" spans="1:10" ht="35.1" customHeight="1" x14ac:dyDescent="0.2">
      <c r="A350" s="680"/>
      <c r="B350" s="237">
        <v>420</v>
      </c>
      <c r="C350" s="604"/>
      <c r="D350" s="274"/>
      <c r="E350" s="238" t="s">
        <v>942</v>
      </c>
      <c r="F350" s="318" t="s">
        <v>943</v>
      </c>
      <c r="G350" s="155"/>
      <c r="H350" s="155"/>
      <c r="I350" s="155"/>
      <c r="J350" s="155"/>
    </row>
    <row r="351" spans="1:10" ht="35.1" hidden="1" customHeight="1" outlineLevel="1" x14ac:dyDescent="0.2">
      <c r="A351" s="680"/>
      <c r="B351" s="237"/>
      <c r="C351" s="605">
        <v>4200</v>
      </c>
      <c r="D351" s="276"/>
      <c r="E351" s="224" t="s">
        <v>942</v>
      </c>
      <c r="F351" s="319" t="s">
        <v>944</v>
      </c>
      <c r="G351" s="155"/>
      <c r="H351" s="155"/>
      <c r="I351" s="155"/>
      <c r="J351" s="155"/>
    </row>
    <row r="352" spans="1:10" ht="35.1" customHeight="1" collapsed="1" x14ac:dyDescent="0.2">
      <c r="A352" s="680"/>
      <c r="B352" s="237">
        <v>421</v>
      </c>
      <c r="C352" s="604"/>
      <c r="D352" s="274"/>
      <c r="E352" s="238" t="s">
        <v>4678</v>
      </c>
      <c r="F352" s="318" t="s">
        <v>946</v>
      </c>
      <c r="G352" s="155"/>
      <c r="H352" s="155"/>
      <c r="I352" s="155"/>
      <c r="J352" s="155"/>
    </row>
    <row r="353" spans="1:10" ht="24.95" hidden="1" customHeight="1" outlineLevel="1" x14ac:dyDescent="0.2">
      <c r="A353" s="680"/>
      <c r="B353" s="237"/>
      <c r="C353" s="605">
        <v>4210</v>
      </c>
      <c r="D353" s="276"/>
      <c r="E353" s="224" t="s">
        <v>945</v>
      </c>
      <c r="F353" s="319" t="s">
        <v>4833</v>
      </c>
      <c r="G353" s="155"/>
      <c r="H353" s="155"/>
      <c r="I353" s="155"/>
      <c r="J353" s="155"/>
    </row>
    <row r="354" spans="1:10" ht="24.95" customHeight="1" collapsed="1" x14ac:dyDescent="0.2">
      <c r="A354" s="680"/>
      <c r="B354" s="237">
        <v>422</v>
      </c>
      <c r="C354" s="604"/>
      <c r="D354" s="274"/>
      <c r="E354" s="239" t="s">
        <v>948</v>
      </c>
      <c r="F354" s="319"/>
      <c r="G354" s="155"/>
      <c r="H354" s="155"/>
      <c r="I354" s="155"/>
      <c r="J354" s="155"/>
    </row>
    <row r="355" spans="1:10" ht="60" hidden="1" customHeight="1" outlineLevel="1" x14ac:dyDescent="0.2">
      <c r="A355" s="680"/>
      <c r="B355" s="237"/>
      <c r="C355" s="605">
        <v>4220</v>
      </c>
      <c r="D355" s="276"/>
      <c r="E355" s="224" t="s">
        <v>4679</v>
      </c>
      <c r="F355" s="319" t="s">
        <v>950</v>
      </c>
      <c r="G355" s="155"/>
      <c r="H355" s="155"/>
      <c r="I355" s="155"/>
      <c r="J355" s="155"/>
    </row>
    <row r="356" spans="1:10" ht="35.1" hidden="1" customHeight="1" outlineLevel="1" x14ac:dyDescent="0.2">
      <c r="A356" s="680"/>
      <c r="B356" s="237"/>
      <c r="C356" s="605">
        <v>4221</v>
      </c>
      <c r="D356" s="276"/>
      <c r="E356" s="224" t="s">
        <v>951</v>
      </c>
      <c r="F356" s="319" t="s">
        <v>952</v>
      </c>
      <c r="G356" s="155"/>
      <c r="H356" s="155"/>
      <c r="I356" s="155"/>
      <c r="J356" s="155"/>
    </row>
    <row r="357" spans="1:10" ht="35.1" hidden="1" customHeight="1" outlineLevel="1" x14ac:dyDescent="0.2">
      <c r="A357" s="680"/>
      <c r="B357" s="237"/>
      <c r="C357" s="605">
        <v>4229</v>
      </c>
      <c r="D357" s="276"/>
      <c r="E357" s="840"/>
      <c r="F357" s="319" t="s">
        <v>4604</v>
      </c>
      <c r="G357" s="155"/>
      <c r="H357" s="155"/>
      <c r="I357" s="155"/>
      <c r="J357" s="155"/>
    </row>
    <row r="358" spans="1:10" ht="24.95" customHeight="1" collapsed="1" x14ac:dyDescent="0.2">
      <c r="A358" s="680"/>
      <c r="B358" s="237">
        <v>423</v>
      </c>
      <c r="C358" s="604"/>
      <c r="D358" s="274"/>
      <c r="E358" s="239" t="s">
        <v>4681</v>
      </c>
      <c r="F358" s="319"/>
      <c r="G358" s="155"/>
      <c r="H358" s="155"/>
      <c r="I358" s="155"/>
      <c r="J358" s="155"/>
    </row>
    <row r="359" spans="1:10" ht="65.099999999999994" hidden="1" customHeight="1" outlineLevel="1" x14ac:dyDescent="0.2">
      <c r="A359" s="680"/>
      <c r="B359" s="237"/>
      <c r="C359" s="605">
        <v>4230</v>
      </c>
      <c r="D359" s="276"/>
      <c r="E359" s="224" t="s">
        <v>4680</v>
      </c>
      <c r="F359" s="319" t="s">
        <v>4682</v>
      </c>
      <c r="G359" s="155"/>
      <c r="H359" s="155"/>
      <c r="I359" s="155"/>
      <c r="J359" s="155"/>
    </row>
    <row r="360" spans="1:10" ht="35.1" hidden="1" customHeight="1" outlineLevel="1" x14ac:dyDescent="0.2">
      <c r="A360" s="680"/>
      <c r="B360" s="237"/>
      <c r="C360" s="605">
        <v>4231</v>
      </c>
      <c r="D360" s="276"/>
      <c r="E360" s="224" t="s">
        <v>956</v>
      </c>
      <c r="F360" s="319" t="s">
        <v>957</v>
      </c>
      <c r="G360" s="155"/>
      <c r="H360" s="155"/>
      <c r="I360" s="155"/>
      <c r="J360" s="155"/>
    </row>
    <row r="361" spans="1:10" ht="24.95" customHeight="1" collapsed="1" x14ac:dyDescent="0.2">
      <c r="A361" s="680"/>
      <c r="B361" s="237">
        <v>424</v>
      </c>
      <c r="C361" s="604"/>
      <c r="D361" s="274"/>
      <c r="E361" s="238" t="s">
        <v>958</v>
      </c>
      <c r="F361" s="319" t="s">
        <v>464</v>
      </c>
      <c r="G361" s="155"/>
      <c r="H361" s="155"/>
      <c r="I361" s="155"/>
      <c r="J361" s="155"/>
    </row>
    <row r="362" spans="1:10" ht="63.75" hidden="1" outlineLevel="1" x14ac:dyDescent="0.2">
      <c r="A362" s="680"/>
      <c r="B362" s="237"/>
      <c r="C362" s="605">
        <v>4240</v>
      </c>
      <c r="D362" s="276"/>
      <c r="E362" s="224" t="s">
        <v>958</v>
      </c>
      <c r="F362" s="319" t="s">
        <v>4822</v>
      </c>
      <c r="G362" s="155"/>
      <c r="H362" s="155"/>
      <c r="I362" s="155"/>
      <c r="J362" s="155"/>
    </row>
    <row r="363" spans="1:10" ht="24.95" customHeight="1" collapsed="1" x14ac:dyDescent="0.2">
      <c r="A363" s="680"/>
      <c r="B363" s="237">
        <v>425</v>
      </c>
      <c r="C363" s="604"/>
      <c r="D363" s="274"/>
      <c r="E363" s="238" t="s">
        <v>960</v>
      </c>
      <c r="F363" s="319" t="s">
        <v>464</v>
      </c>
      <c r="G363" s="155"/>
      <c r="H363" s="155"/>
      <c r="I363" s="155"/>
      <c r="J363" s="155"/>
    </row>
    <row r="364" spans="1:10" ht="45" hidden="1" customHeight="1" outlineLevel="1" x14ac:dyDescent="0.2">
      <c r="A364" s="680"/>
      <c r="B364" s="237"/>
      <c r="C364" s="605">
        <v>4250</v>
      </c>
      <c r="D364" s="276"/>
      <c r="E364" s="224" t="s">
        <v>961</v>
      </c>
      <c r="F364" s="319" t="s">
        <v>962</v>
      </c>
      <c r="G364" s="155"/>
      <c r="H364" s="155"/>
      <c r="I364" s="155"/>
      <c r="J364" s="155"/>
    </row>
    <row r="365" spans="1:10" ht="24.95" customHeight="1" collapsed="1" x14ac:dyDescent="0.2">
      <c r="A365" s="680"/>
      <c r="B365" s="237">
        <v>426</v>
      </c>
      <c r="C365" s="604"/>
      <c r="D365" s="274"/>
      <c r="E365" s="238" t="s">
        <v>963</v>
      </c>
      <c r="F365" s="319"/>
      <c r="G365" s="155"/>
      <c r="H365" s="155"/>
      <c r="I365" s="155"/>
      <c r="J365" s="155"/>
    </row>
    <row r="366" spans="1:10" ht="102" hidden="1" outlineLevel="1" x14ac:dyDescent="0.2">
      <c r="A366" s="680"/>
      <c r="B366" s="237"/>
      <c r="C366" s="605">
        <v>4260</v>
      </c>
      <c r="D366" s="276"/>
      <c r="E366" s="224" t="s">
        <v>964</v>
      </c>
      <c r="F366" s="319" t="s">
        <v>4737</v>
      </c>
      <c r="G366" s="155"/>
      <c r="H366" s="155"/>
      <c r="I366" s="155"/>
      <c r="J366" s="155"/>
    </row>
    <row r="367" spans="1:10" ht="24.95" customHeight="1" collapsed="1" x14ac:dyDescent="0.2">
      <c r="A367" s="680"/>
      <c r="B367" s="237">
        <v>427</v>
      </c>
      <c r="C367" s="604"/>
      <c r="D367" s="274"/>
      <c r="E367" s="238" t="s">
        <v>966</v>
      </c>
      <c r="F367" s="319" t="s">
        <v>464</v>
      </c>
      <c r="G367" s="155"/>
      <c r="H367" s="155"/>
      <c r="I367" s="155"/>
      <c r="J367" s="155"/>
    </row>
    <row r="368" spans="1:10" ht="35.1" hidden="1" customHeight="1" outlineLevel="1" x14ac:dyDescent="0.2">
      <c r="A368" s="680"/>
      <c r="B368" s="237"/>
      <c r="C368" s="605">
        <v>4270</v>
      </c>
      <c r="D368" s="276"/>
      <c r="E368" s="224" t="s">
        <v>966</v>
      </c>
      <c r="F368" s="319" t="s">
        <v>967</v>
      </c>
      <c r="G368" s="155"/>
      <c r="H368" s="155"/>
      <c r="I368" s="155"/>
      <c r="J368" s="155"/>
    </row>
    <row r="369" spans="1:10" ht="24.95" customHeight="1" collapsed="1" x14ac:dyDescent="0.2">
      <c r="A369" s="680"/>
      <c r="B369" s="237">
        <v>429</v>
      </c>
      <c r="C369" s="604"/>
      <c r="D369" s="274"/>
      <c r="E369" s="238" t="s">
        <v>968</v>
      </c>
      <c r="F369" s="319" t="s">
        <v>464</v>
      </c>
      <c r="G369" s="155"/>
      <c r="H369" s="155"/>
      <c r="I369" s="155"/>
      <c r="J369" s="155"/>
    </row>
    <row r="370" spans="1:10" ht="24.95" hidden="1" customHeight="1" outlineLevel="1" x14ac:dyDescent="0.2">
      <c r="A370" s="680"/>
      <c r="B370" s="237"/>
      <c r="C370" s="605">
        <v>4290</v>
      </c>
      <c r="D370" s="276"/>
      <c r="E370" s="224" t="s">
        <v>968</v>
      </c>
      <c r="F370" s="319" t="s">
        <v>969</v>
      </c>
      <c r="G370" s="155"/>
      <c r="H370" s="155"/>
      <c r="I370" s="155"/>
      <c r="J370" s="155"/>
    </row>
    <row r="371" spans="1:10" ht="24.95" customHeight="1" collapsed="1" x14ac:dyDescent="0.2">
      <c r="A371" s="765">
        <v>43</v>
      </c>
      <c r="B371" s="766"/>
      <c r="C371" s="767"/>
      <c r="D371" s="768"/>
      <c r="E371" s="775" t="s">
        <v>970</v>
      </c>
      <c r="F371" s="770"/>
      <c r="G371" s="154"/>
      <c r="H371" s="154"/>
      <c r="I371" s="154"/>
      <c r="J371" s="154"/>
    </row>
    <row r="372" spans="1:10" ht="24.95" customHeight="1" x14ac:dyDescent="0.2">
      <c r="A372" s="680"/>
      <c r="B372" s="237">
        <v>430</v>
      </c>
      <c r="C372" s="604"/>
      <c r="D372" s="274"/>
      <c r="E372" s="239" t="s">
        <v>971</v>
      </c>
      <c r="F372" s="319"/>
      <c r="G372" s="155"/>
      <c r="H372" s="155"/>
      <c r="I372" s="155"/>
      <c r="J372" s="155"/>
    </row>
    <row r="373" spans="1:10" ht="24.95" hidden="1" customHeight="1" outlineLevel="1" x14ac:dyDescent="0.2">
      <c r="A373" s="680"/>
      <c r="B373" s="237"/>
      <c r="C373" s="605">
        <v>4309</v>
      </c>
      <c r="D373" s="276"/>
      <c r="E373" s="224" t="s">
        <v>972</v>
      </c>
      <c r="F373" s="319" t="s">
        <v>973</v>
      </c>
      <c r="G373" s="155"/>
      <c r="H373" s="155"/>
      <c r="I373" s="155"/>
      <c r="J373" s="155"/>
    </row>
    <row r="374" spans="1:10" ht="24.95" customHeight="1" collapsed="1" x14ac:dyDescent="0.2">
      <c r="A374" s="680"/>
      <c r="B374" s="237">
        <v>431</v>
      </c>
      <c r="C374" s="604"/>
      <c r="D374" s="274"/>
      <c r="E374" s="238" t="s">
        <v>974</v>
      </c>
      <c r="F374" s="319" t="s">
        <v>464</v>
      </c>
      <c r="G374" s="155"/>
      <c r="H374" s="155"/>
      <c r="I374" s="155"/>
      <c r="J374" s="155"/>
    </row>
    <row r="375" spans="1:10" ht="60" hidden="1" customHeight="1" outlineLevel="1" x14ac:dyDescent="0.2">
      <c r="A375" s="680"/>
      <c r="B375" s="237"/>
      <c r="C375" s="605">
        <v>4310</v>
      </c>
      <c r="D375" s="276"/>
      <c r="E375" s="224" t="s">
        <v>1231</v>
      </c>
      <c r="F375" s="319" t="s">
        <v>975</v>
      </c>
      <c r="G375" s="155"/>
      <c r="H375" s="155"/>
      <c r="I375" s="155"/>
      <c r="J375" s="155"/>
    </row>
    <row r="376" spans="1:10" ht="60" hidden="1" customHeight="1" outlineLevel="1" x14ac:dyDescent="0.2">
      <c r="A376" s="680"/>
      <c r="B376" s="237"/>
      <c r="C376" s="605">
        <v>4311</v>
      </c>
      <c r="D376" s="276"/>
      <c r="E376" s="224" t="s">
        <v>1232</v>
      </c>
      <c r="F376" s="319" t="s">
        <v>4557</v>
      </c>
      <c r="G376" s="155"/>
      <c r="H376" s="155"/>
      <c r="I376" s="155"/>
      <c r="J376" s="155"/>
    </row>
    <row r="377" spans="1:10" ht="40.15" hidden="1" customHeight="1" outlineLevel="1" x14ac:dyDescent="0.2">
      <c r="A377" s="680"/>
      <c r="B377" s="237"/>
      <c r="C377" s="605">
        <v>4312</v>
      </c>
      <c r="D377" s="276"/>
      <c r="E377" s="224" t="s">
        <v>1233</v>
      </c>
      <c r="F377" s="319" t="s">
        <v>4598</v>
      </c>
      <c r="G377" s="155"/>
      <c r="H377" s="155"/>
      <c r="I377" s="155"/>
      <c r="J377" s="155"/>
    </row>
    <row r="378" spans="1:10" ht="40.15" customHeight="1" collapsed="1" x14ac:dyDescent="0.2">
      <c r="A378" s="680"/>
      <c r="B378" s="237">
        <v>432</v>
      </c>
      <c r="C378" s="604"/>
      <c r="D378" s="274"/>
      <c r="E378" s="238" t="s">
        <v>976</v>
      </c>
      <c r="F378" s="318" t="s">
        <v>977</v>
      </c>
      <c r="G378" s="155"/>
      <c r="H378" s="155"/>
      <c r="I378" s="155"/>
      <c r="J378" s="155"/>
    </row>
    <row r="379" spans="1:10" ht="63.75" hidden="1" outlineLevel="1" x14ac:dyDescent="0.2">
      <c r="A379" s="680"/>
      <c r="B379" s="237"/>
      <c r="C379" s="605">
        <v>4320</v>
      </c>
      <c r="D379" s="276"/>
      <c r="E379" s="224" t="s">
        <v>1234</v>
      </c>
      <c r="F379" s="319" t="s">
        <v>1515</v>
      </c>
      <c r="G379" s="155"/>
      <c r="H379" s="155"/>
      <c r="I379" s="155"/>
      <c r="J379" s="155"/>
    </row>
    <row r="380" spans="1:10" ht="35.1" hidden="1" customHeight="1" outlineLevel="1" x14ac:dyDescent="0.2">
      <c r="A380" s="680"/>
      <c r="B380" s="237"/>
      <c r="C380" s="605">
        <v>4321</v>
      </c>
      <c r="D380" s="276"/>
      <c r="E380" s="224" t="s">
        <v>1516</v>
      </c>
      <c r="F380" s="319" t="s">
        <v>1517</v>
      </c>
      <c r="G380" s="155"/>
      <c r="H380" s="155"/>
      <c r="I380" s="155"/>
      <c r="J380" s="155"/>
    </row>
    <row r="381" spans="1:10" ht="35.1" hidden="1" customHeight="1" outlineLevel="1" x14ac:dyDescent="0.2">
      <c r="A381" s="680"/>
      <c r="B381" s="237"/>
      <c r="C381" s="605">
        <v>4329</v>
      </c>
      <c r="D381" s="276"/>
      <c r="E381" s="224" t="s">
        <v>1686</v>
      </c>
      <c r="F381" s="319" t="s">
        <v>978</v>
      </c>
      <c r="G381" s="155"/>
      <c r="H381" s="155"/>
      <c r="I381" s="155"/>
      <c r="J381" s="155"/>
    </row>
    <row r="382" spans="1:10" ht="24.95" customHeight="1" collapsed="1" x14ac:dyDescent="0.2">
      <c r="A382" s="680"/>
      <c r="B382" s="237">
        <v>439</v>
      </c>
      <c r="C382" s="604"/>
      <c r="D382" s="274"/>
      <c r="E382" s="238" t="s">
        <v>979</v>
      </c>
      <c r="F382" s="319" t="s">
        <v>464</v>
      </c>
      <c r="G382" s="155"/>
      <c r="H382" s="155"/>
      <c r="I382" s="155"/>
      <c r="J382" s="155"/>
    </row>
    <row r="383" spans="1:10" ht="24.95" hidden="1" customHeight="1" outlineLevel="1" x14ac:dyDescent="0.2">
      <c r="A383" s="680"/>
      <c r="B383" s="237"/>
      <c r="C383" s="605">
        <v>4390</v>
      </c>
      <c r="D383" s="276"/>
      <c r="E383" s="224" t="s">
        <v>979</v>
      </c>
      <c r="F383" s="319" t="s">
        <v>980</v>
      </c>
      <c r="G383" s="155"/>
      <c r="H383" s="155"/>
      <c r="I383" s="155"/>
      <c r="J383" s="155"/>
    </row>
    <row r="384" spans="1:10" ht="24.95" customHeight="1" collapsed="1" x14ac:dyDescent="0.2">
      <c r="A384" s="765">
        <v>44</v>
      </c>
      <c r="B384" s="766"/>
      <c r="C384" s="767"/>
      <c r="D384" s="768"/>
      <c r="E384" s="775" t="s">
        <v>981</v>
      </c>
      <c r="F384" s="770" t="s">
        <v>464</v>
      </c>
      <c r="G384" s="154"/>
      <c r="H384" s="154"/>
      <c r="I384" s="154"/>
      <c r="J384" s="154"/>
    </row>
    <row r="385" spans="1:10" ht="24.95" customHeight="1" x14ac:dyDescent="0.2">
      <c r="A385" s="680"/>
      <c r="B385" s="237">
        <v>440</v>
      </c>
      <c r="C385" s="604"/>
      <c r="D385" s="274"/>
      <c r="E385" s="238" t="s">
        <v>982</v>
      </c>
      <c r="F385" s="319" t="s">
        <v>464</v>
      </c>
      <c r="G385" s="155"/>
      <c r="H385" s="155"/>
      <c r="I385" s="155"/>
      <c r="J385" s="155"/>
    </row>
    <row r="386" spans="1:10" ht="35.1" hidden="1" customHeight="1" outlineLevel="1" x14ac:dyDescent="0.2">
      <c r="A386" s="680"/>
      <c r="B386" s="237"/>
      <c r="C386" s="605">
        <v>4400</v>
      </c>
      <c r="D386" s="276"/>
      <c r="E386" s="224" t="s">
        <v>983</v>
      </c>
      <c r="F386" s="319" t="s">
        <v>984</v>
      </c>
      <c r="G386" s="155"/>
      <c r="H386" s="155"/>
      <c r="I386" s="155"/>
      <c r="J386" s="155"/>
    </row>
    <row r="387" spans="1:10" ht="35.1" hidden="1" customHeight="1" outlineLevel="1" x14ac:dyDescent="0.2">
      <c r="A387" s="680"/>
      <c r="B387" s="237"/>
      <c r="C387" s="605">
        <v>4401</v>
      </c>
      <c r="D387" s="276"/>
      <c r="E387" s="224" t="s">
        <v>985</v>
      </c>
      <c r="F387" s="319" t="s">
        <v>986</v>
      </c>
      <c r="G387" s="155"/>
      <c r="H387" s="155"/>
      <c r="I387" s="155"/>
      <c r="J387" s="155"/>
    </row>
    <row r="388" spans="1:10" ht="24.95" hidden="1" customHeight="1" outlineLevel="1" x14ac:dyDescent="0.2">
      <c r="A388" s="680"/>
      <c r="B388" s="237"/>
      <c r="C388" s="605">
        <v>4402</v>
      </c>
      <c r="D388" s="276"/>
      <c r="E388" s="224" t="s">
        <v>4622</v>
      </c>
      <c r="F388" s="319" t="s">
        <v>4727</v>
      </c>
      <c r="G388" s="155"/>
      <c r="H388" s="155"/>
      <c r="I388" s="155"/>
      <c r="J388" s="155"/>
    </row>
    <row r="389" spans="1:10" ht="24.95" hidden="1" customHeight="1" outlineLevel="1" x14ac:dyDescent="0.2">
      <c r="A389" s="680"/>
      <c r="B389" s="237"/>
      <c r="C389" s="605">
        <v>4409</v>
      </c>
      <c r="D389" s="276"/>
      <c r="E389" s="224" t="s">
        <v>991</v>
      </c>
      <c r="F389" s="319" t="s">
        <v>992</v>
      </c>
      <c r="G389" s="155"/>
      <c r="H389" s="155"/>
      <c r="I389" s="155"/>
      <c r="J389" s="155"/>
    </row>
    <row r="390" spans="1:10" ht="24.95" customHeight="1" collapsed="1" x14ac:dyDescent="0.2">
      <c r="A390" s="680"/>
      <c r="B390" s="237">
        <v>441</v>
      </c>
      <c r="C390" s="604"/>
      <c r="D390" s="274"/>
      <c r="E390" s="238" t="s">
        <v>993</v>
      </c>
      <c r="F390" s="319" t="s">
        <v>464</v>
      </c>
      <c r="G390" s="155"/>
      <c r="H390" s="155"/>
      <c r="I390" s="155"/>
      <c r="J390" s="155"/>
    </row>
    <row r="391" spans="1:10" ht="35.1" hidden="1" customHeight="1" outlineLevel="1" x14ac:dyDescent="0.2">
      <c r="A391" s="680"/>
      <c r="B391" s="237"/>
      <c r="C391" s="611">
        <v>4410</v>
      </c>
      <c r="D391" s="276"/>
      <c r="E391" s="224" t="s">
        <v>1519</v>
      </c>
      <c r="F391" s="319" t="s">
        <v>1520</v>
      </c>
      <c r="G391" s="155"/>
      <c r="H391" s="155"/>
      <c r="I391" s="155"/>
      <c r="J391" s="155"/>
    </row>
    <row r="392" spans="1:10" ht="35.1" hidden="1" customHeight="1" outlineLevel="2" x14ac:dyDescent="0.2">
      <c r="A392" s="680"/>
      <c r="B392" s="237"/>
      <c r="C392" s="605"/>
      <c r="D392" s="276">
        <v>44100</v>
      </c>
      <c r="E392" s="224" t="s">
        <v>994</v>
      </c>
      <c r="F392" s="319" t="s">
        <v>995</v>
      </c>
      <c r="G392" s="155"/>
      <c r="H392" s="155"/>
      <c r="I392" s="155"/>
      <c r="J392" s="155"/>
    </row>
    <row r="393" spans="1:10" ht="35.1" hidden="1" customHeight="1" outlineLevel="2" x14ac:dyDescent="0.2">
      <c r="A393" s="680"/>
      <c r="B393" s="237"/>
      <c r="C393" s="605"/>
      <c r="D393" s="276">
        <v>44101</v>
      </c>
      <c r="E393" s="224" t="s">
        <v>996</v>
      </c>
      <c r="F393" s="319" t="s">
        <v>997</v>
      </c>
      <c r="G393" s="155"/>
      <c r="H393" s="155"/>
      <c r="I393" s="155"/>
      <c r="J393" s="155"/>
    </row>
    <row r="394" spans="1:10" ht="35.1" hidden="1" customHeight="1" outlineLevel="2" x14ac:dyDescent="0.2">
      <c r="A394" s="680"/>
      <c r="B394" s="237"/>
      <c r="C394" s="605"/>
      <c r="D394" s="276">
        <v>44109</v>
      </c>
      <c r="E394" s="224" t="s">
        <v>998</v>
      </c>
      <c r="F394" s="319" t="s">
        <v>999</v>
      </c>
      <c r="G394" s="155"/>
      <c r="H394" s="155"/>
      <c r="I394" s="155"/>
      <c r="J394" s="155"/>
    </row>
    <row r="395" spans="1:10" ht="24.95" hidden="1" customHeight="1" outlineLevel="1" collapsed="1" x14ac:dyDescent="0.2">
      <c r="A395" s="680"/>
      <c r="B395" s="237"/>
      <c r="C395" s="605">
        <v>4411</v>
      </c>
      <c r="D395" s="276"/>
      <c r="E395" s="224" t="s">
        <v>1521</v>
      </c>
      <c r="F395" s="319" t="s">
        <v>1522</v>
      </c>
      <c r="G395" s="155"/>
      <c r="H395" s="155"/>
      <c r="I395" s="155"/>
      <c r="J395" s="155"/>
    </row>
    <row r="396" spans="1:10" ht="24.95" hidden="1" customHeight="1" outlineLevel="2" x14ac:dyDescent="0.2">
      <c r="A396" s="680"/>
      <c r="B396" s="237"/>
      <c r="C396" s="605"/>
      <c r="D396" s="276">
        <v>44110</v>
      </c>
      <c r="E396" s="224" t="s">
        <v>1000</v>
      </c>
      <c r="F396" s="319" t="s">
        <v>1001</v>
      </c>
      <c r="G396" s="155"/>
      <c r="H396" s="155"/>
      <c r="I396" s="155"/>
      <c r="J396" s="155"/>
    </row>
    <row r="397" spans="1:10" ht="24.95" hidden="1" customHeight="1" outlineLevel="2" x14ac:dyDescent="0.2">
      <c r="A397" s="680"/>
      <c r="B397" s="237"/>
      <c r="C397" s="605"/>
      <c r="D397" s="276">
        <v>44114</v>
      </c>
      <c r="E397" s="224" t="s">
        <v>1002</v>
      </c>
      <c r="F397" s="319" t="s">
        <v>1003</v>
      </c>
      <c r="G397" s="155"/>
      <c r="H397" s="155"/>
      <c r="I397" s="155"/>
      <c r="J397" s="155"/>
    </row>
    <row r="398" spans="1:10" ht="24.95" hidden="1" customHeight="1" outlineLevel="2" x14ac:dyDescent="0.2">
      <c r="A398" s="680"/>
      <c r="B398" s="237"/>
      <c r="C398" s="605"/>
      <c r="D398" s="276">
        <v>44116</v>
      </c>
      <c r="E398" s="224" t="s">
        <v>1004</v>
      </c>
      <c r="F398" s="319" t="s">
        <v>1005</v>
      </c>
      <c r="G398" s="155"/>
      <c r="H398" s="155"/>
      <c r="I398" s="155"/>
      <c r="J398" s="155"/>
    </row>
    <row r="399" spans="1:10" ht="35.1" hidden="1" customHeight="1" outlineLevel="2" x14ac:dyDescent="0.2">
      <c r="A399" s="680"/>
      <c r="B399" s="237"/>
      <c r="C399" s="605"/>
      <c r="D399" s="276">
        <v>44119</v>
      </c>
      <c r="E399" s="224" t="s">
        <v>1006</v>
      </c>
      <c r="F399" s="319" t="s">
        <v>1007</v>
      </c>
      <c r="G399" s="155"/>
      <c r="H399" s="155"/>
      <c r="I399" s="155"/>
      <c r="J399" s="155"/>
    </row>
    <row r="400" spans="1:10" ht="24.95" hidden="1" customHeight="1" outlineLevel="1" collapsed="1" x14ac:dyDescent="0.2">
      <c r="A400" s="680"/>
      <c r="B400" s="237"/>
      <c r="C400" s="605">
        <v>4419</v>
      </c>
      <c r="D400" s="276"/>
      <c r="E400" s="224" t="s">
        <v>1008</v>
      </c>
      <c r="F400" s="319" t="s">
        <v>1009</v>
      </c>
      <c r="G400" s="155"/>
      <c r="H400" s="155"/>
      <c r="I400" s="155"/>
      <c r="J400" s="155"/>
    </row>
    <row r="401" spans="1:10" ht="24.95" customHeight="1" collapsed="1" x14ac:dyDescent="0.2">
      <c r="A401" s="680"/>
      <c r="B401" s="237">
        <v>442</v>
      </c>
      <c r="C401" s="604"/>
      <c r="D401" s="274"/>
      <c r="E401" s="238" t="s">
        <v>1010</v>
      </c>
      <c r="F401" s="319" t="s">
        <v>464</v>
      </c>
      <c r="G401" s="155"/>
      <c r="H401" s="155"/>
      <c r="I401" s="155"/>
      <c r="J401" s="155"/>
    </row>
    <row r="402" spans="1:10" ht="24.95" hidden="1" customHeight="1" outlineLevel="1" x14ac:dyDescent="0.2">
      <c r="A402" s="680"/>
      <c r="B402" s="237"/>
      <c r="C402" s="605">
        <v>4420</v>
      </c>
      <c r="D402" s="276"/>
      <c r="E402" s="224" t="s">
        <v>1011</v>
      </c>
      <c r="F402" s="319" t="s">
        <v>1012</v>
      </c>
      <c r="G402" s="155"/>
      <c r="H402" s="155"/>
      <c r="I402" s="155"/>
      <c r="J402" s="155"/>
    </row>
    <row r="403" spans="1:10" ht="24.95" hidden="1" customHeight="1" outlineLevel="1" x14ac:dyDescent="0.2">
      <c r="A403" s="680"/>
      <c r="B403" s="237"/>
      <c r="C403" s="605">
        <v>4429</v>
      </c>
      <c r="D403" s="276"/>
      <c r="E403" s="224" t="s">
        <v>1013</v>
      </c>
      <c r="F403" s="319" t="s">
        <v>1014</v>
      </c>
      <c r="G403" s="155"/>
      <c r="H403" s="155"/>
      <c r="I403" s="155"/>
      <c r="J403" s="155"/>
    </row>
    <row r="404" spans="1:10" ht="24.95" customHeight="1" collapsed="1" x14ac:dyDescent="0.2">
      <c r="A404" s="680"/>
      <c r="B404" s="237">
        <v>443</v>
      </c>
      <c r="C404" s="604"/>
      <c r="D404" s="274"/>
      <c r="E404" s="239" t="s">
        <v>1015</v>
      </c>
      <c r="F404" s="319"/>
      <c r="G404" s="155"/>
      <c r="H404" s="155"/>
      <c r="I404" s="155"/>
      <c r="J404" s="155"/>
    </row>
    <row r="405" spans="1:10" ht="35.1" hidden="1" customHeight="1" outlineLevel="2" x14ac:dyDescent="0.2">
      <c r="A405" s="680"/>
      <c r="B405" s="237"/>
      <c r="C405" s="605">
        <v>4430</v>
      </c>
      <c r="D405" s="276"/>
      <c r="E405" s="224" t="s">
        <v>1016</v>
      </c>
      <c r="F405" s="319" t="s">
        <v>1017</v>
      </c>
      <c r="G405" s="155"/>
      <c r="H405" s="155"/>
      <c r="I405" s="155"/>
      <c r="J405" s="155"/>
    </row>
    <row r="406" spans="1:10" ht="24.95" hidden="1" customHeight="1" outlineLevel="2" x14ac:dyDescent="0.2">
      <c r="A406" s="680"/>
      <c r="B406" s="237"/>
      <c r="C406" s="605">
        <v>4431</v>
      </c>
      <c r="D406" s="276"/>
      <c r="E406" s="224" t="s">
        <v>1018</v>
      </c>
      <c r="F406" s="319" t="s">
        <v>1019</v>
      </c>
      <c r="G406" s="155"/>
      <c r="H406" s="155"/>
      <c r="I406" s="155"/>
      <c r="J406" s="155"/>
    </row>
    <row r="407" spans="1:10" ht="35.1" hidden="1" customHeight="1" outlineLevel="2" x14ac:dyDescent="0.2">
      <c r="A407" s="680"/>
      <c r="B407" s="237"/>
      <c r="C407" s="605">
        <v>4432</v>
      </c>
      <c r="D407" s="276"/>
      <c r="E407" s="224" t="s">
        <v>1020</v>
      </c>
      <c r="F407" s="319" t="s">
        <v>1021</v>
      </c>
      <c r="G407" s="155"/>
      <c r="H407" s="155"/>
      <c r="I407" s="155"/>
      <c r="J407" s="155"/>
    </row>
    <row r="408" spans="1:10" ht="24.95" hidden="1" customHeight="1" outlineLevel="2" x14ac:dyDescent="0.2">
      <c r="A408" s="680"/>
      <c r="B408" s="237"/>
      <c r="C408" s="605">
        <v>4439</v>
      </c>
      <c r="D408" s="276"/>
      <c r="E408" s="224" t="s">
        <v>1026</v>
      </c>
      <c r="F408" s="319" t="s">
        <v>1523</v>
      </c>
      <c r="G408" s="155"/>
      <c r="H408" s="155"/>
      <c r="I408" s="155"/>
      <c r="J408" s="155"/>
    </row>
    <row r="409" spans="1:10" ht="24.95" hidden="1" customHeight="1" outlineLevel="3" x14ac:dyDescent="0.2">
      <c r="A409" s="680"/>
      <c r="B409" s="237"/>
      <c r="C409" s="605"/>
      <c r="D409" s="276">
        <v>44390</v>
      </c>
      <c r="E409" s="224" t="s">
        <v>1022</v>
      </c>
      <c r="F409" s="319" t="s">
        <v>1023</v>
      </c>
      <c r="G409" s="155"/>
      <c r="H409" s="155"/>
      <c r="I409" s="155"/>
      <c r="J409" s="155"/>
    </row>
    <row r="410" spans="1:10" ht="24.95" hidden="1" customHeight="1" outlineLevel="3" x14ac:dyDescent="0.2">
      <c r="A410" s="680"/>
      <c r="B410" s="237"/>
      <c r="C410" s="605"/>
      <c r="D410" s="276">
        <v>44391</v>
      </c>
      <c r="E410" s="224" t="s">
        <v>1024</v>
      </c>
      <c r="F410" s="319" t="s">
        <v>1025</v>
      </c>
      <c r="G410" s="155"/>
      <c r="H410" s="155"/>
      <c r="I410" s="155"/>
      <c r="J410" s="155"/>
    </row>
    <row r="411" spans="1:10" ht="24.95" hidden="1" customHeight="1" outlineLevel="3" x14ac:dyDescent="0.2">
      <c r="A411" s="680"/>
      <c r="B411" s="237"/>
      <c r="C411" s="605"/>
      <c r="D411" s="276">
        <v>44399</v>
      </c>
      <c r="E411" s="224" t="s">
        <v>1026</v>
      </c>
      <c r="F411" s="319" t="s">
        <v>1027</v>
      </c>
      <c r="G411" s="155"/>
      <c r="H411" s="155"/>
      <c r="I411" s="155"/>
      <c r="J411" s="155"/>
    </row>
    <row r="412" spans="1:10" ht="54.95" customHeight="1" collapsed="1" x14ac:dyDescent="0.2">
      <c r="A412" s="680"/>
      <c r="B412" s="237">
        <v>444</v>
      </c>
      <c r="C412" s="604"/>
      <c r="D412" s="274"/>
      <c r="E412" s="238" t="s">
        <v>662</v>
      </c>
      <c r="F412" s="318" t="s">
        <v>663</v>
      </c>
      <c r="G412" s="155"/>
      <c r="H412" s="155"/>
      <c r="I412" s="155"/>
      <c r="J412" s="155"/>
    </row>
    <row r="413" spans="1:10" ht="35.1" hidden="1" customHeight="1" outlineLevel="1" x14ac:dyDescent="0.2">
      <c r="A413" s="680"/>
      <c r="B413" s="237"/>
      <c r="C413" s="605">
        <v>4440</v>
      </c>
      <c r="D413" s="276"/>
      <c r="E413" s="224" t="s">
        <v>1028</v>
      </c>
      <c r="F413" s="319" t="s">
        <v>1029</v>
      </c>
      <c r="G413" s="155"/>
      <c r="H413" s="155"/>
      <c r="I413" s="155"/>
      <c r="J413" s="155"/>
    </row>
    <row r="414" spans="1:10" ht="35.1" hidden="1" customHeight="1" outlineLevel="1" x14ac:dyDescent="0.2">
      <c r="A414" s="680"/>
      <c r="B414" s="237"/>
      <c r="C414" s="605">
        <v>4441</v>
      </c>
      <c r="D414" s="276"/>
      <c r="E414" s="224" t="s">
        <v>1030</v>
      </c>
      <c r="F414" s="319" t="s">
        <v>1031</v>
      </c>
      <c r="G414" s="155"/>
      <c r="H414" s="155"/>
      <c r="I414" s="155"/>
      <c r="J414" s="155"/>
    </row>
    <row r="415" spans="1:10" ht="35.1" hidden="1" customHeight="1" outlineLevel="1" x14ac:dyDescent="0.2">
      <c r="A415" s="680"/>
      <c r="B415" s="237"/>
      <c r="C415" s="605">
        <v>4442</v>
      </c>
      <c r="D415" s="276"/>
      <c r="E415" s="224" t="s">
        <v>1032</v>
      </c>
      <c r="F415" s="319" t="s">
        <v>1033</v>
      </c>
      <c r="G415" s="155"/>
      <c r="H415" s="155"/>
      <c r="I415" s="155"/>
      <c r="J415" s="155"/>
    </row>
    <row r="416" spans="1:10" ht="35.1" hidden="1" customHeight="1" outlineLevel="1" x14ac:dyDescent="0.2">
      <c r="A416" s="680"/>
      <c r="B416" s="237"/>
      <c r="C416" s="605">
        <v>4443</v>
      </c>
      <c r="D416" s="276"/>
      <c r="E416" s="224" t="s">
        <v>1524</v>
      </c>
      <c r="F416" s="319" t="s">
        <v>1525</v>
      </c>
      <c r="G416" s="155"/>
      <c r="H416" s="155"/>
      <c r="I416" s="155"/>
      <c r="J416" s="155"/>
    </row>
    <row r="417" spans="1:10" ht="35.1" hidden="1" customHeight="1" outlineLevel="2" x14ac:dyDescent="0.2">
      <c r="A417" s="680"/>
      <c r="B417" s="237"/>
      <c r="C417" s="605"/>
      <c r="D417" s="276">
        <v>44430</v>
      </c>
      <c r="E417" s="224" t="s">
        <v>1034</v>
      </c>
      <c r="F417" s="319" t="s">
        <v>1035</v>
      </c>
      <c r="G417" s="155"/>
      <c r="H417" s="155"/>
      <c r="I417" s="155"/>
      <c r="J417" s="155"/>
    </row>
    <row r="418" spans="1:10" ht="35.1" hidden="1" customHeight="1" outlineLevel="2" x14ac:dyDescent="0.2">
      <c r="A418" s="680"/>
      <c r="B418" s="237"/>
      <c r="C418" s="605"/>
      <c r="D418" s="276">
        <v>44434</v>
      </c>
      <c r="E418" s="224" t="s">
        <v>1036</v>
      </c>
      <c r="F418" s="319" t="s">
        <v>1037</v>
      </c>
      <c r="G418" s="155"/>
      <c r="H418" s="155"/>
      <c r="I418" s="155"/>
      <c r="J418" s="155"/>
    </row>
    <row r="419" spans="1:10" ht="35.1" hidden="1" customHeight="1" outlineLevel="1" x14ac:dyDescent="0.2">
      <c r="A419" s="680"/>
      <c r="B419" s="237"/>
      <c r="C419" s="608">
        <v>4449</v>
      </c>
      <c r="D419" s="275"/>
      <c r="E419" s="224" t="s">
        <v>1235</v>
      </c>
      <c r="F419" s="319" t="s">
        <v>1526</v>
      </c>
      <c r="G419" s="157"/>
      <c r="H419" s="157"/>
      <c r="I419" s="157"/>
      <c r="J419" s="157"/>
    </row>
    <row r="420" spans="1:10" ht="35.1" hidden="1" customHeight="1" outlineLevel="2" x14ac:dyDescent="0.2">
      <c r="A420" s="680"/>
      <c r="B420" s="237"/>
      <c r="C420" s="605"/>
      <c r="D420" s="276">
        <v>44496</v>
      </c>
      <c r="E420" s="224" t="s">
        <v>1038</v>
      </c>
      <c r="F420" s="319" t="s">
        <v>1039</v>
      </c>
      <c r="G420" s="155"/>
      <c r="H420" s="155"/>
      <c r="I420" s="155"/>
      <c r="J420" s="155"/>
    </row>
    <row r="421" spans="1:10" ht="35.1" hidden="1" customHeight="1" outlineLevel="2" x14ac:dyDescent="0.2">
      <c r="A421" s="680"/>
      <c r="B421" s="237"/>
      <c r="C421" s="605"/>
      <c r="D421" s="276">
        <v>44499</v>
      </c>
      <c r="E421" s="224" t="s">
        <v>1040</v>
      </c>
      <c r="F421" s="319" t="s">
        <v>1041</v>
      </c>
      <c r="G421" s="155"/>
      <c r="H421" s="155"/>
      <c r="I421" s="155"/>
      <c r="J421" s="155"/>
    </row>
    <row r="422" spans="1:10" ht="24.95" customHeight="1" collapsed="1" x14ac:dyDescent="0.2">
      <c r="A422" s="680"/>
      <c r="B422" s="237">
        <v>445</v>
      </c>
      <c r="C422" s="604"/>
      <c r="D422" s="274"/>
      <c r="E422" s="239" t="s">
        <v>1181</v>
      </c>
      <c r="F422" s="318"/>
      <c r="G422" s="155"/>
      <c r="H422" s="155"/>
      <c r="I422" s="155"/>
      <c r="J422" s="155"/>
    </row>
    <row r="423" spans="1:10" ht="24.95" customHeight="1" outlineLevel="1" x14ac:dyDescent="0.2">
      <c r="A423" s="680"/>
      <c r="B423" s="237"/>
      <c r="C423" s="605">
        <v>4450</v>
      </c>
      <c r="D423" s="276"/>
      <c r="E423" s="224" t="s">
        <v>1042</v>
      </c>
      <c r="F423" s="319" t="s">
        <v>1043</v>
      </c>
      <c r="G423" s="155"/>
      <c r="H423" s="155"/>
      <c r="I423" s="155"/>
      <c r="J423" s="155"/>
    </row>
    <row r="424" spans="1:10" ht="24.95" customHeight="1" outlineLevel="1" x14ac:dyDescent="0.2">
      <c r="A424" s="680"/>
      <c r="B424" s="237"/>
      <c r="C424" s="605">
        <v>4451</v>
      </c>
      <c r="D424" s="276"/>
      <c r="E424" s="224" t="s">
        <v>1044</v>
      </c>
      <c r="F424" s="319" t="s">
        <v>1045</v>
      </c>
      <c r="G424" s="155"/>
      <c r="H424" s="155"/>
      <c r="I424" s="155"/>
      <c r="J424" s="155"/>
    </row>
    <row r="425" spans="1:10" ht="54.95" customHeight="1" x14ac:dyDescent="0.2">
      <c r="A425" s="680"/>
      <c r="B425" s="237">
        <v>446</v>
      </c>
      <c r="C425" s="604"/>
      <c r="D425" s="274"/>
      <c r="E425" s="238" t="s">
        <v>4786</v>
      </c>
      <c r="F425" s="318" t="s">
        <v>1047</v>
      </c>
      <c r="G425" s="155"/>
      <c r="H425" s="155"/>
      <c r="I425" s="155"/>
      <c r="J425" s="155"/>
    </row>
    <row r="426" spans="1:10" ht="24.95" customHeight="1" outlineLevel="1" x14ac:dyDescent="0.2">
      <c r="A426" s="680"/>
      <c r="B426" s="237"/>
      <c r="C426" s="605">
        <v>4461</v>
      </c>
      <c r="D426" s="276"/>
      <c r="E426" s="224" t="s">
        <v>1048</v>
      </c>
      <c r="F426" s="319" t="s">
        <v>1049</v>
      </c>
      <c r="G426" s="155"/>
      <c r="H426" s="155"/>
      <c r="I426" s="155"/>
      <c r="J426" s="155"/>
    </row>
    <row r="427" spans="1:10" ht="35.1" customHeight="1" outlineLevel="1" x14ac:dyDescent="0.2">
      <c r="A427" s="680"/>
      <c r="B427" s="237"/>
      <c r="C427" s="605">
        <v>4462</v>
      </c>
      <c r="D427" s="276"/>
      <c r="E427" s="224" t="s">
        <v>1050</v>
      </c>
      <c r="F427" s="319" t="s">
        <v>1051</v>
      </c>
      <c r="G427" s="155"/>
      <c r="H427" s="155"/>
      <c r="I427" s="155"/>
      <c r="J427" s="155"/>
    </row>
    <row r="428" spans="1:10" ht="45" customHeight="1" outlineLevel="1" x14ac:dyDescent="0.2">
      <c r="A428" s="680"/>
      <c r="B428" s="237"/>
      <c r="C428" s="605">
        <v>4463</v>
      </c>
      <c r="D428" s="276"/>
      <c r="E428" s="224" t="s">
        <v>1052</v>
      </c>
      <c r="F428" s="319" t="s">
        <v>1053</v>
      </c>
      <c r="G428" s="155"/>
      <c r="H428" s="155"/>
      <c r="I428" s="155"/>
      <c r="J428" s="155"/>
    </row>
    <row r="429" spans="1:10" ht="35.1" customHeight="1" outlineLevel="1" x14ac:dyDescent="0.2">
      <c r="A429" s="680"/>
      <c r="B429" s="237"/>
      <c r="C429" s="605">
        <v>4464</v>
      </c>
      <c r="D429" s="276"/>
      <c r="E429" s="224" t="s">
        <v>932</v>
      </c>
      <c r="F429" s="319" t="s">
        <v>4785</v>
      </c>
      <c r="G429" s="155"/>
      <c r="H429" s="155"/>
      <c r="I429" s="155"/>
      <c r="J429" s="155"/>
    </row>
    <row r="430" spans="1:10" ht="24.95" customHeight="1" outlineLevel="1" x14ac:dyDescent="0.2">
      <c r="A430" s="680"/>
      <c r="B430" s="237"/>
      <c r="C430" s="605">
        <v>4469</v>
      </c>
      <c r="D430" s="276"/>
      <c r="E430" s="224" t="s">
        <v>1055</v>
      </c>
      <c r="F430" s="319" t="s">
        <v>1056</v>
      </c>
      <c r="G430" s="155"/>
      <c r="H430" s="155"/>
      <c r="I430" s="155"/>
      <c r="J430" s="155"/>
    </row>
    <row r="431" spans="1:10" ht="24.95" customHeight="1" x14ac:dyDescent="0.2">
      <c r="A431" s="680"/>
      <c r="B431" s="237">
        <v>447</v>
      </c>
      <c r="C431" s="604"/>
      <c r="D431" s="274"/>
      <c r="E431" s="239" t="s">
        <v>1057</v>
      </c>
      <c r="F431" s="318"/>
      <c r="G431" s="155"/>
      <c r="H431" s="155"/>
      <c r="I431" s="155"/>
      <c r="J431" s="155"/>
    </row>
    <row r="432" spans="1:10" ht="24.95" hidden="1" customHeight="1" outlineLevel="1" x14ac:dyDescent="0.2">
      <c r="A432" s="680"/>
      <c r="B432" s="237"/>
      <c r="C432" s="605">
        <v>4470</v>
      </c>
      <c r="D432" s="276"/>
      <c r="E432" s="224" t="s">
        <v>1058</v>
      </c>
      <c r="F432" s="319" t="s">
        <v>1059</v>
      </c>
      <c r="G432" s="155"/>
      <c r="H432" s="155"/>
      <c r="I432" s="155"/>
      <c r="J432" s="155"/>
    </row>
    <row r="433" spans="1:10" ht="24.95" hidden="1" customHeight="1" outlineLevel="1" x14ac:dyDescent="0.2">
      <c r="A433" s="680"/>
      <c r="B433" s="237"/>
      <c r="C433" s="605">
        <v>4471</v>
      </c>
      <c r="D433" s="276"/>
      <c r="E433" s="224" t="s">
        <v>1060</v>
      </c>
      <c r="F433" s="319" t="s">
        <v>1061</v>
      </c>
      <c r="G433" s="155"/>
      <c r="H433" s="155"/>
      <c r="I433" s="155"/>
      <c r="J433" s="155"/>
    </row>
    <row r="434" spans="1:10" ht="45" hidden="1" customHeight="1" outlineLevel="1" x14ac:dyDescent="0.2">
      <c r="A434" s="680"/>
      <c r="B434" s="237"/>
      <c r="C434" s="605">
        <v>4472</v>
      </c>
      <c r="D434" s="276"/>
      <c r="E434" s="224" t="s">
        <v>1062</v>
      </c>
      <c r="F434" s="319" t="s">
        <v>1063</v>
      </c>
      <c r="G434" s="155"/>
      <c r="H434" s="155"/>
      <c r="I434" s="155"/>
      <c r="J434" s="155"/>
    </row>
    <row r="435" spans="1:10" ht="24.95" hidden="1" customHeight="1" outlineLevel="1" x14ac:dyDescent="0.2">
      <c r="A435" s="680"/>
      <c r="B435" s="237"/>
      <c r="C435" s="605">
        <v>4479</v>
      </c>
      <c r="D435" s="276"/>
      <c r="E435" s="224" t="s">
        <v>1064</v>
      </c>
      <c r="F435" s="319" t="s">
        <v>1065</v>
      </c>
      <c r="G435" s="155"/>
      <c r="H435" s="155"/>
      <c r="I435" s="155"/>
      <c r="J435" s="155"/>
    </row>
    <row r="436" spans="1:10" ht="24.95" customHeight="1" collapsed="1" x14ac:dyDescent="0.2">
      <c r="A436" s="680"/>
      <c r="B436" s="237">
        <v>448</v>
      </c>
      <c r="C436" s="604"/>
      <c r="D436" s="274"/>
      <c r="E436" s="238" t="s">
        <v>4784</v>
      </c>
      <c r="F436" s="318" t="s">
        <v>1067</v>
      </c>
      <c r="G436" s="155"/>
      <c r="H436" s="155"/>
      <c r="I436" s="155"/>
      <c r="J436" s="155"/>
    </row>
    <row r="437" spans="1:10" ht="35.1" hidden="1" customHeight="1" outlineLevel="1" x14ac:dyDescent="0.2">
      <c r="A437" s="680"/>
      <c r="B437" s="237"/>
      <c r="C437" s="605">
        <v>4480</v>
      </c>
      <c r="D437" s="276"/>
      <c r="E437" s="224" t="s">
        <v>1068</v>
      </c>
      <c r="F437" s="319" t="s">
        <v>1069</v>
      </c>
      <c r="G437" s="155"/>
      <c r="H437" s="155"/>
      <c r="I437" s="155"/>
      <c r="J437" s="155"/>
    </row>
    <row r="438" spans="1:10" ht="35.1" hidden="1" customHeight="1" outlineLevel="1" x14ac:dyDescent="0.2">
      <c r="A438" s="680"/>
      <c r="B438" s="237"/>
      <c r="C438" s="605">
        <v>4489</v>
      </c>
      <c r="D438" s="276"/>
      <c r="E438" s="224" t="s">
        <v>1070</v>
      </c>
      <c r="F438" s="319" t="s">
        <v>1071</v>
      </c>
      <c r="G438" s="155"/>
      <c r="H438" s="155"/>
      <c r="I438" s="155"/>
      <c r="J438" s="155"/>
    </row>
    <row r="439" spans="1:10" ht="24.95" customHeight="1" collapsed="1" x14ac:dyDescent="0.2">
      <c r="A439" s="680"/>
      <c r="B439" s="237">
        <v>449</v>
      </c>
      <c r="C439" s="604"/>
      <c r="D439" s="274"/>
      <c r="E439" s="239" t="s">
        <v>1072</v>
      </c>
      <c r="F439" s="318"/>
      <c r="G439" s="155"/>
      <c r="H439" s="155"/>
      <c r="I439" s="155"/>
      <c r="J439" s="155"/>
    </row>
    <row r="440" spans="1:10" ht="39.75" hidden="1" customHeight="1" outlineLevel="1" x14ac:dyDescent="0.2">
      <c r="A440" s="680"/>
      <c r="B440" s="237"/>
      <c r="C440" s="605">
        <v>4490</v>
      </c>
      <c r="D440" s="276"/>
      <c r="E440" s="224" t="s">
        <v>4840</v>
      </c>
      <c r="F440" s="319" t="s">
        <v>4839</v>
      </c>
      <c r="G440" s="155"/>
      <c r="H440" s="155"/>
      <c r="I440" s="155"/>
      <c r="J440" s="155"/>
    </row>
    <row r="441" spans="1:10" ht="24.95" hidden="1" customHeight="1" outlineLevel="1" x14ac:dyDescent="0.2">
      <c r="A441" s="680"/>
      <c r="B441" s="237"/>
      <c r="C441" s="605">
        <v>4499</v>
      </c>
      <c r="D441" s="276"/>
      <c r="E441" s="224" t="s">
        <v>1072</v>
      </c>
      <c r="F441" s="319" t="s">
        <v>4655</v>
      </c>
      <c r="G441" s="155"/>
      <c r="H441" s="155"/>
      <c r="I441" s="155"/>
      <c r="J441" s="155"/>
    </row>
    <row r="442" spans="1:10" ht="35.1" customHeight="1" collapsed="1" x14ac:dyDescent="0.2">
      <c r="A442" s="785">
        <v>45</v>
      </c>
      <c r="B442" s="774"/>
      <c r="C442" s="786"/>
      <c r="D442" s="787"/>
      <c r="E442" s="788" t="s">
        <v>4459</v>
      </c>
      <c r="F442" s="781"/>
      <c r="G442" s="155"/>
      <c r="H442" s="155"/>
      <c r="I442" s="155"/>
      <c r="J442" s="155"/>
    </row>
    <row r="443" spans="1:10" ht="35.1" customHeight="1" x14ac:dyDescent="0.2">
      <c r="A443" s="680"/>
      <c r="B443" s="237">
        <v>450</v>
      </c>
      <c r="C443" s="604"/>
      <c r="D443" s="274"/>
      <c r="E443" s="238" t="s">
        <v>1269</v>
      </c>
      <c r="F443" s="318" t="s">
        <v>1073</v>
      </c>
      <c r="G443" s="155"/>
      <c r="H443" s="155"/>
      <c r="I443" s="155"/>
      <c r="J443" s="155"/>
    </row>
    <row r="444" spans="1:10" ht="35.1" customHeight="1" outlineLevel="1" x14ac:dyDescent="0.2">
      <c r="A444" s="680"/>
      <c r="B444" s="237"/>
      <c r="C444" s="605">
        <v>4500</v>
      </c>
      <c r="D444" s="276"/>
      <c r="E444" s="224" t="s">
        <v>1074</v>
      </c>
      <c r="F444" s="319" t="s">
        <v>1075</v>
      </c>
      <c r="G444" s="155"/>
      <c r="H444" s="155"/>
      <c r="I444" s="155"/>
      <c r="J444" s="155"/>
    </row>
    <row r="445" spans="1:10" ht="35.1" customHeight="1" outlineLevel="1" x14ac:dyDescent="0.2">
      <c r="A445" s="680"/>
      <c r="B445" s="237"/>
      <c r="C445" s="605">
        <v>4501</v>
      </c>
      <c r="D445" s="276"/>
      <c r="E445" s="224" t="s">
        <v>1076</v>
      </c>
      <c r="F445" s="319" t="s">
        <v>1077</v>
      </c>
      <c r="G445" s="155"/>
      <c r="H445" s="155"/>
      <c r="I445" s="155"/>
      <c r="J445" s="155"/>
    </row>
    <row r="446" spans="1:10" ht="35.1" customHeight="1" x14ac:dyDescent="0.2">
      <c r="A446" s="680"/>
      <c r="B446" s="237">
        <v>451</v>
      </c>
      <c r="C446" s="604"/>
      <c r="D446" s="274"/>
      <c r="E446" s="238" t="s">
        <v>1078</v>
      </c>
      <c r="F446" s="319"/>
      <c r="G446" s="155"/>
      <c r="H446" s="155"/>
      <c r="I446" s="155"/>
      <c r="J446" s="155"/>
    </row>
    <row r="447" spans="1:10" ht="35.1" customHeight="1" outlineLevel="1" x14ac:dyDescent="0.2">
      <c r="A447" s="680"/>
      <c r="B447" s="237"/>
      <c r="C447" s="605">
        <v>4510</v>
      </c>
      <c r="D447" s="276"/>
      <c r="E447" s="224" t="s">
        <v>1079</v>
      </c>
      <c r="F447" s="319" t="s">
        <v>1080</v>
      </c>
      <c r="G447" s="155"/>
      <c r="H447" s="155"/>
      <c r="I447" s="155"/>
      <c r="J447" s="155"/>
    </row>
    <row r="448" spans="1:10" ht="35.1" customHeight="1" outlineLevel="1" x14ac:dyDescent="0.2">
      <c r="A448" s="680"/>
      <c r="B448" s="237"/>
      <c r="C448" s="605">
        <v>4511</v>
      </c>
      <c r="D448" s="276"/>
      <c r="E448" s="224" t="s">
        <v>1081</v>
      </c>
      <c r="F448" s="319" t="s">
        <v>1082</v>
      </c>
      <c r="G448" s="155"/>
      <c r="H448" s="155"/>
      <c r="I448" s="155"/>
      <c r="J448" s="155"/>
    </row>
    <row r="449" spans="1:10" ht="24.95" customHeight="1" x14ac:dyDescent="0.2">
      <c r="A449" s="765">
        <v>46</v>
      </c>
      <c r="B449" s="780"/>
      <c r="C449" s="767"/>
      <c r="D449" s="768"/>
      <c r="E449" s="775" t="s">
        <v>1083</v>
      </c>
      <c r="F449" s="770"/>
      <c r="G449" s="154"/>
      <c r="H449" s="154"/>
      <c r="I449" s="154"/>
      <c r="J449" s="154"/>
    </row>
    <row r="450" spans="1:10" ht="24.95" customHeight="1" x14ac:dyDescent="0.2">
      <c r="A450" s="680"/>
      <c r="B450" s="237">
        <v>460</v>
      </c>
      <c r="C450" s="604"/>
      <c r="D450" s="274"/>
      <c r="E450" s="239" t="s">
        <v>1084</v>
      </c>
      <c r="F450" s="319"/>
      <c r="G450" s="155"/>
      <c r="H450" s="155"/>
      <c r="I450" s="155"/>
      <c r="J450" s="155"/>
    </row>
    <row r="451" spans="1:10" ht="24.95" customHeight="1" outlineLevel="1" x14ac:dyDescent="0.2">
      <c r="A451" s="680"/>
      <c r="B451" s="237"/>
      <c r="C451" s="605">
        <v>4600</v>
      </c>
      <c r="D451" s="276"/>
      <c r="E451" s="226" t="s">
        <v>1528</v>
      </c>
      <c r="F451" s="319"/>
      <c r="G451" s="155"/>
      <c r="H451" s="155"/>
      <c r="I451" s="155"/>
      <c r="J451" s="155"/>
    </row>
    <row r="452" spans="1:10" ht="24.95" customHeight="1" outlineLevel="1" x14ac:dyDescent="0.2">
      <c r="A452" s="680"/>
      <c r="B452" s="237"/>
      <c r="C452" s="605">
        <v>4601</v>
      </c>
      <c r="D452" s="276"/>
      <c r="E452" s="224" t="s">
        <v>1085</v>
      </c>
      <c r="F452" s="319" t="s">
        <v>4830</v>
      </c>
      <c r="G452" s="155"/>
      <c r="H452" s="155"/>
      <c r="I452" s="155"/>
      <c r="J452" s="155"/>
    </row>
    <row r="453" spans="1:10" ht="24.95" customHeight="1" outlineLevel="2" x14ac:dyDescent="0.2">
      <c r="A453" s="680"/>
      <c r="B453" s="237"/>
      <c r="C453" s="605"/>
      <c r="D453" s="276">
        <v>46010</v>
      </c>
      <c r="E453" s="224" t="s">
        <v>1085</v>
      </c>
      <c r="F453" s="319"/>
      <c r="G453" s="155"/>
      <c r="H453" s="155"/>
      <c r="I453" s="155"/>
      <c r="J453" s="155"/>
    </row>
    <row r="454" spans="1:10" ht="24.95" customHeight="1" outlineLevel="2" x14ac:dyDescent="0.2">
      <c r="A454" s="680"/>
      <c r="B454" s="237"/>
      <c r="C454" s="605"/>
      <c r="D454" s="276">
        <v>46011</v>
      </c>
      <c r="E454" s="224" t="s">
        <v>1086</v>
      </c>
      <c r="F454" s="319" t="s">
        <v>886</v>
      </c>
      <c r="G454" s="155"/>
      <c r="H454" s="155"/>
      <c r="I454" s="155"/>
      <c r="J454" s="155"/>
    </row>
    <row r="455" spans="1:10" ht="35.1" customHeight="1" outlineLevel="2" x14ac:dyDescent="0.2">
      <c r="A455" s="680"/>
      <c r="B455" s="237"/>
      <c r="C455" s="605"/>
      <c r="D455" s="276">
        <v>46012</v>
      </c>
      <c r="E455" s="224" t="s">
        <v>1087</v>
      </c>
      <c r="F455" s="319" t="s">
        <v>886</v>
      </c>
      <c r="G455" s="155"/>
      <c r="H455" s="155"/>
      <c r="I455" s="155"/>
      <c r="J455" s="155"/>
    </row>
    <row r="456" spans="1:10" ht="24.95" customHeight="1" outlineLevel="2" x14ac:dyDescent="0.2">
      <c r="A456" s="680"/>
      <c r="B456" s="237"/>
      <c r="C456" s="605"/>
      <c r="D456" s="276">
        <v>46019</v>
      </c>
      <c r="E456" s="224" t="s">
        <v>1088</v>
      </c>
      <c r="F456" s="319" t="s">
        <v>886</v>
      </c>
      <c r="G456" s="155"/>
      <c r="H456" s="155"/>
      <c r="I456" s="155"/>
      <c r="J456" s="155"/>
    </row>
    <row r="457" spans="1:10" ht="35.1" customHeight="1" outlineLevel="1" x14ac:dyDescent="0.2">
      <c r="A457" s="680"/>
      <c r="B457" s="237"/>
      <c r="C457" s="605">
        <v>4602</v>
      </c>
      <c r="D457" s="276"/>
      <c r="E457" s="224" t="s">
        <v>1089</v>
      </c>
      <c r="F457" s="319" t="s">
        <v>1090</v>
      </c>
      <c r="G457" s="155"/>
      <c r="H457" s="155"/>
      <c r="I457" s="155"/>
      <c r="J457" s="155"/>
    </row>
    <row r="458" spans="1:10" ht="24.95" customHeight="1" outlineLevel="1" x14ac:dyDescent="0.2">
      <c r="A458" s="680"/>
      <c r="B458" s="237"/>
      <c r="C458" s="605">
        <v>4603</v>
      </c>
      <c r="D458" s="276"/>
      <c r="E458" s="224" t="s">
        <v>1529</v>
      </c>
      <c r="F458" s="319" t="s">
        <v>464</v>
      </c>
      <c r="G458" s="155"/>
      <c r="H458" s="155"/>
      <c r="I458" s="155"/>
      <c r="J458" s="155"/>
    </row>
    <row r="459" spans="1:10" ht="24.95" customHeight="1" outlineLevel="1" x14ac:dyDescent="0.2">
      <c r="A459" s="680"/>
      <c r="B459" s="237"/>
      <c r="C459" s="605">
        <v>4604</v>
      </c>
      <c r="D459" s="276"/>
      <c r="E459" s="224" t="s">
        <v>1530</v>
      </c>
      <c r="F459" s="319" t="s">
        <v>464</v>
      </c>
      <c r="G459" s="155"/>
      <c r="H459" s="155"/>
      <c r="I459" s="155"/>
      <c r="J459" s="155"/>
    </row>
    <row r="460" spans="1:10" ht="54.95" customHeight="1" x14ac:dyDescent="0.2">
      <c r="A460" s="680"/>
      <c r="B460" s="237">
        <v>461</v>
      </c>
      <c r="C460" s="604"/>
      <c r="D460" s="274"/>
      <c r="E460" s="238" t="s">
        <v>4060</v>
      </c>
      <c r="F460" s="318" t="s">
        <v>1091</v>
      </c>
      <c r="G460" s="155"/>
      <c r="H460" s="155"/>
      <c r="I460" s="155"/>
      <c r="J460" s="155"/>
    </row>
    <row r="461" spans="1:10" ht="35.1" hidden="1" customHeight="1" outlineLevel="1" x14ac:dyDescent="0.2">
      <c r="A461" s="680"/>
      <c r="B461" s="237"/>
      <c r="C461" s="605">
        <v>4611</v>
      </c>
      <c r="D461" s="276"/>
      <c r="E461" s="224" t="s">
        <v>1092</v>
      </c>
      <c r="F461" s="319" t="s">
        <v>1093</v>
      </c>
      <c r="G461" s="155"/>
      <c r="H461" s="155"/>
      <c r="I461" s="155"/>
      <c r="J461" s="155"/>
    </row>
    <row r="462" spans="1:10" ht="35.1" hidden="1" customHeight="1" outlineLevel="1" x14ac:dyDescent="0.2">
      <c r="A462" s="680"/>
      <c r="B462" s="237"/>
      <c r="C462" s="605">
        <v>4612</v>
      </c>
      <c r="D462" s="276"/>
      <c r="E462" s="224" t="s">
        <v>1094</v>
      </c>
      <c r="F462" s="319" t="s">
        <v>4778</v>
      </c>
      <c r="G462" s="155"/>
      <c r="H462" s="155"/>
      <c r="I462" s="155"/>
      <c r="J462" s="155"/>
    </row>
    <row r="463" spans="1:10" ht="35.1" hidden="1" customHeight="1" outlineLevel="1" x14ac:dyDescent="0.2">
      <c r="A463" s="680"/>
      <c r="B463" s="237"/>
      <c r="C463" s="605">
        <v>4613</v>
      </c>
      <c r="D463" s="276"/>
      <c r="E463" s="224" t="s">
        <v>1096</v>
      </c>
      <c r="F463" s="319" t="s">
        <v>1097</v>
      </c>
      <c r="G463" s="155"/>
      <c r="H463" s="155"/>
      <c r="I463" s="155"/>
      <c r="J463" s="155"/>
    </row>
    <row r="464" spans="1:10" ht="35.1" hidden="1" customHeight="1" outlineLevel="1" x14ac:dyDescent="0.2">
      <c r="A464" s="680"/>
      <c r="B464" s="237"/>
      <c r="C464" s="605">
        <v>4614</v>
      </c>
      <c r="D464" s="276"/>
      <c r="E464" s="224" t="s">
        <v>1098</v>
      </c>
      <c r="F464" s="319" t="s">
        <v>1099</v>
      </c>
      <c r="G464" s="155"/>
      <c r="H464" s="155"/>
      <c r="I464" s="155"/>
      <c r="J464" s="155"/>
    </row>
    <row r="465" spans="1:10" ht="24.95" customHeight="1" collapsed="1" x14ac:dyDescent="0.2">
      <c r="A465" s="680"/>
      <c r="B465" s="237">
        <v>462</v>
      </c>
      <c r="C465" s="604"/>
      <c r="D465" s="274"/>
      <c r="E465" s="239" t="s">
        <v>377</v>
      </c>
      <c r="F465" s="319"/>
      <c r="G465" s="155"/>
      <c r="H465" s="155"/>
      <c r="I465" s="155"/>
      <c r="J465" s="155"/>
    </row>
    <row r="466" spans="1:10" ht="24.95" hidden="1" customHeight="1" outlineLevel="1" x14ac:dyDescent="0.2">
      <c r="A466" s="680"/>
      <c r="B466" s="237"/>
      <c r="C466" s="612">
        <v>4621</v>
      </c>
      <c r="D466" s="276" t="s">
        <v>886</v>
      </c>
      <c r="E466" s="224" t="s">
        <v>1531</v>
      </c>
      <c r="F466" s="906"/>
      <c r="G466" s="155"/>
      <c r="H466" s="155"/>
      <c r="I466" s="155"/>
      <c r="J466" s="155"/>
    </row>
    <row r="467" spans="1:10" ht="24.95" hidden="1" customHeight="1" outlineLevel="1" x14ac:dyDescent="0.2">
      <c r="A467" s="680"/>
      <c r="B467" s="237"/>
      <c r="C467" s="612"/>
      <c r="D467" s="884">
        <v>46215</v>
      </c>
      <c r="E467" s="885" t="s">
        <v>4798</v>
      </c>
      <c r="F467" s="319" t="s">
        <v>4800</v>
      </c>
      <c r="G467" s="155"/>
      <c r="H467" s="155"/>
      <c r="I467" s="155"/>
      <c r="J467" s="155"/>
    </row>
    <row r="468" spans="1:10" ht="24.95" hidden="1" customHeight="1" outlineLevel="1" x14ac:dyDescent="0.2">
      <c r="A468" s="680"/>
      <c r="B468" s="237"/>
      <c r="C468" s="612"/>
      <c r="D468" s="884">
        <v>46216</v>
      </c>
      <c r="E468" s="885" t="s">
        <v>4799</v>
      </c>
      <c r="F468" s="319" t="s">
        <v>4804</v>
      </c>
      <c r="G468" s="155"/>
      <c r="H468" s="155"/>
      <c r="I468" s="155"/>
      <c r="J468" s="155"/>
    </row>
    <row r="469" spans="1:10" ht="24.95" hidden="1" customHeight="1" outlineLevel="1" x14ac:dyDescent="0.2">
      <c r="A469" s="680"/>
      <c r="B469" s="237"/>
      <c r="C469" s="605"/>
      <c r="D469" s="884">
        <v>46219</v>
      </c>
      <c r="E469" s="885" t="s">
        <v>4801</v>
      </c>
      <c r="F469" s="319" t="s">
        <v>4802</v>
      </c>
      <c r="G469" s="155"/>
      <c r="H469" s="155"/>
      <c r="I469" s="155"/>
      <c r="J469" s="155"/>
    </row>
    <row r="470" spans="1:10" ht="35.1" hidden="1" customHeight="1" outlineLevel="1" collapsed="1" x14ac:dyDescent="0.2">
      <c r="A470" s="680"/>
      <c r="B470" s="237"/>
      <c r="C470" s="611">
        <v>4622</v>
      </c>
      <c r="D470" s="276" t="s">
        <v>886</v>
      </c>
      <c r="E470" s="224" t="s">
        <v>1450</v>
      </c>
      <c r="F470" s="907"/>
      <c r="G470" s="155"/>
      <c r="H470" s="155"/>
      <c r="I470" s="155"/>
      <c r="J470" s="155"/>
    </row>
    <row r="471" spans="1:10" ht="24.95" hidden="1" customHeight="1" outlineLevel="2" x14ac:dyDescent="0.2">
      <c r="A471" s="680"/>
      <c r="B471" s="237"/>
      <c r="C471" s="605"/>
      <c r="D471" s="276">
        <v>46227</v>
      </c>
      <c r="E471" s="224" t="s">
        <v>4792</v>
      </c>
      <c r="F471" s="319" t="s">
        <v>4803</v>
      </c>
      <c r="G471" s="155"/>
      <c r="H471" s="155"/>
      <c r="I471" s="155"/>
      <c r="J471" s="155"/>
    </row>
    <row r="472" spans="1:10" ht="24.95" hidden="1" customHeight="1" outlineLevel="2" x14ac:dyDescent="0.2">
      <c r="A472" s="680"/>
      <c r="B472" s="237"/>
      <c r="C472" s="605"/>
      <c r="D472" s="884">
        <v>46228</v>
      </c>
      <c r="E472" s="885" t="s">
        <v>4793</v>
      </c>
      <c r="F472" s="319" t="s">
        <v>4797</v>
      </c>
      <c r="G472" s="155"/>
      <c r="H472" s="155"/>
      <c r="I472" s="155"/>
      <c r="J472" s="155"/>
    </row>
    <row r="473" spans="1:10" ht="24.95" hidden="1" customHeight="1" outlineLevel="2" x14ac:dyDescent="0.2">
      <c r="A473" s="680"/>
      <c r="B473" s="237"/>
      <c r="C473" s="605"/>
      <c r="D473" s="886">
        <v>46228.01</v>
      </c>
      <c r="E473" s="885" t="s">
        <v>4794</v>
      </c>
      <c r="F473" s="319"/>
      <c r="G473" s="155"/>
      <c r="H473" s="155"/>
      <c r="I473" s="155"/>
      <c r="J473" s="155"/>
    </row>
    <row r="474" spans="1:10" ht="24.95" hidden="1" customHeight="1" outlineLevel="2" x14ac:dyDescent="0.2">
      <c r="A474" s="680"/>
      <c r="B474" s="237"/>
      <c r="C474" s="605"/>
      <c r="D474" s="886">
        <v>46228.02</v>
      </c>
      <c r="E474" s="885" t="s">
        <v>4795</v>
      </c>
      <c r="F474" s="319"/>
      <c r="G474" s="155"/>
      <c r="H474" s="155"/>
      <c r="I474" s="155"/>
      <c r="J474" s="155"/>
    </row>
    <row r="475" spans="1:10" ht="24.95" hidden="1" customHeight="1" outlineLevel="2" x14ac:dyDescent="0.2">
      <c r="A475" s="680"/>
      <c r="B475" s="237"/>
      <c r="C475" s="605"/>
      <c r="D475" s="886">
        <v>46228.03</v>
      </c>
      <c r="E475" s="885" t="s">
        <v>4796</v>
      </c>
      <c r="F475" s="319"/>
      <c r="G475" s="155"/>
      <c r="H475" s="155"/>
      <c r="I475" s="155"/>
      <c r="J475" s="155"/>
    </row>
    <row r="476" spans="1:10" ht="24.95" customHeight="1" collapsed="1" x14ac:dyDescent="0.2">
      <c r="A476" s="680"/>
      <c r="B476" s="237">
        <v>463</v>
      </c>
      <c r="C476" s="604"/>
      <c r="D476" s="274"/>
      <c r="E476" s="239" t="s">
        <v>1182</v>
      </c>
      <c r="F476" s="319"/>
      <c r="G476" s="155"/>
      <c r="H476" s="155"/>
      <c r="I476" s="155"/>
      <c r="J476" s="155"/>
    </row>
    <row r="477" spans="1:10" ht="24.95" hidden="1" customHeight="1" outlineLevel="1" x14ac:dyDescent="0.2">
      <c r="A477" s="680"/>
      <c r="B477" s="237"/>
      <c r="C477" s="605">
        <v>4630</v>
      </c>
      <c r="D477" s="276"/>
      <c r="E477" s="226" t="s">
        <v>1101</v>
      </c>
      <c r="F477" s="319" t="s">
        <v>4723</v>
      </c>
      <c r="G477" s="155"/>
      <c r="H477" s="155"/>
      <c r="I477" s="155"/>
      <c r="J477" s="155"/>
    </row>
    <row r="478" spans="1:10" ht="24.95" hidden="1" customHeight="1" outlineLevel="1" x14ac:dyDescent="0.2">
      <c r="A478" s="680"/>
      <c r="B478" s="237"/>
      <c r="C478" s="605">
        <v>4631</v>
      </c>
      <c r="D478" s="276"/>
      <c r="E478" s="224" t="s">
        <v>1103</v>
      </c>
      <c r="F478" s="319" t="s">
        <v>4724</v>
      </c>
      <c r="G478" s="155"/>
      <c r="H478" s="155"/>
      <c r="I478" s="155"/>
      <c r="J478" s="155"/>
    </row>
    <row r="479" spans="1:10" ht="24.95" hidden="1" customHeight="1" outlineLevel="1" x14ac:dyDescent="0.2">
      <c r="A479" s="680"/>
      <c r="B479" s="237"/>
      <c r="C479" s="605"/>
      <c r="D479" s="884">
        <v>46311</v>
      </c>
      <c r="E479" s="885" t="s">
        <v>4790</v>
      </c>
      <c r="F479" s="319" t="s">
        <v>4791</v>
      </c>
      <c r="G479" s="155"/>
      <c r="H479" s="155"/>
      <c r="I479" s="155"/>
      <c r="J479" s="155"/>
    </row>
    <row r="480" spans="1:10" ht="24.95" hidden="1" customHeight="1" outlineLevel="1" x14ac:dyDescent="0.2">
      <c r="A480" s="680"/>
      <c r="B480" s="237"/>
      <c r="C480" s="605">
        <v>4632</v>
      </c>
      <c r="D480" s="276"/>
      <c r="E480" s="224" t="s">
        <v>1105</v>
      </c>
      <c r="F480" s="319" t="s">
        <v>4725</v>
      </c>
      <c r="G480" s="155"/>
      <c r="H480" s="155"/>
      <c r="I480" s="155"/>
      <c r="J480" s="155"/>
    </row>
    <row r="481" spans="1:10" ht="24.95" hidden="1" customHeight="1" outlineLevel="1" x14ac:dyDescent="0.2">
      <c r="A481" s="680"/>
      <c r="B481" s="237"/>
      <c r="C481" s="605">
        <v>4633</v>
      </c>
      <c r="D481" s="276"/>
      <c r="E481" s="224" t="s">
        <v>1107</v>
      </c>
      <c r="F481" s="319" t="s">
        <v>4722</v>
      </c>
      <c r="G481" s="155"/>
      <c r="H481" s="155"/>
      <c r="I481" s="155"/>
      <c r="J481" s="155"/>
    </row>
    <row r="482" spans="1:10" ht="24.95" hidden="1" customHeight="1" outlineLevel="1" x14ac:dyDescent="0.2">
      <c r="A482" s="680"/>
      <c r="B482" s="237"/>
      <c r="C482" s="605">
        <v>4634</v>
      </c>
      <c r="D482" s="276"/>
      <c r="E482" s="224" t="s">
        <v>1109</v>
      </c>
      <c r="F482" s="319" t="s">
        <v>4719</v>
      </c>
      <c r="G482" s="155"/>
      <c r="H482" s="155"/>
      <c r="I482" s="155"/>
      <c r="J482" s="155"/>
    </row>
    <row r="483" spans="1:10" ht="24.95" hidden="1" customHeight="1" outlineLevel="1" x14ac:dyDescent="0.2">
      <c r="A483" s="680"/>
      <c r="B483" s="237"/>
      <c r="C483" s="605">
        <v>4635</v>
      </c>
      <c r="D483" s="276"/>
      <c r="E483" s="224" t="s">
        <v>4717</v>
      </c>
      <c r="F483" s="319" t="s">
        <v>4718</v>
      </c>
      <c r="G483" s="155"/>
      <c r="H483" s="155"/>
      <c r="I483" s="155"/>
      <c r="J483" s="155"/>
    </row>
    <row r="484" spans="1:10" ht="24.95" hidden="1" customHeight="1" outlineLevel="1" x14ac:dyDescent="0.2">
      <c r="A484" s="680"/>
      <c r="B484" s="237"/>
      <c r="C484" s="605">
        <v>4636</v>
      </c>
      <c r="D484" s="276"/>
      <c r="E484" s="224" t="s">
        <v>1111</v>
      </c>
      <c r="F484" s="319" t="s">
        <v>4720</v>
      </c>
      <c r="G484" s="155"/>
      <c r="H484" s="155"/>
      <c r="I484" s="155"/>
      <c r="J484" s="155"/>
    </row>
    <row r="485" spans="1:10" ht="24.95" hidden="1" customHeight="1" outlineLevel="1" x14ac:dyDescent="0.2">
      <c r="A485" s="680"/>
      <c r="B485" s="237"/>
      <c r="C485" s="605">
        <v>4637</v>
      </c>
      <c r="D485" s="276"/>
      <c r="E485" s="224" t="s">
        <v>1113</v>
      </c>
      <c r="F485" s="319" t="s">
        <v>4721</v>
      </c>
      <c r="G485" s="155"/>
      <c r="H485" s="155"/>
      <c r="I485" s="155"/>
      <c r="J485" s="155"/>
    </row>
    <row r="486" spans="1:10" ht="24.95" hidden="1" customHeight="1" outlineLevel="1" x14ac:dyDescent="0.2">
      <c r="A486" s="680"/>
      <c r="B486" s="237"/>
      <c r="C486" s="605">
        <v>4638</v>
      </c>
      <c r="D486" s="276"/>
      <c r="E486" s="224" t="s">
        <v>4738</v>
      </c>
      <c r="F486" s="319" t="s">
        <v>4746</v>
      </c>
      <c r="G486" s="155"/>
      <c r="H486" s="155"/>
      <c r="I486" s="155"/>
      <c r="J486" s="155"/>
    </row>
    <row r="487" spans="1:10" ht="28.5" customHeight="1" collapsed="1" x14ac:dyDescent="0.2">
      <c r="A487" s="680"/>
      <c r="B487" s="237">
        <v>466</v>
      </c>
      <c r="C487" s="604"/>
      <c r="D487" s="274"/>
      <c r="E487" s="239" t="s">
        <v>4739</v>
      </c>
      <c r="F487" s="318" t="s">
        <v>4747</v>
      </c>
      <c r="G487" s="155"/>
      <c r="H487" s="155"/>
      <c r="I487" s="155"/>
      <c r="J487" s="155"/>
    </row>
    <row r="488" spans="1:10" ht="24.95" hidden="1" customHeight="1" outlineLevel="1" x14ac:dyDescent="0.2">
      <c r="A488" s="680"/>
      <c r="B488" s="237"/>
      <c r="C488" s="606">
        <v>4660</v>
      </c>
      <c r="D488" s="276"/>
      <c r="E488" s="226" t="s">
        <v>4740</v>
      </c>
      <c r="F488" s="319" t="s">
        <v>4743</v>
      </c>
      <c r="G488" s="155"/>
      <c r="H488" s="155"/>
      <c r="I488" s="155"/>
      <c r="J488" s="155"/>
    </row>
    <row r="489" spans="1:10" ht="38.25" hidden="1" outlineLevel="1" x14ac:dyDescent="0.2">
      <c r="A489" s="680"/>
      <c r="B489" s="237"/>
      <c r="C489" s="606">
        <v>4661</v>
      </c>
      <c r="D489" s="276"/>
      <c r="E489" s="226" t="s">
        <v>4741</v>
      </c>
      <c r="F489" s="319" t="s">
        <v>4742</v>
      </c>
      <c r="G489" s="155"/>
      <c r="H489" s="155"/>
      <c r="I489" s="155"/>
      <c r="J489" s="155"/>
    </row>
    <row r="490" spans="1:10" ht="24.95" customHeight="1" collapsed="1" x14ac:dyDescent="0.2">
      <c r="A490" s="680"/>
      <c r="B490" s="237">
        <v>469</v>
      </c>
      <c r="C490" s="604"/>
      <c r="D490" s="274"/>
      <c r="E490" s="239" t="s">
        <v>4468</v>
      </c>
      <c r="F490" s="319"/>
      <c r="G490" s="155"/>
      <c r="H490" s="155"/>
      <c r="I490" s="155"/>
      <c r="J490" s="155"/>
    </row>
    <row r="491" spans="1:10" ht="24.95" hidden="1" customHeight="1" outlineLevel="1" x14ac:dyDescent="0.2">
      <c r="A491" s="680"/>
      <c r="B491" s="237"/>
      <c r="C491" s="606">
        <v>4690</v>
      </c>
      <c r="D491" s="276"/>
      <c r="E491" s="226" t="s">
        <v>4744</v>
      </c>
      <c r="F491" s="319" t="s">
        <v>4745</v>
      </c>
      <c r="G491" s="155"/>
      <c r="H491" s="155"/>
      <c r="I491" s="155"/>
      <c r="J491" s="155"/>
    </row>
    <row r="492" spans="1:10" ht="63.75" collapsed="1" x14ac:dyDescent="0.2">
      <c r="A492" s="765">
        <v>47</v>
      </c>
      <c r="B492" s="766"/>
      <c r="C492" s="767"/>
      <c r="D492" s="768"/>
      <c r="E492" s="775" t="s">
        <v>725</v>
      </c>
      <c r="F492" s="770" t="s">
        <v>4599</v>
      </c>
      <c r="G492" s="154"/>
      <c r="H492" s="154"/>
      <c r="I492" s="154"/>
      <c r="J492" s="154"/>
    </row>
    <row r="493" spans="1:10" ht="24.95" customHeight="1" x14ac:dyDescent="0.2">
      <c r="A493" s="680"/>
      <c r="B493" s="237">
        <v>470</v>
      </c>
      <c r="C493" s="604"/>
      <c r="D493" s="274"/>
      <c r="E493" s="238" t="s">
        <v>725</v>
      </c>
      <c r="F493" s="319"/>
      <c r="G493" s="155"/>
      <c r="H493" s="155"/>
      <c r="I493" s="155"/>
      <c r="J493" s="155"/>
    </row>
    <row r="494" spans="1:10" ht="24.95" hidden="1" customHeight="1" outlineLevel="1" x14ac:dyDescent="0.2">
      <c r="A494" s="680"/>
      <c r="B494" s="237"/>
      <c r="C494" s="605">
        <v>4701</v>
      </c>
      <c r="D494" s="276"/>
      <c r="E494" s="224" t="s">
        <v>726</v>
      </c>
      <c r="F494" s="319" t="s">
        <v>1115</v>
      </c>
      <c r="G494" s="155"/>
      <c r="H494" s="155"/>
      <c r="I494" s="155"/>
      <c r="J494" s="155"/>
    </row>
    <row r="495" spans="1:10" ht="35.1" hidden="1" customHeight="1" outlineLevel="1" x14ac:dyDescent="0.2">
      <c r="A495" s="680"/>
      <c r="B495" s="237"/>
      <c r="C495" s="605">
        <v>4702</v>
      </c>
      <c r="D495" s="276"/>
      <c r="E495" s="224" t="s">
        <v>1116</v>
      </c>
      <c r="F495" s="319" t="s">
        <v>1117</v>
      </c>
      <c r="G495" s="155"/>
      <c r="H495" s="155"/>
      <c r="I495" s="155"/>
      <c r="J495" s="155"/>
    </row>
    <row r="496" spans="1:10" ht="35.1" hidden="1" customHeight="1" outlineLevel="1" x14ac:dyDescent="0.2">
      <c r="A496" s="680"/>
      <c r="B496" s="237"/>
      <c r="C496" s="605">
        <v>4703</v>
      </c>
      <c r="D496" s="276"/>
      <c r="E496" s="224" t="s">
        <v>1118</v>
      </c>
      <c r="F496" s="319" t="s">
        <v>1119</v>
      </c>
      <c r="G496" s="155"/>
      <c r="H496" s="155"/>
      <c r="I496" s="155"/>
      <c r="J496" s="155"/>
    </row>
    <row r="497" spans="1:10" ht="24.95" hidden="1" customHeight="1" outlineLevel="1" x14ac:dyDescent="0.2">
      <c r="A497" s="680"/>
      <c r="B497" s="237"/>
      <c r="C497" s="605">
        <v>4704</v>
      </c>
      <c r="D497" s="276"/>
      <c r="E497" s="224" t="s">
        <v>1120</v>
      </c>
      <c r="F497" s="319" t="s">
        <v>1121</v>
      </c>
      <c r="G497" s="155"/>
      <c r="H497" s="155"/>
      <c r="I497" s="155"/>
      <c r="J497" s="155"/>
    </row>
    <row r="498" spans="1:10" ht="35.1" hidden="1" customHeight="1" outlineLevel="1" x14ac:dyDescent="0.2">
      <c r="A498" s="680"/>
      <c r="B498" s="237"/>
      <c r="C498" s="605">
        <v>4706</v>
      </c>
      <c r="D498" s="276"/>
      <c r="E498" s="224" t="s">
        <v>1122</v>
      </c>
      <c r="F498" s="319" t="s">
        <v>1123</v>
      </c>
      <c r="G498" s="155"/>
      <c r="H498" s="155"/>
      <c r="I498" s="155"/>
      <c r="J498" s="155"/>
    </row>
    <row r="499" spans="1:10" ht="24.95" hidden="1" customHeight="1" outlineLevel="1" x14ac:dyDescent="0.2">
      <c r="A499" s="680"/>
      <c r="B499" s="237"/>
      <c r="C499" s="605">
        <v>4707</v>
      </c>
      <c r="D499" s="276"/>
      <c r="E499" s="224" t="s">
        <v>1124</v>
      </c>
      <c r="F499" s="319" t="s">
        <v>1125</v>
      </c>
      <c r="G499" s="155"/>
      <c r="H499" s="155"/>
      <c r="I499" s="155"/>
      <c r="J499" s="155"/>
    </row>
    <row r="500" spans="1:10" ht="79.5" customHeight="1" collapsed="1" x14ac:dyDescent="0.2">
      <c r="A500" s="765">
        <v>48</v>
      </c>
      <c r="B500" s="766"/>
      <c r="C500" s="767"/>
      <c r="D500" s="768"/>
      <c r="E500" s="775" t="s">
        <v>1183</v>
      </c>
      <c r="F500" s="770" t="s">
        <v>729</v>
      </c>
      <c r="G500" s="154"/>
      <c r="H500" s="154"/>
      <c r="I500" s="154"/>
      <c r="J500" s="154"/>
    </row>
    <row r="501" spans="1:10" ht="84.95" customHeight="1" x14ac:dyDescent="0.2">
      <c r="A501" s="680"/>
      <c r="B501" s="237">
        <v>480</v>
      </c>
      <c r="C501" s="604"/>
      <c r="D501" s="274"/>
      <c r="E501" s="837" t="s">
        <v>1184</v>
      </c>
      <c r="F501" s="318" t="s">
        <v>4726</v>
      </c>
      <c r="G501" s="155"/>
      <c r="H501" s="155"/>
      <c r="I501" s="155"/>
      <c r="J501" s="155"/>
    </row>
    <row r="502" spans="1:10" ht="24.95" hidden="1" customHeight="1" outlineLevel="1" x14ac:dyDescent="0.2">
      <c r="A502" s="680"/>
      <c r="B502" s="237"/>
      <c r="C502" s="605">
        <v>4800</v>
      </c>
      <c r="D502" s="276"/>
      <c r="E502" s="226" t="s">
        <v>1127</v>
      </c>
      <c r="F502" s="319"/>
      <c r="G502" s="155"/>
      <c r="H502" s="155"/>
      <c r="I502" s="155"/>
      <c r="J502" s="155"/>
    </row>
    <row r="503" spans="1:10" ht="24.95" hidden="1" customHeight="1" outlineLevel="1" x14ac:dyDescent="0.2">
      <c r="A503" s="680"/>
      <c r="B503" s="237"/>
      <c r="C503" s="605">
        <v>4801</v>
      </c>
      <c r="D503" s="276"/>
      <c r="E503" s="226" t="s">
        <v>1128</v>
      </c>
      <c r="F503" s="319"/>
      <c r="G503" s="155"/>
      <c r="H503" s="155"/>
      <c r="I503" s="155"/>
      <c r="J503" s="155"/>
    </row>
    <row r="504" spans="1:10" ht="24.95" hidden="1" customHeight="1" outlineLevel="1" x14ac:dyDescent="0.2">
      <c r="A504" s="680"/>
      <c r="B504" s="237"/>
      <c r="C504" s="605">
        <v>4802</v>
      </c>
      <c r="D504" s="276"/>
      <c r="E504" s="226" t="s">
        <v>1129</v>
      </c>
      <c r="F504" s="319"/>
      <c r="G504" s="155"/>
      <c r="H504" s="155"/>
      <c r="I504" s="155"/>
      <c r="J504" s="155"/>
    </row>
    <row r="505" spans="1:10" ht="35.1" customHeight="1" collapsed="1" x14ac:dyDescent="0.2">
      <c r="A505" s="680"/>
      <c r="B505" s="237">
        <v>481</v>
      </c>
      <c r="C505" s="604"/>
      <c r="D505" s="274"/>
      <c r="E505" s="238" t="s">
        <v>1130</v>
      </c>
      <c r="F505" s="318" t="s">
        <v>1131</v>
      </c>
      <c r="G505" s="155"/>
      <c r="H505" s="155"/>
      <c r="I505" s="155"/>
      <c r="J505" s="155"/>
    </row>
    <row r="506" spans="1:10" ht="35.1" hidden="1" customHeight="1" outlineLevel="1" x14ac:dyDescent="0.2">
      <c r="A506" s="680"/>
      <c r="B506" s="237"/>
      <c r="C506" s="605">
        <v>4810</v>
      </c>
      <c r="D506" s="276"/>
      <c r="E506" s="224" t="s">
        <v>1532</v>
      </c>
      <c r="F506" s="319" t="s">
        <v>1533</v>
      </c>
      <c r="G506" s="155"/>
      <c r="H506" s="155"/>
      <c r="I506" s="155"/>
      <c r="J506" s="155"/>
    </row>
    <row r="507" spans="1:10" ht="35.1" hidden="1" customHeight="1" outlineLevel="1" x14ac:dyDescent="0.2">
      <c r="A507" s="680"/>
      <c r="B507" s="237"/>
      <c r="C507" s="605">
        <v>4811</v>
      </c>
      <c r="D507" s="276"/>
      <c r="E507" s="224" t="s">
        <v>1132</v>
      </c>
      <c r="F507" s="319" t="s">
        <v>1133</v>
      </c>
      <c r="G507" s="155"/>
      <c r="H507" s="155"/>
      <c r="I507" s="155"/>
      <c r="J507" s="155"/>
    </row>
    <row r="508" spans="1:10" ht="35.1" customHeight="1" collapsed="1" x14ac:dyDescent="0.2">
      <c r="A508" s="680"/>
      <c r="B508" s="237">
        <v>482</v>
      </c>
      <c r="C508" s="604"/>
      <c r="D508" s="274"/>
      <c r="E508" s="238" t="s">
        <v>1134</v>
      </c>
      <c r="F508" s="318" t="s">
        <v>1135</v>
      </c>
      <c r="G508" s="155"/>
      <c r="H508" s="155"/>
      <c r="I508" s="155"/>
      <c r="J508" s="155"/>
    </row>
    <row r="509" spans="1:10" ht="35.1" hidden="1" customHeight="1" outlineLevel="1" x14ac:dyDescent="0.2">
      <c r="A509" s="680"/>
      <c r="B509" s="237"/>
      <c r="C509" s="605">
        <v>4820</v>
      </c>
      <c r="D509" s="276"/>
      <c r="E509" s="224" t="s">
        <v>1136</v>
      </c>
      <c r="F509" s="319" t="s">
        <v>1135</v>
      </c>
      <c r="G509" s="155"/>
      <c r="H509" s="155"/>
      <c r="I509" s="155"/>
      <c r="J509" s="155"/>
    </row>
    <row r="510" spans="1:10" ht="35.1" customHeight="1" collapsed="1" x14ac:dyDescent="0.2">
      <c r="A510" s="680"/>
      <c r="B510" s="237">
        <v>483</v>
      </c>
      <c r="C510" s="604"/>
      <c r="D510" s="274"/>
      <c r="E510" s="238" t="s">
        <v>1139</v>
      </c>
      <c r="F510" s="318" t="s">
        <v>1138</v>
      </c>
      <c r="G510" s="155"/>
      <c r="H510" s="155"/>
      <c r="I510" s="155"/>
      <c r="J510" s="155"/>
    </row>
    <row r="511" spans="1:10" ht="35.1" hidden="1" customHeight="1" outlineLevel="1" x14ac:dyDescent="0.2">
      <c r="A511" s="680"/>
      <c r="B511" s="237"/>
      <c r="C511" s="605">
        <v>4830</v>
      </c>
      <c r="D511" s="276"/>
      <c r="E511" s="224" t="s">
        <v>1139</v>
      </c>
      <c r="F511" s="319" t="s">
        <v>4559</v>
      </c>
      <c r="G511" s="155"/>
      <c r="H511" s="155"/>
      <c r="I511" s="155"/>
      <c r="J511" s="155"/>
    </row>
    <row r="512" spans="1:10" ht="35.1" customHeight="1" collapsed="1" x14ac:dyDescent="0.2">
      <c r="A512" s="680"/>
      <c r="B512" s="237">
        <v>484</v>
      </c>
      <c r="C512" s="604"/>
      <c r="D512" s="274"/>
      <c r="E512" s="238" t="s">
        <v>1142</v>
      </c>
      <c r="F512" s="318" t="s">
        <v>1141</v>
      </c>
      <c r="G512" s="155"/>
      <c r="H512" s="155"/>
      <c r="I512" s="155"/>
      <c r="J512" s="155"/>
    </row>
    <row r="513" spans="1:10" ht="35.1" hidden="1" customHeight="1" outlineLevel="1" x14ac:dyDescent="0.2">
      <c r="A513" s="680"/>
      <c r="B513" s="237"/>
      <c r="C513" s="605">
        <v>4840</v>
      </c>
      <c r="D513" s="276"/>
      <c r="E513" s="224" t="s">
        <v>4780</v>
      </c>
      <c r="F513" s="319" t="s">
        <v>4779</v>
      </c>
      <c r="G513" s="155"/>
      <c r="H513" s="155"/>
      <c r="I513" s="155"/>
      <c r="J513" s="155"/>
    </row>
    <row r="514" spans="1:10" ht="35.1" hidden="1" customHeight="1" outlineLevel="1" x14ac:dyDescent="0.2">
      <c r="A514" s="680"/>
      <c r="B514" s="237"/>
      <c r="C514" s="605">
        <v>4841</v>
      </c>
      <c r="D514" s="276"/>
      <c r="E514" s="224" t="s">
        <v>4781</v>
      </c>
      <c r="F514" s="319" t="s">
        <v>4782</v>
      </c>
      <c r="G514" s="155"/>
      <c r="H514" s="155"/>
      <c r="I514" s="155"/>
      <c r="J514" s="155"/>
    </row>
    <row r="515" spans="1:10" ht="35.1" customHeight="1" collapsed="1" x14ac:dyDescent="0.2">
      <c r="A515" s="680"/>
      <c r="B515" s="237">
        <v>485</v>
      </c>
      <c r="C515" s="604"/>
      <c r="D515" s="274"/>
      <c r="E515" s="861" t="s">
        <v>1143</v>
      </c>
      <c r="F515" s="862" t="s">
        <v>1144</v>
      </c>
      <c r="G515" s="155"/>
      <c r="H515" s="155"/>
      <c r="I515" s="155"/>
      <c r="J515" s="155"/>
    </row>
    <row r="516" spans="1:10" ht="35.1" hidden="1" customHeight="1" outlineLevel="1" x14ac:dyDescent="0.2">
      <c r="A516" s="680"/>
      <c r="B516" s="237"/>
      <c r="C516" s="605">
        <v>4850</v>
      </c>
      <c r="D516" s="276"/>
      <c r="E516" s="224" t="s">
        <v>1145</v>
      </c>
      <c r="F516" s="319" t="s">
        <v>1144</v>
      </c>
      <c r="G516" s="155"/>
      <c r="H516" s="155"/>
      <c r="I516" s="155"/>
      <c r="J516" s="155"/>
    </row>
    <row r="517" spans="1:10" ht="35.1" customHeight="1" collapsed="1" x14ac:dyDescent="0.2">
      <c r="A517" s="680"/>
      <c r="B517" s="237">
        <v>486</v>
      </c>
      <c r="C517" s="604"/>
      <c r="D517" s="274"/>
      <c r="E517" s="238" t="s">
        <v>1185</v>
      </c>
      <c r="F517" s="318" t="s">
        <v>1146</v>
      </c>
      <c r="G517" s="155"/>
      <c r="H517" s="155"/>
      <c r="I517" s="155"/>
      <c r="J517" s="155"/>
    </row>
    <row r="518" spans="1:10" ht="35.1" hidden="1" customHeight="1" outlineLevel="1" x14ac:dyDescent="0.2">
      <c r="A518" s="680"/>
      <c r="B518" s="237"/>
      <c r="C518" s="605">
        <v>4861</v>
      </c>
      <c r="D518" s="276"/>
      <c r="E518" s="224" t="s">
        <v>1147</v>
      </c>
      <c r="F518" s="319" t="s">
        <v>1148</v>
      </c>
      <c r="G518" s="155"/>
      <c r="H518" s="155"/>
      <c r="I518" s="155"/>
      <c r="J518" s="155"/>
    </row>
    <row r="519" spans="1:10" ht="35.1" hidden="1" customHeight="1" outlineLevel="1" x14ac:dyDescent="0.2">
      <c r="A519" s="680"/>
      <c r="B519" s="237"/>
      <c r="C519" s="605">
        <v>4862</v>
      </c>
      <c r="D519" s="276"/>
      <c r="E519" s="224" t="s">
        <v>1149</v>
      </c>
      <c r="F519" s="319" t="s">
        <v>1150</v>
      </c>
      <c r="G519" s="155"/>
      <c r="H519" s="155"/>
      <c r="I519" s="155"/>
      <c r="J519" s="155"/>
    </row>
    <row r="520" spans="1:10" ht="35.1" hidden="1" customHeight="1" outlineLevel="1" x14ac:dyDescent="0.2">
      <c r="A520" s="680"/>
      <c r="B520" s="237"/>
      <c r="C520" s="605">
        <v>4863</v>
      </c>
      <c r="D520" s="276"/>
      <c r="E520" s="224" t="s">
        <v>1151</v>
      </c>
      <c r="F520" s="319" t="s">
        <v>1152</v>
      </c>
      <c r="G520" s="155"/>
      <c r="H520" s="155"/>
      <c r="I520" s="155"/>
      <c r="J520" s="155"/>
    </row>
    <row r="521" spans="1:10" ht="35.1" hidden="1" customHeight="1" outlineLevel="1" x14ac:dyDescent="0.2">
      <c r="A521" s="680"/>
      <c r="B521" s="237"/>
      <c r="C521" s="605">
        <v>4864</v>
      </c>
      <c r="D521" s="276"/>
      <c r="E521" s="224" t="s">
        <v>1153</v>
      </c>
      <c r="F521" s="319" t="s">
        <v>1154</v>
      </c>
      <c r="G521" s="155"/>
      <c r="H521" s="155"/>
      <c r="I521" s="155"/>
      <c r="J521" s="155"/>
    </row>
    <row r="522" spans="1:10" ht="35.1" hidden="1" customHeight="1" outlineLevel="1" x14ac:dyDescent="0.2">
      <c r="A522" s="680"/>
      <c r="B522" s="237"/>
      <c r="C522" s="605">
        <v>4865</v>
      </c>
      <c r="D522" s="276"/>
      <c r="E522" s="224" t="s">
        <v>1155</v>
      </c>
      <c r="F522" s="319" t="s">
        <v>1156</v>
      </c>
      <c r="G522" s="155"/>
      <c r="H522" s="155"/>
      <c r="I522" s="155"/>
      <c r="J522" s="155"/>
    </row>
    <row r="523" spans="1:10" ht="35.1" hidden="1" customHeight="1" outlineLevel="1" x14ac:dyDescent="0.2">
      <c r="A523" s="680"/>
      <c r="B523" s="237"/>
      <c r="C523" s="605">
        <v>4866</v>
      </c>
      <c r="D523" s="276"/>
      <c r="E523" s="224" t="s">
        <v>1157</v>
      </c>
      <c r="F523" s="319" t="s">
        <v>1158</v>
      </c>
      <c r="G523" s="155"/>
      <c r="H523" s="155"/>
      <c r="I523" s="155"/>
      <c r="J523" s="155"/>
    </row>
    <row r="524" spans="1:10" ht="35.1" hidden="1" customHeight="1" outlineLevel="1" x14ac:dyDescent="0.2">
      <c r="A524" s="680"/>
      <c r="B524" s="237"/>
      <c r="C524" s="605">
        <v>4867</v>
      </c>
      <c r="D524" s="276"/>
      <c r="E524" s="224" t="s">
        <v>1159</v>
      </c>
      <c r="F524" s="319" t="s">
        <v>1160</v>
      </c>
      <c r="G524" s="155"/>
      <c r="H524" s="155"/>
      <c r="I524" s="155"/>
      <c r="J524" s="155"/>
    </row>
    <row r="525" spans="1:10" ht="35.1" hidden="1" customHeight="1" outlineLevel="1" x14ac:dyDescent="0.2">
      <c r="A525" s="680"/>
      <c r="B525" s="237"/>
      <c r="C525" s="605">
        <v>4868</v>
      </c>
      <c r="D525" s="276"/>
      <c r="E525" s="224" t="s">
        <v>1534</v>
      </c>
      <c r="F525" s="319" t="s">
        <v>1535</v>
      </c>
      <c r="G525" s="155"/>
      <c r="H525" s="155"/>
      <c r="I525" s="155"/>
      <c r="J525" s="155"/>
    </row>
    <row r="526" spans="1:10" ht="35.1" hidden="1" customHeight="1" outlineLevel="1" x14ac:dyDescent="0.2">
      <c r="A526" s="680"/>
      <c r="B526" s="237">
        <v>487</v>
      </c>
      <c r="C526" s="605"/>
      <c r="D526" s="276"/>
      <c r="E526" s="238" t="s">
        <v>4813</v>
      </c>
      <c r="F526" s="319"/>
      <c r="G526" s="155"/>
      <c r="H526" s="155"/>
      <c r="I526" s="155"/>
      <c r="J526" s="155"/>
    </row>
    <row r="527" spans="1:10" ht="35.1" hidden="1" customHeight="1" outlineLevel="1" x14ac:dyDescent="0.2">
      <c r="A527" s="680"/>
      <c r="B527" s="237"/>
      <c r="C527" s="605">
        <v>4870</v>
      </c>
      <c r="D527" s="276"/>
      <c r="E527" s="224" t="s">
        <v>4813</v>
      </c>
      <c r="F527" s="319" t="s">
        <v>4814</v>
      </c>
      <c r="G527" s="155"/>
      <c r="H527" s="155"/>
      <c r="I527" s="155"/>
      <c r="J527" s="155"/>
    </row>
    <row r="528" spans="1:10" ht="24.95" customHeight="1" collapsed="1" x14ac:dyDescent="0.2">
      <c r="A528" s="680"/>
      <c r="B528" s="237">
        <v>489</v>
      </c>
      <c r="C528" s="604"/>
      <c r="D528" s="274"/>
      <c r="E528" s="238" t="s">
        <v>1237</v>
      </c>
      <c r="F528" s="318"/>
      <c r="G528" s="155"/>
      <c r="H528" s="155"/>
      <c r="I528" s="155"/>
      <c r="J528" s="155"/>
    </row>
    <row r="529" spans="1:10" ht="35.1" hidden="1" customHeight="1" outlineLevel="1" x14ac:dyDescent="0.2">
      <c r="A529" s="680"/>
      <c r="B529" s="237"/>
      <c r="C529" s="605">
        <v>4892</v>
      </c>
      <c r="D529" s="276"/>
      <c r="E529" s="224" t="s">
        <v>1536</v>
      </c>
      <c r="F529" s="319" t="s">
        <v>1537</v>
      </c>
      <c r="G529" s="155"/>
      <c r="H529" s="155"/>
      <c r="I529" s="155"/>
      <c r="J529" s="155"/>
    </row>
    <row r="530" spans="1:10" ht="24.95" hidden="1" customHeight="1" outlineLevel="1" x14ac:dyDescent="0.2">
      <c r="A530" s="680"/>
      <c r="B530" s="237"/>
      <c r="C530" s="605">
        <v>4893</v>
      </c>
      <c r="D530" s="276"/>
      <c r="E530" s="224" t="s">
        <v>1238</v>
      </c>
      <c r="F530" s="319" t="s">
        <v>1161</v>
      </c>
      <c r="G530" s="155"/>
      <c r="H530" s="155"/>
      <c r="I530" s="155"/>
      <c r="J530" s="155"/>
    </row>
    <row r="531" spans="1:10" ht="35.1" hidden="1" customHeight="1" outlineLevel="1" x14ac:dyDescent="0.2">
      <c r="A531" s="680"/>
      <c r="B531" s="237"/>
      <c r="C531" s="605">
        <v>4894</v>
      </c>
      <c r="D531" s="276"/>
      <c r="E531" s="224" t="s">
        <v>1239</v>
      </c>
      <c r="F531" s="319" t="s">
        <v>4841</v>
      </c>
      <c r="G531" s="155"/>
      <c r="H531" s="155"/>
      <c r="I531" s="155"/>
      <c r="J531" s="155"/>
    </row>
    <row r="532" spans="1:10" ht="45" hidden="1" customHeight="1" outlineLevel="1" x14ac:dyDescent="0.2">
      <c r="A532" s="680"/>
      <c r="B532" s="237"/>
      <c r="C532" s="605">
        <v>4895</v>
      </c>
      <c r="D532" s="276"/>
      <c r="E532" s="224" t="s">
        <v>1538</v>
      </c>
      <c r="F532" s="319" t="s">
        <v>1539</v>
      </c>
      <c r="G532" s="155"/>
      <c r="H532" s="155"/>
      <c r="I532" s="155"/>
      <c r="J532" s="155"/>
    </row>
    <row r="533" spans="1:10" ht="35.1" hidden="1" customHeight="1" outlineLevel="1" x14ac:dyDescent="0.2">
      <c r="A533" s="680"/>
      <c r="B533" s="237"/>
      <c r="C533" s="605">
        <v>4896</v>
      </c>
      <c r="D533" s="276"/>
      <c r="E533" s="224" t="s">
        <v>1540</v>
      </c>
      <c r="F533" s="319" t="s">
        <v>1162</v>
      </c>
      <c r="G533" s="155"/>
      <c r="H533" s="155"/>
      <c r="I533" s="155"/>
      <c r="J533" s="155"/>
    </row>
    <row r="534" spans="1:10" ht="35.1" hidden="1" customHeight="1" outlineLevel="1" x14ac:dyDescent="0.2">
      <c r="A534" s="680"/>
      <c r="B534" s="237"/>
      <c r="C534" s="605">
        <v>4899</v>
      </c>
      <c r="D534" s="276"/>
      <c r="E534" s="224" t="s">
        <v>1541</v>
      </c>
      <c r="F534" s="319" t="s">
        <v>1163</v>
      </c>
      <c r="G534" s="155"/>
      <c r="H534" s="155"/>
      <c r="I534" s="155"/>
      <c r="J534" s="155"/>
    </row>
    <row r="535" spans="1:10" ht="54.95" customHeight="1" collapsed="1" x14ac:dyDescent="0.2">
      <c r="A535" s="765">
        <v>49</v>
      </c>
      <c r="B535" s="766"/>
      <c r="C535" s="767"/>
      <c r="D535" s="768"/>
      <c r="E535" s="775" t="s">
        <v>1224</v>
      </c>
      <c r="F535" s="770" t="s">
        <v>1164</v>
      </c>
      <c r="G535" s="154"/>
      <c r="H535" s="154"/>
      <c r="I535" s="154"/>
      <c r="J535" s="154"/>
    </row>
    <row r="536" spans="1:10" ht="35.1" customHeight="1" x14ac:dyDescent="0.2">
      <c r="A536" s="680"/>
      <c r="B536" s="237">
        <v>490</v>
      </c>
      <c r="C536" s="604"/>
      <c r="D536" s="274"/>
      <c r="E536" s="238" t="s">
        <v>859</v>
      </c>
      <c r="F536" s="318" t="s">
        <v>860</v>
      </c>
      <c r="G536" s="155"/>
      <c r="H536" s="155"/>
      <c r="I536" s="155"/>
      <c r="J536" s="155"/>
    </row>
    <row r="537" spans="1:10" ht="35.1" hidden="1" customHeight="1" outlineLevel="1" x14ac:dyDescent="0.2">
      <c r="A537" s="680"/>
      <c r="B537" s="237"/>
      <c r="C537" s="605">
        <v>4900</v>
      </c>
      <c r="D537" s="276"/>
      <c r="E537" s="224" t="s">
        <v>861</v>
      </c>
      <c r="F537" s="319" t="s">
        <v>860</v>
      </c>
      <c r="G537" s="155"/>
      <c r="H537" s="155"/>
      <c r="I537" s="155"/>
      <c r="J537" s="155"/>
    </row>
    <row r="538" spans="1:10" ht="24.95" customHeight="1" collapsed="1" x14ac:dyDescent="0.2">
      <c r="A538" s="680"/>
      <c r="B538" s="237">
        <v>491</v>
      </c>
      <c r="C538" s="604" t="s">
        <v>886</v>
      </c>
      <c r="D538" s="274"/>
      <c r="E538" s="238" t="s">
        <v>862</v>
      </c>
      <c r="F538" s="318" t="s">
        <v>863</v>
      </c>
      <c r="G538" s="155"/>
      <c r="H538" s="155"/>
      <c r="I538" s="155"/>
      <c r="J538" s="155"/>
    </row>
    <row r="539" spans="1:10" ht="24.95" hidden="1" customHeight="1" outlineLevel="1" x14ac:dyDescent="0.2">
      <c r="A539" s="680"/>
      <c r="B539" s="237"/>
      <c r="C539" s="605">
        <v>4910</v>
      </c>
      <c r="D539" s="276"/>
      <c r="E539" s="224" t="s">
        <v>864</v>
      </c>
      <c r="F539" s="319" t="s">
        <v>863</v>
      </c>
      <c r="G539" s="155"/>
      <c r="H539" s="155"/>
      <c r="I539" s="155"/>
      <c r="J539" s="155"/>
    </row>
    <row r="540" spans="1:10" ht="35.1" customHeight="1" collapsed="1" x14ac:dyDescent="0.2">
      <c r="A540" s="680"/>
      <c r="B540" s="237">
        <v>492</v>
      </c>
      <c r="C540" s="604" t="s">
        <v>886</v>
      </c>
      <c r="D540" s="274"/>
      <c r="E540" s="238" t="s">
        <v>865</v>
      </c>
      <c r="F540" s="318" t="s">
        <v>866</v>
      </c>
      <c r="G540" s="155"/>
      <c r="H540" s="155"/>
      <c r="I540" s="155"/>
      <c r="J540" s="155"/>
    </row>
    <row r="541" spans="1:10" ht="40.15" hidden="1" customHeight="1" outlineLevel="1" x14ac:dyDescent="0.2">
      <c r="A541" s="680"/>
      <c r="B541" s="237"/>
      <c r="C541" s="605">
        <v>4920</v>
      </c>
      <c r="D541" s="276"/>
      <c r="E541" s="224" t="s">
        <v>867</v>
      </c>
      <c r="F541" s="319" t="s">
        <v>866</v>
      </c>
      <c r="G541" s="155"/>
      <c r="H541" s="155"/>
      <c r="I541" s="155"/>
      <c r="J541" s="155"/>
    </row>
    <row r="542" spans="1:10" ht="49.9" customHeight="1" collapsed="1" x14ac:dyDescent="0.2">
      <c r="A542" s="680"/>
      <c r="B542" s="237">
        <v>493</v>
      </c>
      <c r="C542" s="604"/>
      <c r="D542" s="274"/>
      <c r="E542" s="238" t="s">
        <v>868</v>
      </c>
      <c r="F542" s="318" t="s">
        <v>869</v>
      </c>
      <c r="G542" s="155"/>
      <c r="H542" s="155"/>
      <c r="I542" s="155"/>
      <c r="J542" s="155"/>
    </row>
    <row r="543" spans="1:10" ht="49.9" hidden="1" customHeight="1" outlineLevel="1" x14ac:dyDescent="0.2">
      <c r="A543" s="680"/>
      <c r="B543" s="237"/>
      <c r="C543" s="605">
        <v>4930</v>
      </c>
      <c r="D543" s="276"/>
      <c r="E543" s="224" t="s">
        <v>870</v>
      </c>
      <c r="F543" s="319" t="s">
        <v>869</v>
      </c>
      <c r="G543" s="155"/>
      <c r="H543" s="155"/>
      <c r="I543" s="155"/>
      <c r="J543" s="155"/>
    </row>
    <row r="544" spans="1:10" ht="35.1" customHeight="1" collapsed="1" x14ac:dyDescent="0.2">
      <c r="A544" s="680"/>
      <c r="B544" s="237">
        <v>494</v>
      </c>
      <c r="C544" s="604"/>
      <c r="D544" s="274"/>
      <c r="E544" s="238" t="s">
        <v>871</v>
      </c>
      <c r="F544" s="318" t="s">
        <v>872</v>
      </c>
      <c r="G544" s="155"/>
      <c r="H544" s="155"/>
      <c r="I544" s="155"/>
      <c r="J544" s="155"/>
    </row>
    <row r="545" spans="1:10" ht="35.1" hidden="1" customHeight="1" outlineLevel="1" x14ac:dyDescent="0.2">
      <c r="A545" s="680"/>
      <c r="B545" s="237"/>
      <c r="C545" s="605">
        <v>4940</v>
      </c>
      <c r="D545" s="276"/>
      <c r="E545" s="224" t="s">
        <v>873</v>
      </c>
      <c r="F545" s="319" t="s">
        <v>872</v>
      </c>
      <c r="G545" s="155"/>
      <c r="H545" s="155"/>
      <c r="I545" s="155"/>
      <c r="J545" s="155"/>
    </row>
    <row r="546" spans="1:10" ht="35.1" customHeight="1" collapsed="1" x14ac:dyDescent="0.2">
      <c r="A546" s="680"/>
      <c r="B546" s="237">
        <v>495</v>
      </c>
      <c r="C546" s="604"/>
      <c r="D546" s="274"/>
      <c r="E546" s="238" t="s">
        <v>874</v>
      </c>
      <c r="F546" s="318" t="s">
        <v>875</v>
      </c>
      <c r="G546" s="155"/>
      <c r="H546" s="155"/>
      <c r="I546" s="155"/>
      <c r="J546" s="155"/>
    </row>
    <row r="547" spans="1:10" ht="35.1" hidden="1" customHeight="1" outlineLevel="1" x14ac:dyDescent="0.2">
      <c r="A547" s="680"/>
      <c r="B547" s="237"/>
      <c r="C547" s="605">
        <v>4950</v>
      </c>
      <c r="D547" s="276"/>
      <c r="E547" s="224" t="s">
        <v>876</v>
      </c>
      <c r="F547" s="319" t="s">
        <v>875</v>
      </c>
      <c r="G547" s="155"/>
      <c r="H547" s="155"/>
      <c r="I547" s="155"/>
      <c r="J547" s="155"/>
    </row>
    <row r="548" spans="1:10" ht="60" customHeight="1" collapsed="1" x14ac:dyDescent="0.2">
      <c r="A548" s="680"/>
      <c r="B548" s="237">
        <v>498</v>
      </c>
      <c r="C548" s="604"/>
      <c r="D548" s="274"/>
      <c r="E548" s="238" t="s">
        <v>877</v>
      </c>
      <c r="F548" s="318" t="s">
        <v>878</v>
      </c>
      <c r="G548" s="155"/>
      <c r="H548" s="155"/>
      <c r="I548" s="155"/>
      <c r="J548" s="155"/>
    </row>
    <row r="549" spans="1:10" ht="60" hidden="1" customHeight="1" outlineLevel="1" x14ac:dyDescent="0.2">
      <c r="A549" s="680"/>
      <c r="B549" s="237"/>
      <c r="C549" s="605">
        <v>4980</v>
      </c>
      <c r="D549" s="276"/>
      <c r="E549" s="224" t="s">
        <v>879</v>
      </c>
      <c r="F549" s="319" t="s">
        <v>878</v>
      </c>
      <c r="G549" s="155"/>
      <c r="H549" s="155"/>
      <c r="I549" s="155"/>
      <c r="J549" s="155"/>
    </row>
    <row r="550" spans="1:10" ht="35.1" customHeight="1" collapsed="1" x14ac:dyDescent="0.2">
      <c r="A550" s="683"/>
      <c r="B550" s="626">
        <v>499</v>
      </c>
      <c r="C550" s="627"/>
      <c r="D550" s="628"/>
      <c r="E550" s="629" t="s">
        <v>880</v>
      </c>
      <c r="F550" s="630" t="s">
        <v>881</v>
      </c>
      <c r="G550" s="155"/>
      <c r="H550" s="155"/>
      <c r="I550" s="155"/>
      <c r="J550" s="155"/>
    </row>
    <row r="551" spans="1:10" ht="35.1" hidden="1" customHeight="1" outlineLevel="1" x14ac:dyDescent="0.2">
      <c r="A551" s="680"/>
      <c r="B551" s="237"/>
      <c r="C551" s="605">
        <v>4990</v>
      </c>
      <c r="D551" s="276"/>
      <c r="E551" s="224" t="s">
        <v>880</v>
      </c>
      <c r="F551" s="319" t="s">
        <v>881</v>
      </c>
      <c r="G551" s="155"/>
      <c r="H551" s="155"/>
      <c r="I551" s="155"/>
      <c r="J551" s="155"/>
    </row>
    <row r="552" spans="1:10" ht="24.95" customHeight="1" collapsed="1" x14ac:dyDescent="0.2">
      <c r="A552" s="685">
        <v>9</v>
      </c>
      <c r="B552" s="235"/>
      <c r="C552" s="51" t="s">
        <v>886</v>
      </c>
      <c r="D552" s="314"/>
      <c r="E552" s="236" t="s">
        <v>1542</v>
      </c>
      <c r="F552" s="317" t="s">
        <v>464</v>
      </c>
      <c r="G552" s="154"/>
      <c r="H552" s="154"/>
      <c r="I552" s="154"/>
      <c r="J552" s="154"/>
    </row>
    <row r="553" spans="1:10" ht="75" customHeight="1" x14ac:dyDescent="0.2">
      <c r="A553" s="686"/>
      <c r="B553" s="580">
        <v>900</v>
      </c>
      <c r="C553" s="613" t="s">
        <v>886</v>
      </c>
      <c r="D553" s="582"/>
      <c r="E553" s="581" t="s">
        <v>1543</v>
      </c>
      <c r="F553" s="241" t="s">
        <v>4590</v>
      </c>
      <c r="G553" s="155"/>
      <c r="H553" s="155"/>
      <c r="I553" s="155"/>
      <c r="J553" s="155"/>
    </row>
    <row r="554" spans="1:10" ht="35.1" hidden="1" customHeight="1" outlineLevel="1" x14ac:dyDescent="0.2">
      <c r="A554" s="680"/>
      <c r="B554" s="237"/>
      <c r="C554" s="605">
        <v>9000</v>
      </c>
      <c r="D554" s="276"/>
      <c r="E554" s="224" t="s">
        <v>1545</v>
      </c>
      <c r="F554" s="319" t="s">
        <v>1546</v>
      </c>
      <c r="G554" s="155"/>
      <c r="H554" s="155"/>
      <c r="I554" s="155"/>
      <c r="J554" s="155"/>
    </row>
    <row r="555" spans="1:10" ht="35.1" hidden="1" customHeight="1" outlineLevel="2" x14ac:dyDescent="0.2">
      <c r="A555" s="680"/>
      <c r="B555" s="237"/>
      <c r="C555" s="614"/>
      <c r="D555" s="276">
        <v>90000</v>
      </c>
      <c r="E555" s="224" t="s">
        <v>1548</v>
      </c>
      <c r="F555" s="319" t="s">
        <v>1546</v>
      </c>
      <c r="G555" s="155"/>
      <c r="H555" s="155"/>
      <c r="I555" s="155"/>
      <c r="J555" s="155"/>
    </row>
    <row r="556" spans="1:10" ht="35.1" hidden="1" customHeight="1" outlineLevel="1" x14ac:dyDescent="0.2">
      <c r="A556" s="680"/>
      <c r="B556" s="237"/>
      <c r="C556" s="605">
        <v>9001</v>
      </c>
      <c r="D556" s="276"/>
      <c r="E556" s="224" t="s">
        <v>1549</v>
      </c>
      <c r="F556" s="319" t="s">
        <v>1550</v>
      </c>
      <c r="G556" s="155"/>
      <c r="H556" s="155"/>
      <c r="I556" s="155"/>
      <c r="J556" s="155"/>
    </row>
    <row r="557" spans="1:10" ht="35.1" hidden="1" customHeight="1" outlineLevel="2" x14ac:dyDescent="0.2">
      <c r="A557" s="680"/>
      <c r="B557" s="237"/>
      <c r="C557" s="614"/>
      <c r="D557" s="276">
        <v>90010</v>
      </c>
      <c r="E557" s="224" t="s">
        <v>1552</v>
      </c>
      <c r="F557" s="319" t="s">
        <v>1550</v>
      </c>
      <c r="G557" s="155"/>
      <c r="H557" s="155"/>
      <c r="I557" s="155"/>
      <c r="J557" s="155"/>
    </row>
    <row r="558" spans="1:10" ht="49.9" hidden="1" customHeight="1" outlineLevel="1" x14ac:dyDescent="0.2">
      <c r="A558" s="680"/>
      <c r="B558" s="237"/>
      <c r="C558" s="605">
        <v>9010</v>
      </c>
      <c r="D558" s="276"/>
      <c r="E558" s="224" t="s">
        <v>1553</v>
      </c>
      <c r="F558" s="319" t="s">
        <v>1554</v>
      </c>
      <c r="G558" s="155"/>
      <c r="H558" s="155"/>
      <c r="I558" s="155"/>
      <c r="J558" s="155"/>
    </row>
    <row r="559" spans="1:10" ht="49.9" hidden="1" customHeight="1" outlineLevel="2" x14ac:dyDescent="0.2">
      <c r="A559" s="680"/>
      <c r="B559" s="237"/>
      <c r="C559" s="614"/>
      <c r="D559" s="276">
        <v>90100</v>
      </c>
      <c r="E559" s="224" t="s">
        <v>1553</v>
      </c>
      <c r="F559" s="319" t="s">
        <v>1554</v>
      </c>
      <c r="G559" s="155"/>
      <c r="H559" s="155"/>
      <c r="I559" s="155"/>
      <c r="J559" s="155"/>
    </row>
    <row r="560" spans="1:10" ht="49.9" hidden="1" customHeight="1" outlineLevel="1" x14ac:dyDescent="0.2">
      <c r="A560" s="680"/>
      <c r="B560" s="237"/>
      <c r="C560" s="605">
        <v>9011</v>
      </c>
      <c r="D560" s="276"/>
      <c r="E560" s="224" t="s">
        <v>1556</v>
      </c>
      <c r="F560" s="319" t="s">
        <v>1557</v>
      </c>
      <c r="G560" s="155"/>
      <c r="H560" s="155"/>
      <c r="I560" s="155"/>
      <c r="J560" s="155"/>
    </row>
    <row r="561" spans="1:10" ht="49.9" hidden="1" customHeight="1" outlineLevel="2" x14ac:dyDescent="0.2">
      <c r="A561" s="680"/>
      <c r="B561" s="237"/>
      <c r="C561" s="614"/>
      <c r="D561" s="276">
        <v>90110</v>
      </c>
      <c r="E561" s="224" t="s">
        <v>1556</v>
      </c>
      <c r="F561" s="319" t="s">
        <v>1557</v>
      </c>
      <c r="G561" s="155"/>
      <c r="H561" s="155"/>
      <c r="I561" s="155"/>
      <c r="J561" s="155"/>
    </row>
    <row r="562" spans="1:10" ht="49.9" hidden="1" customHeight="1" outlineLevel="1" x14ac:dyDescent="0.2">
      <c r="A562" s="680"/>
      <c r="B562" s="237"/>
      <c r="C562" s="605">
        <v>9020</v>
      </c>
      <c r="D562" s="276"/>
      <c r="E562" s="224" t="s">
        <v>1559</v>
      </c>
      <c r="F562" s="319" t="s">
        <v>1560</v>
      </c>
      <c r="G562" s="155"/>
      <c r="H562" s="155"/>
      <c r="I562" s="155"/>
      <c r="J562" s="155"/>
    </row>
    <row r="563" spans="1:10" ht="49.9" hidden="1" customHeight="1" outlineLevel="2" x14ac:dyDescent="0.2">
      <c r="A563" s="680"/>
      <c r="B563" s="237"/>
      <c r="C563" s="614"/>
      <c r="D563" s="276">
        <v>90200</v>
      </c>
      <c r="E563" s="224" t="s">
        <v>1559</v>
      </c>
      <c r="F563" s="319" t="s">
        <v>1560</v>
      </c>
      <c r="G563" s="155"/>
      <c r="H563" s="155"/>
      <c r="I563" s="155"/>
      <c r="J563" s="155"/>
    </row>
    <row r="564" spans="1:10" ht="49.9" hidden="1" customHeight="1" outlineLevel="1" x14ac:dyDescent="0.2">
      <c r="A564" s="680"/>
      <c r="B564" s="237"/>
      <c r="C564" s="605">
        <v>9021</v>
      </c>
      <c r="D564" s="276"/>
      <c r="E564" s="224" t="s">
        <v>1562</v>
      </c>
      <c r="F564" s="319" t="s">
        <v>1563</v>
      </c>
      <c r="G564" s="155"/>
      <c r="H564" s="155"/>
      <c r="I564" s="155"/>
      <c r="J564" s="155"/>
    </row>
    <row r="565" spans="1:10" ht="49.9" hidden="1" customHeight="1" outlineLevel="1" x14ac:dyDescent="0.2">
      <c r="A565" s="683"/>
      <c r="B565" s="626"/>
      <c r="C565" s="615"/>
      <c r="D565" s="316">
        <v>90210</v>
      </c>
      <c r="E565" s="322" t="s">
        <v>1562</v>
      </c>
      <c r="F565" s="321" t="s">
        <v>1563</v>
      </c>
      <c r="G565" s="155"/>
      <c r="H565" s="155"/>
      <c r="I565" s="155"/>
      <c r="J565" s="155"/>
    </row>
    <row r="566" spans="1:10" s="871" customFormat="1" ht="20.100000000000001" customHeight="1" collapsed="1" x14ac:dyDescent="0.2">
      <c r="A566" s="867"/>
      <c r="B566" s="868"/>
      <c r="C566" s="869"/>
      <c r="D566" s="377"/>
      <c r="E566" s="870"/>
      <c r="F566" s="870"/>
      <c r="G566" s="377"/>
      <c r="H566" s="377"/>
      <c r="I566" s="377"/>
      <c r="J566" s="377"/>
    </row>
    <row r="567" spans="1:10" s="871" customFormat="1" ht="20.100000000000001" customHeight="1" x14ac:dyDescent="0.2">
      <c r="A567" s="867"/>
      <c r="B567" s="868"/>
      <c r="C567" s="869"/>
      <c r="D567" s="377"/>
      <c r="E567" s="870"/>
      <c r="F567" s="870"/>
      <c r="G567" s="377"/>
      <c r="H567" s="377"/>
      <c r="I567" s="377"/>
      <c r="J567" s="377"/>
    </row>
    <row r="568" spans="1:10" ht="20.100000000000001" customHeight="1" x14ac:dyDescent="0.2">
      <c r="A568" s="687"/>
      <c r="B568" s="146"/>
      <c r="C568" s="616"/>
      <c r="D568" s="150"/>
      <c r="E568" s="147"/>
      <c r="F568" s="147"/>
      <c r="G568" s="150"/>
      <c r="H568" s="150"/>
      <c r="I568" s="150"/>
      <c r="J568" s="150"/>
    </row>
    <row r="569" spans="1:10" ht="20.100000000000001" customHeight="1" x14ac:dyDescent="0.2">
      <c r="A569" s="687"/>
      <c r="B569" s="146"/>
      <c r="C569" s="616"/>
      <c r="D569" s="150"/>
      <c r="E569" s="147"/>
      <c r="F569" s="147"/>
      <c r="G569" s="150"/>
      <c r="H569" s="150"/>
      <c r="I569" s="150"/>
      <c r="J569" s="150"/>
    </row>
    <row r="570" spans="1:10" ht="20.100000000000001" customHeight="1" x14ac:dyDescent="0.2">
      <c r="A570" s="687"/>
      <c r="B570" s="146"/>
      <c r="C570" s="616"/>
      <c r="D570" s="150"/>
      <c r="E570" s="147"/>
      <c r="F570" s="147"/>
      <c r="G570" s="150"/>
      <c r="H570" s="150"/>
      <c r="I570" s="150"/>
      <c r="J570" s="150"/>
    </row>
    <row r="571" spans="1:10" ht="20.100000000000001" customHeight="1" x14ac:dyDescent="0.2">
      <c r="A571" s="687"/>
      <c r="B571" s="146"/>
      <c r="C571" s="616"/>
      <c r="D571" s="150"/>
      <c r="E571" s="147"/>
      <c r="F571" s="147"/>
      <c r="G571" s="150"/>
      <c r="H571" s="150"/>
      <c r="I571" s="150"/>
      <c r="J571" s="150"/>
    </row>
    <row r="572" spans="1:10" ht="20.100000000000001" customHeight="1" x14ac:dyDescent="0.2">
      <c r="A572" s="687"/>
      <c r="B572" s="146"/>
      <c r="C572" s="616"/>
      <c r="D572" s="150"/>
      <c r="E572" s="147"/>
      <c r="F572" s="147"/>
      <c r="G572" s="150"/>
      <c r="H572" s="150"/>
      <c r="I572" s="150"/>
      <c r="J572" s="150"/>
    </row>
    <row r="573" spans="1:10" ht="20.100000000000001" customHeight="1" x14ac:dyDescent="0.2">
      <c r="A573" s="687"/>
      <c r="B573" s="146"/>
      <c r="C573" s="616"/>
      <c r="D573" s="150"/>
      <c r="E573" s="147"/>
      <c r="F573" s="147"/>
      <c r="G573" s="150"/>
      <c r="H573" s="150"/>
      <c r="I573" s="150"/>
      <c r="J573" s="150"/>
    </row>
    <row r="574" spans="1:10" ht="20.100000000000001" customHeight="1" x14ac:dyDescent="0.2">
      <c r="A574" s="687"/>
      <c r="B574" s="146"/>
      <c r="C574" s="616"/>
      <c r="D574" s="150"/>
      <c r="E574" s="147"/>
      <c r="F574" s="147"/>
      <c r="G574" s="150"/>
      <c r="H574" s="150"/>
      <c r="I574" s="150"/>
      <c r="J574" s="150"/>
    </row>
    <row r="575" spans="1:10" ht="20.100000000000001" customHeight="1" x14ac:dyDescent="0.2">
      <c r="A575" s="687"/>
      <c r="B575" s="146"/>
      <c r="C575" s="616"/>
      <c r="D575" s="150"/>
      <c r="E575" s="147"/>
      <c r="F575" s="147"/>
      <c r="G575" s="150"/>
      <c r="H575" s="150"/>
      <c r="I575" s="150"/>
      <c r="J575" s="150"/>
    </row>
    <row r="576" spans="1:10" ht="20.100000000000001" customHeight="1" x14ac:dyDescent="0.2">
      <c r="A576" s="687"/>
      <c r="B576" s="146"/>
      <c r="C576" s="616"/>
      <c r="D576" s="150"/>
      <c r="E576" s="147"/>
      <c r="F576" s="147"/>
      <c r="G576" s="150"/>
      <c r="H576" s="150"/>
      <c r="I576" s="150"/>
      <c r="J576" s="150"/>
    </row>
    <row r="577" spans="1:10" ht="20.100000000000001" customHeight="1" x14ac:dyDescent="0.2">
      <c r="A577" s="687"/>
      <c r="B577" s="146"/>
      <c r="C577" s="616"/>
      <c r="D577" s="150"/>
      <c r="E577" s="147"/>
      <c r="F577" s="147"/>
      <c r="G577" s="150"/>
      <c r="H577" s="150"/>
      <c r="I577" s="150"/>
      <c r="J577" s="150"/>
    </row>
    <row r="578" spans="1:10" ht="20.100000000000001" customHeight="1" x14ac:dyDescent="0.2">
      <c r="A578" s="687"/>
      <c r="B578" s="146"/>
      <c r="C578" s="616"/>
      <c r="D578" s="150"/>
      <c r="E578" s="147"/>
      <c r="F578" s="147"/>
      <c r="G578" s="150"/>
      <c r="H578" s="150"/>
      <c r="I578" s="150"/>
      <c r="J578" s="150"/>
    </row>
    <row r="579" spans="1:10" ht="20.100000000000001" customHeight="1" x14ac:dyDescent="0.2">
      <c r="A579" s="687"/>
      <c r="B579" s="146"/>
      <c r="C579" s="616"/>
      <c r="D579" s="150"/>
      <c r="E579" s="147"/>
      <c r="F579" s="147"/>
      <c r="G579" s="150"/>
      <c r="H579" s="150"/>
      <c r="I579" s="150"/>
      <c r="J579" s="150"/>
    </row>
    <row r="580" spans="1:10" ht="20.100000000000001" customHeight="1" x14ac:dyDescent="0.2">
      <c r="A580" s="687"/>
      <c r="B580" s="146"/>
      <c r="C580" s="616"/>
      <c r="D580" s="150"/>
      <c r="E580" s="147"/>
      <c r="F580" s="147"/>
      <c r="G580" s="150"/>
      <c r="H580" s="150"/>
      <c r="I580" s="150"/>
      <c r="J580" s="150"/>
    </row>
    <row r="581" spans="1:10" ht="20.100000000000001" customHeight="1" x14ac:dyDescent="0.2">
      <c r="A581" s="687"/>
      <c r="B581" s="146"/>
      <c r="C581" s="616"/>
      <c r="D581" s="150"/>
      <c r="E581" s="147"/>
      <c r="F581" s="147"/>
      <c r="G581" s="150"/>
      <c r="H581" s="150"/>
      <c r="I581" s="150"/>
      <c r="J581" s="150"/>
    </row>
    <row r="582" spans="1:10" ht="20.100000000000001" customHeight="1" x14ac:dyDescent="0.2">
      <c r="A582" s="687"/>
      <c r="B582" s="146"/>
      <c r="C582" s="616"/>
      <c r="D582" s="150"/>
      <c r="E582" s="147"/>
      <c r="F582" s="147"/>
      <c r="G582" s="150"/>
      <c r="H582" s="150"/>
      <c r="I582" s="150"/>
      <c r="J582" s="150"/>
    </row>
    <row r="583" spans="1:10" x14ac:dyDescent="0.2">
      <c r="A583" s="687"/>
      <c r="B583" s="146"/>
      <c r="C583" s="616"/>
      <c r="D583" s="150"/>
      <c r="E583" s="147"/>
      <c r="F583" s="147"/>
      <c r="G583" s="150"/>
      <c r="H583" s="150"/>
      <c r="I583" s="150"/>
      <c r="J583" s="150"/>
    </row>
    <row r="584" spans="1:10" x14ac:dyDescent="0.2">
      <c r="A584" s="687"/>
      <c r="B584" s="146"/>
      <c r="C584" s="616"/>
      <c r="D584" s="150"/>
      <c r="E584" s="147"/>
      <c r="F584" s="147"/>
      <c r="G584" s="150"/>
      <c r="H584" s="150"/>
      <c r="I584" s="150"/>
      <c r="J584" s="150"/>
    </row>
    <row r="585" spans="1:10" x14ac:dyDescent="0.2">
      <c r="A585" s="687"/>
      <c r="B585" s="146"/>
      <c r="C585" s="616"/>
      <c r="D585" s="150"/>
      <c r="E585" s="147"/>
      <c r="F585" s="147"/>
      <c r="G585" s="150"/>
      <c r="H585" s="150"/>
      <c r="I585" s="150"/>
      <c r="J585" s="150"/>
    </row>
    <row r="586" spans="1:10" x14ac:dyDescent="0.2">
      <c r="A586" s="687"/>
      <c r="B586" s="146"/>
      <c r="C586" s="616"/>
      <c r="D586" s="150"/>
      <c r="E586" s="147"/>
      <c r="F586" s="147"/>
      <c r="G586" s="150"/>
      <c r="H586" s="150"/>
      <c r="I586" s="150"/>
      <c r="J586" s="150"/>
    </row>
    <row r="587" spans="1:10" x14ac:dyDescent="0.2">
      <c r="A587" s="687"/>
      <c r="B587" s="146"/>
      <c r="C587" s="616"/>
      <c r="D587" s="150"/>
      <c r="E587" s="147"/>
      <c r="F587" s="147"/>
      <c r="G587" s="150"/>
      <c r="H587" s="150"/>
      <c r="I587" s="150"/>
      <c r="J587" s="150"/>
    </row>
    <row r="588" spans="1:10" x14ac:dyDescent="0.2">
      <c r="A588" s="687"/>
      <c r="B588" s="146"/>
      <c r="C588" s="616"/>
      <c r="D588" s="150"/>
      <c r="E588" s="147"/>
      <c r="F588" s="147"/>
      <c r="G588" s="150"/>
      <c r="H588" s="150"/>
      <c r="I588" s="150"/>
      <c r="J588" s="150"/>
    </row>
    <row r="589" spans="1:10" x14ac:dyDescent="0.2">
      <c r="A589" s="687"/>
      <c r="B589" s="146"/>
      <c r="C589" s="616"/>
      <c r="D589" s="150"/>
      <c r="E589" s="147"/>
      <c r="F589" s="147"/>
      <c r="G589" s="150"/>
      <c r="H589" s="150"/>
      <c r="I589" s="150"/>
      <c r="J589" s="150"/>
    </row>
    <row r="590" spans="1:10" x14ac:dyDescent="0.2">
      <c r="A590" s="687"/>
      <c r="B590" s="146"/>
      <c r="C590" s="616"/>
      <c r="D590" s="150"/>
      <c r="E590" s="147"/>
      <c r="F590" s="147"/>
      <c r="G590" s="150"/>
      <c r="H590" s="150"/>
      <c r="I590" s="150"/>
      <c r="J590" s="150"/>
    </row>
    <row r="591" spans="1:10" x14ac:dyDescent="0.2">
      <c r="A591" s="687"/>
      <c r="B591" s="146"/>
      <c r="C591" s="616"/>
      <c r="D591" s="150"/>
      <c r="E591" s="147"/>
      <c r="F591" s="147"/>
      <c r="G591" s="150"/>
      <c r="H591" s="150"/>
      <c r="I591" s="150"/>
      <c r="J591" s="150"/>
    </row>
    <row r="592" spans="1:10" x14ac:dyDescent="0.2">
      <c r="A592" s="687"/>
      <c r="B592" s="146"/>
      <c r="C592" s="616"/>
      <c r="D592" s="150"/>
      <c r="E592" s="147"/>
      <c r="F592" s="147"/>
      <c r="G592" s="150"/>
      <c r="H592" s="150"/>
      <c r="I592" s="150"/>
      <c r="J592" s="150"/>
    </row>
    <row r="593" spans="1:10" x14ac:dyDescent="0.2">
      <c r="A593" s="687"/>
      <c r="B593" s="146"/>
      <c r="C593" s="616"/>
      <c r="D593" s="150"/>
      <c r="E593" s="147"/>
      <c r="F593" s="147"/>
      <c r="G593" s="150"/>
      <c r="H593" s="150"/>
      <c r="I593" s="150"/>
      <c r="J593" s="150"/>
    </row>
    <row r="594" spans="1:10" x14ac:dyDescent="0.2">
      <c r="A594" s="687"/>
      <c r="B594" s="146"/>
      <c r="C594" s="616"/>
      <c r="D594" s="150"/>
      <c r="E594" s="147"/>
      <c r="F594" s="147"/>
      <c r="G594" s="150"/>
      <c r="H594" s="150"/>
      <c r="I594" s="150"/>
      <c r="J594" s="150"/>
    </row>
    <row r="595" spans="1:10" x14ac:dyDescent="0.2">
      <c r="A595" s="687"/>
      <c r="B595" s="146"/>
      <c r="C595" s="616"/>
      <c r="D595" s="150"/>
      <c r="F595" s="147"/>
      <c r="G595" s="150"/>
      <c r="H595" s="150"/>
      <c r="I595" s="150"/>
      <c r="J595" s="150"/>
    </row>
    <row r="596" spans="1:10" x14ac:dyDescent="0.2">
      <c r="A596" s="687"/>
      <c r="B596" s="146"/>
      <c r="C596" s="616"/>
      <c r="D596" s="150"/>
      <c r="F596" s="147"/>
      <c r="G596" s="150"/>
      <c r="H596" s="150"/>
      <c r="I596" s="150"/>
      <c r="J596" s="150"/>
    </row>
  </sheetData>
  <mergeCells count="1">
    <mergeCell ref="A1:F1"/>
  </mergeCells>
  <conditionalFormatting sqref="E25">
    <cfRule type="expression" dxfId="33" priority="4" stopIfTrue="1">
      <formula>$A25=1</formula>
    </cfRule>
    <cfRule type="expression" dxfId="32" priority="5" stopIfTrue="1">
      <formula>$A25=2</formula>
    </cfRule>
    <cfRule type="expression" dxfId="31" priority="6" stopIfTrue="1">
      <formula>$A25=3</formula>
    </cfRule>
  </conditionalFormatting>
  <conditionalFormatting sqref="F25">
    <cfRule type="expression" dxfId="30" priority="1" stopIfTrue="1">
      <formula>$A25=1</formula>
    </cfRule>
    <cfRule type="expression" dxfId="29" priority="2" stopIfTrue="1">
      <formula>$A25=2</formula>
    </cfRule>
    <cfRule type="expression" dxfId="28" priority="3" stopIfTrue="1">
      <formula>$A25=3</formula>
    </cfRule>
  </conditionalFormatting>
  <pageMargins left="0.19685039370078741" right="0" top="0.19685039370078741" bottom="0" header="0.31496062992125984" footer="0.31496062992125984"/>
  <pageSetup paperSize="9" orientation="landscape" r:id="rId1"/>
  <rowBreaks count="1" manualBreakCount="1">
    <brk id="29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G319"/>
  <sheetViews>
    <sheetView topLeftCell="A109" zoomScale="130" zoomScaleNormal="130" workbookViewId="0">
      <selection activeCell="G183" sqref="G183"/>
    </sheetView>
  </sheetViews>
  <sheetFormatPr baseColWidth="10" defaultColWidth="11.42578125" defaultRowHeight="15" outlineLevelRow="3" x14ac:dyDescent="0.25"/>
  <cols>
    <col min="1" max="1" width="4.7109375" style="696" customWidth="1"/>
    <col min="2" max="2" width="4.7109375" style="168" customWidth="1"/>
    <col min="3" max="3" width="5.28515625" style="170" customWidth="1"/>
    <col min="4" max="4" width="8.7109375" style="170" hidden="1" customWidth="1"/>
    <col min="5" max="5" width="8.7109375" style="644" customWidth="1"/>
    <col min="6" max="6" width="2.7109375" style="170" customWidth="1"/>
    <col min="7" max="7" width="72.7109375" style="173" customWidth="1"/>
    <col min="8" max="17" width="12.7109375" style="378" customWidth="1"/>
    <col min="18" max="33" width="11.42578125" style="574"/>
    <col min="34" max="16384" width="11.42578125" style="163"/>
  </cols>
  <sheetData>
    <row r="1" spans="1:33" ht="35.1" customHeight="1" x14ac:dyDescent="0.2">
      <c r="A1" s="908" t="s">
        <v>4554</v>
      </c>
      <c r="B1" s="909"/>
      <c r="C1" s="909"/>
      <c r="D1" s="909"/>
      <c r="E1" s="909"/>
      <c r="F1" s="909"/>
      <c r="G1" s="910"/>
    </row>
    <row r="2" spans="1:33" s="206" customFormat="1" ht="30" customHeight="1" x14ac:dyDescent="0.2">
      <c r="A2" s="911" t="s">
        <v>1369</v>
      </c>
      <c r="B2" s="912"/>
      <c r="C2" s="913"/>
      <c r="D2" s="311"/>
      <c r="E2" s="790"/>
      <c r="F2" s="635"/>
      <c r="G2" s="312" t="s">
        <v>1404</v>
      </c>
      <c r="H2" s="379"/>
      <c r="I2" s="379"/>
      <c r="J2" s="379"/>
      <c r="K2" s="379"/>
      <c r="L2" s="379"/>
      <c r="M2" s="379"/>
      <c r="N2" s="379"/>
      <c r="O2" s="379"/>
      <c r="P2" s="379"/>
      <c r="Q2" s="379"/>
      <c r="R2" s="632"/>
      <c r="S2" s="632"/>
      <c r="T2" s="632"/>
      <c r="U2" s="632"/>
      <c r="V2" s="632"/>
      <c r="W2" s="632"/>
      <c r="X2" s="632"/>
      <c r="Y2" s="632"/>
      <c r="Z2" s="632"/>
      <c r="AA2" s="632"/>
      <c r="AB2" s="632"/>
      <c r="AC2" s="632"/>
      <c r="AD2" s="632"/>
      <c r="AE2" s="632"/>
      <c r="AF2" s="632"/>
      <c r="AG2" s="632"/>
    </row>
    <row r="3" spans="1:33" ht="25.15" customHeight="1" x14ac:dyDescent="0.2">
      <c r="A3" s="792">
        <v>0</v>
      </c>
      <c r="B3" s="793"/>
      <c r="C3" s="794"/>
      <c r="D3" s="795"/>
      <c r="E3" s="796"/>
      <c r="F3" s="795"/>
      <c r="G3" s="797" t="s">
        <v>4081</v>
      </c>
      <c r="H3" s="599"/>
      <c r="I3" s="599"/>
      <c r="J3" s="599"/>
      <c r="K3" s="599"/>
      <c r="L3" s="599"/>
      <c r="M3" s="599"/>
      <c r="N3" s="599"/>
      <c r="O3" s="599"/>
      <c r="P3" s="599"/>
      <c r="Q3" s="599"/>
    </row>
    <row r="4" spans="1:33" ht="18" customHeight="1" x14ac:dyDescent="0.2">
      <c r="A4" s="689" t="s">
        <v>5</v>
      </c>
      <c r="B4" s="244"/>
      <c r="C4" s="588"/>
      <c r="D4" s="248"/>
      <c r="E4" s="637"/>
      <c r="F4" s="248"/>
      <c r="G4" s="303" t="s">
        <v>6</v>
      </c>
      <c r="H4" s="376"/>
      <c r="I4" s="376"/>
      <c r="J4" s="376"/>
      <c r="K4" s="376"/>
      <c r="L4" s="376"/>
      <c r="M4" s="376"/>
      <c r="N4" s="376"/>
      <c r="O4" s="376"/>
      <c r="P4" s="376"/>
      <c r="Q4" s="376"/>
    </row>
    <row r="5" spans="1:33" ht="18" customHeight="1" outlineLevel="1" x14ac:dyDescent="0.25">
      <c r="A5" s="690"/>
      <c r="B5" s="180" t="s">
        <v>7</v>
      </c>
      <c r="C5" s="589" t="s">
        <v>886</v>
      </c>
      <c r="D5" s="166"/>
      <c r="E5" s="638"/>
      <c r="F5" s="166"/>
      <c r="G5" s="304" t="s">
        <v>9</v>
      </c>
      <c r="H5" s="84"/>
      <c r="I5" s="84"/>
      <c r="J5" s="84"/>
      <c r="K5" s="84"/>
      <c r="L5" s="84"/>
      <c r="M5" s="84"/>
      <c r="N5" s="84"/>
      <c r="O5" s="84"/>
      <c r="P5" s="84"/>
      <c r="Q5" s="84"/>
    </row>
    <row r="6" spans="1:33" ht="18" customHeight="1" outlineLevel="1" x14ac:dyDescent="0.2">
      <c r="A6" s="691"/>
      <c r="C6" s="590" t="s">
        <v>4421</v>
      </c>
      <c r="D6" s="180"/>
      <c r="E6" s="639"/>
      <c r="F6" s="180"/>
      <c r="G6" s="304" t="s">
        <v>9</v>
      </c>
      <c r="H6" s="84"/>
      <c r="I6" s="84"/>
      <c r="J6" s="84"/>
      <c r="K6" s="84"/>
      <c r="L6" s="84"/>
      <c r="M6" s="84"/>
      <c r="N6" s="84"/>
      <c r="O6" s="84"/>
      <c r="P6" s="84"/>
      <c r="Q6" s="84"/>
    </row>
    <row r="7" spans="1:33" ht="18" customHeight="1" outlineLevel="1" x14ac:dyDescent="0.2">
      <c r="A7" s="690"/>
      <c r="B7" s="180" t="s">
        <v>10</v>
      </c>
      <c r="C7" s="591" t="s">
        <v>886</v>
      </c>
      <c r="D7" s="169"/>
      <c r="E7" s="640"/>
      <c r="F7" s="169"/>
      <c r="G7" s="304" t="s">
        <v>12</v>
      </c>
      <c r="H7" s="84"/>
      <c r="I7" s="84"/>
      <c r="J7" s="84"/>
      <c r="K7" s="84"/>
      <c r="L7" s="84"/>
      <c r="M7" s="84"/>
      <c r="N7" s="84"/>
      <c r="O7" s="84"/>
      <c r="P7" s="84"/>
      <c r="Q7" s="84"/>
    </row>
    <row r="8" spans="1:33" ht="18" customHeight="1" outlineLevel="1" x14ac:dyDescent="0.2">
      <c r="A8" s="691"/>
      <c r="C8" s="590" t="s">
        <v>4422</v>
      </c>
      <c r="D8" s="180"/>
      <c r="E8" s="639"/>
      <c r="F8" s="180"/>
      <c r="G8" s="304" t="s">
        <v>12</v>
      </c>
      <c r="H8" s="84"/>
      <c r="I8" s="84"/>
      <c r="J8" s="84"/>
      <c r="K8" s="84"/>
      <c r="L8" s="84"/>
      <c r="M8" s="84"/>
      <c r="N8" s="84"/>
      <c r="O8" s="84"/>
      <c r="P8" s="84"/>
      <c r="Q8" s="84"/>
    </row>
    <row r="9" spans="1:33" ht="18" customHeight="1" x14ac:dyDescent="0.2">
      <c r="A9" s="692" t="s">
        <v>13</v>
      </c>
      <c r="B9" s="249"/>
      <c r="C9" s="592"/>
      <c r="D9" s="247"/>
      <c r="E9" s="641"/>
      <c r="F9" s="247"/>
      <c r="G9" s="305" t="s">
        <v>15</v>
      </c>
      <c r="H9" s="84"/>
      <c r="I9" s="84"/>
      <c r="J9" s="84"/>
      <c r="K9" s="84"/>
      <c r="L9" s="84"/>
      <c r="M9" s="84"/>
      <c r="N9" s="84"/>
      <c r="O9" s="84"/>
      <c r="P9" s="84"/>
      <c r="Q9" s="84"/>
    </row>
    <row r="10" spans="1:33" ht="18" customHeight="1" outlineLevel="1" x14ac:dyDescent="0.2">
      <c r="A10" s="690"/>
      <c r="B10" s="180" t="s">
        <v>16</v>
      </c>
      <c r="C10" s="591" t="s">
        <v>886</v>
      </c>
      <c r="D10" s="169"/>
      <c r="E10" s="640"/>
      <c r="F10" s="169"/>
      <c r="G10" s="304" t="s">
        <v>1283</v>
      </c>
      <c r="H10" s="84"/>
      <c r="I10" s="84"/>
      <c r="J10" s="84"/>
      <c r="K10" s="84"/>
      <c r="L10" s="84"/>
      <c r="M10" s="84"/>
      <c r="N10" s="84"/>
      <c r="O10" s="84"/>
      <c r="P10" s="84"/>
      <c r="Q10" s="84"/>
    </row>
    <row r="11" spans="1:33" ht="18" customHeight="1" outlineLevel="1" x14ac:dyDescent="0.2">
      <c r="A11" s="691"/>
      <c r="C11" s="590" t="s">
        <v>4423</v>
      </c>
      <c r="D11" s="180"/>
      <c r="E11" s="639"/>
      <c r="F11" s="180"/>
      <c r="G11" s="304" t="s">
        <v>1283</v>
      </c>
      <c r="H11" s="381"/>
      <c r="I11" s="381"/>
      <c r="J11" s="381"/>
      <c r="K11" s="381"/>
      <c r="L11" s="381"/>
      <c r="M11" s="381"/>
      <c r="N11" s="381"/>
      <c r="O11" s="381"/>
      <c r="P11" s="381"/>
      <c r="Q11" s="381"/>
    </row>
    <row r="12" spans="1:33" ht="18" customHeight="1" outlineLevel="1" x14ac:dyDescent="0.25">
      <c r="A12" s="690"/>
      <c r="B12" s="180" t="s">
        <v>20</v>
      </c>
      <c r="C12" s="589" t="s">
        <v>886</v>
      </c>
      <c r="D12" s="166"/>
      <c r="E12" s="638"/>
      <c r="F12" s="166"/>
      <c r="G12" s="304" t="s">
        <v>21</v>
      </c>
      <c r="H12" s="84"/>
      <c r="I12" s="84"/>
      <c r="J12" s="84"/>
      <c r="K12" s="84"/>
      <c r="L12" s="84"/>
      <c r="M12" s="84"/>
      <c r="N12" s="84"/>
      <c r="O12" s="84"/>
      <c r="P12" s="84"/>
      <c r="Q12" s="84"/>
    </row>
    <row r="13" spans="1:33" ht="18" customHeight="1" outlineLevel="1" x14ac:dyDescent="0.2">
      <c r="A13" s="691"/>
      <c r="C13" s="590" t="s">
        <v>4424</v>
      </c>
      <c r="D13" s="180"/>
      <c r="E13" s="639"/>
      <c r="F13" s="180"/>
      <c r="G13" s="304" t="s">
        <v>21</v>
      </c>
      <c r="H13" s="84"/>
      <c r="I13" s="84"/>
      <c r="J13" s="84"/>
      <c r="K13" s="84"/>
      <c r="L13" s="84"/>
      <c r="M13" s="84"/>
      <c r="N13" s="84"/>
      <c r="O13" s="84"/>
      <c r="P13" s="84"/>
      <c r="Q13" s="84"/>
    </row>
    <row r="14" spans="1:33" ht="18" customHeight="1" outlineLevel="1" x14ac:dyDescent="0.25">
      <c r="A14" s="690"/>
      <c r="B14" s="180" t="s">
        <v>25</v>
      </c>
      <c r="C14" s="589" t="s">
        <v>886</v>
      </c>
      <c r="D14" s="166"/>
      <c r="E14" s="638"/>
      <c r="F14" s="166"/>
      <c r="G14" s="304" t="s">
        <v>1382</v>
      </c>
      <c r="H14" s="89"/>
      <c r="I14" s="89"/>
      <c r="J14" s="89"/>
      <c r="K14" s="89"/>
      <c r="L14" s="89"/>
      <c r="M14" s="89"/>
      <c r="N14" s="89"/>
      <c r="O14" s="89"/>
      <c r="P14" s="89"/>
      <c r="Q14" s="89"/>
    </row>
    <row r="15" spans="1:33" ht="18" customHeight="1" outlineLevel="1" x14ac:dyDescent="0.2">
      <c r="A15" s="691"/>
      <c r="C15" s="590" t="s">
        <v>4425</v>
      </c>
      <c r="D15" s="180"/>
      <c r="E15" s="639"/>
      <c r="F15" s="180"/>
      <c r="G15" s="304" t="s">
        <v>1382</v>
      </c>
      <c r="H15" s="381"/>
      <c r="I15" s="381"/>
      <c r="J15" s="381"/>
      <c r="K15" s="381"/>
      <c r="L15" s="381"/>
      <c r="M15" s="381"/>
      <c r="N15" s="381"/>
      <c r="O15" s="381"/>
      <c r="P15" s="381"/>
      <c r="Q15" s="381"/>
    </row>
    <row r="16" spans="1:33" ht="25.15" customHeight="1" x14ac:dyDescent="0.2">
      <c r="A16" s="693">
        <v>1</v>
      </c>
      <c r="B16" s="246"/>
      <c r="C16" s="593"/>
      <c r="D16" s="250"/>
      <c r="E16" s="642"/>
      <c r="F16" s="250"/>
      <c r="G16" s="302" t="s">
        <v>4082</v>
      </c>
      <c r="H16" s="84"/>
      <c r="I16" s="84"/>
      <c r="J16" s="84"/>
      <c r="K16" s="84"/>
      <c r="L16" s="84"/>
      <c r="M16" s="84"/>
      <c r="N16" s="84"/>
      <c r="O16" s="84"/>
      <c r="P16" s="84"/>
      <c r="Q16" s="84"/>
    </row>
    <row r="17" spans="1:17" ht="18" customHeight="1" x14ac:dyDescent="0.25">
      <c r="A17" s="690">
        <v>11</v>
      </c>
      <c r="B17" s="244"/>
      <c r="C17" s="594" t="s">
        <v>886</v>
      </c>
      <c r="D17" s="245"/>
      <c r="E17" s="643"/>
      <c r="F17" s="245"/>
      <c r="G17" s="305" t="s">
        <v>32</v>
      </c>
      <c r="H17" s="89"/>
      <c r="I17" s="89"/>
      <c r="J17" s="89"/>
      <c r="K17" s="89"/>
      <c r="L17" s="89"/>
      <c r="M17" s="89"/>
      <c r="N17" s="89"/>
      <c r="O17" s="89"/>
      <c r="P17" s="89"/>
      <c r="Q17" s="89"/>
    </row>
    <row r="18" spans="1:17" ht="18" hidden="1" customHeight="1" outlineLevel="1" x14ac:dyDescent="0.25">
      <c r="A18" s="690"/>
      <c r="B18" s="169">
        <v>111</v>
      </c>
      <c r="C18" s="595"/>
      <c r="G18" s="304" t="s">
        <v>31</v>
      </c>
      <c r="H18" s="381"/>
      <c r="I18" s="381"/>
      <c r="J18" s="381"/>
      <c r="K18" s="381"/>
      <c r="L18" s="381"/>
      <c r="M18" s="381"/>
      <c r="N18" s="381"/>
      <c r="O18" s="381"/>
      <c r="P18" s="381"/>
      <c r="Q18" s="381"/>
    </row>
    <row r="19" spans="1:17" ht="18" hidden="1" customHeight="1" outlineLevel="1" x14ac:dyDescent="0.2">
      <c r="A19" s="691"/>
      <c r="C19" s="591">
        <v>1110</v>
      </c>
      <c r="D19" s="169"/>
      <c r="E19" s="640"/>
      <c r="F19" s="169"/>
      <c r="G19" s="304" t="s">
        <v>31</v>
      </c>
      <c r="H19" s="84"/>
      <c r="I19" s="84"/>
      <c r="J19" s="84"/>
      <c r="K19" s="84"/>
      <c r="L19" s="84"/>
      <c r="M19" s="84"/>
      <c r="N19" s="84"/>
      <c r="O19" s="84"/>
      <c r="P19" s="84"/>
      <c r="Q19" s="84"/>
    </row>
    <row r="20" spans="1:17" ht="18" hidden="1" customHeight="1" outlineLevel="1" x14ac:dyDescent="0.25">
      <c r="A20" s="690"/>
      <c r="B20" s="169">
        <v>112</v>
      </c>
      <c r="C20" s="589" t="s">
        <v>886</v>
      </c>
      <c r="D20" s="166"/>
      <c r="E20" s="638"/>
      <c r="F20" s="166"/>
      <c r="G20" s="304" t="s">
        <v>36</v>
      </c>
      <c r="H20" s="84"/>
      <c r="I20" s="84"/>
      <c r="J20" s="84"/>
      <c r="K20" s="84"/>
      <c r="L20" s="84"/>
      <c r="M20" s="84"/>
      <c r="N20" s="84"/>
      <c r="O20" s="84"/>
      <c r="P20" s="84"/>
      <c r="Q20" s="84"/>
    </row>
    <row r="21" spans="1:17" ht="18" hidden="1" customHeight="1" outlineLevel="1" x14ac:dyDescent="0.2">
      <c r="A21" s="691"/>
      <c r="C21" s="591">
        <v>1120</v>
      </c>
      <c r="D21" s="169"/>
      <c r="E21" s="640"/>
      <c r="F21" s="169"/>
      <c r="G21" s="304" t="s">
        <v>36</v>
      </c>
      <c r="H21" s="84"/>
      <c r="I21" s="84"/>
      <c r="J21" s="84"/>
      <c r="K21" s="84"/>
      <c r="L21" s="84"/>
      <c r="M21" s="84"/>
      <c r="N21" s="84"/>
      <c r="O21" s="84"/>
      <c r="P21" s="84"/>
      <c r="Q21" s="84"/>
    </row>
    <row r="22" spans="1:17" ht="18" customHeight="1" collapsed="1" x14ac:dyDescent="0.25">
      <c r="A22" s="690">
        <v>14</v>
      </c>
      <c r="B22" s="244"/>
      <c r="C22" s="594" t="s">
        <v>886</v>
      </c>
      <c r="D22" s="245"/>
      <c r="E22" s="643"/>
      <c r="F22" s="245"/>
      <c r="G22" s="305" t="s">
        <v>40</v>
      </c>
      <c r="H22" s="84"/>
      <c r="I22" s="84"/>
      <c r="J22" s="84"/>
      <c r="K22" s="84"/>
      <c r="L22" s="84"/>
      <c r="M22" s="84"/>
      <c r="N22" s="84"/>
      <c r="O22" s="84"/>
      <c r="P22" s="84"/>
      <c r="Q22" s="84"/>
    </row>
    <row r="23" spans="1:17" ht="18" hidden="1" customHeight="1" outlineLevel="1" x14ac:dyDescent="0.25">
      <c r="A23" s="690"/>
      <c r="B23" s="169">
        <v>140</v>
      </c>
      <c r="C23" s="589" t="s">
        <v>886</v>
      </c>
      <c r="D23" s="166"/>
      <c r="E23" s="638"/>
      <c r="F23" s="166"/>
      <c r="G23" s="304" t="s">
        <v>40</v>
      </c>
      <c r="H23" s="84"/>
      <c r="I23" s="84"/>
      <c r="J23" s="84"/>
      <c r="K23" s="84"/>
      <c r="L23" s="84"/>
      <c r="M23" s="84"/>
      <c r="N23" s="84"/>
      <c r="O23" s="84"/>
      <c r="P23" s="84"/>
      <c r="Q23" s="84"/>
    </row>
    <row r="24" spans="1:17" ht="18" hidden="1" customHeight="1" outlineLevel="1" x14ac:dyDescent="0.2">
      <c r="A24" s="691"/>
      <c r="C24" s="591">
        <v>1400</v>
      </c>
      <c r="D24" s="169"/>
      <c r="E24" s="640"/>
      <c r="F24" s="169"/>
      <c r="G24" s="304" t="s">
        <v>1284</v>
      </c>
      <c r="H24" s="84"/>
      <c r="I24" s="84"/>
      <c r="J24" s="84"/>
      <c r="K24" s="84"/>
      <c r="L24" s="84"/>
      <c r="M24" s="84"/>
      <c r="N24" s="84"/>
      <c r="O24" s="84"/>
      <c r="P24" s="84"/>
      <c r="Q24" s="84"/>
    </row>
    <row r="25" spans="1:17" ht="18" hidden="1" customHeight="1" outlineLevel="1" x14ac:dyDescent="0.2">
      <c r="A25" s="691"/>
      <c r="C25" s="591">
        <v>1406</v>
      </c>
      <c r="D25" s="169"/>
      <c r="E25" s="640"/>
      <c r="F25" s="169"/>
      <c r="G25" s="304" t="s">
        <v>1285</v>
      </c>
      <c r="H25" s="84"/>
      <c r="I25" s="84"/>
      <c r="J25" s="84"/>
      <c r="K25" s="84"/>
      <c r="L25" s="84"/>
      <c r="M25" s="84"/>
      <c r="N25" s="84"/>
      <c r="O25" s="84"/>
      <c r="P25" s="84"/>
      <c r="Q25" s="84"/>
    </row>
    <row r="26" spans="1:17" ht="18" customHeight="1" collapsed="1" x14ac:dyDescent="0.25">
      <c r="A26" s="690">
        <v>15</v>
      </c>
      <c r="B26" s="244"/>
      <c r="C26" s="594" t="s">
        <v>886</v>
      </c>
      <c r="D26" s="245"/>
      <c r="E26" s="643"/>
      <c r="F26" s="245"/>
      <c r="G26" s="305" t="s">
        <v>46</v>
      </c>
      <c r="H26" s="89"/>
      <c r="I26" s="89"/>
      <c r="J26" s="89"/>
      <c r="K26" s="89"/>
      <c r="L26" s="89"/>
      <c r="M26" s="89"/>
      <c r="N26" s="89"/>
      <c r="O26" s="89"/>
      <c r="P26" s="89"/>
      <c r="Q26" s="89"/>
    </row>
    <row r="27" spans="1:17" ht="18" hidden="1" customHeight="1" outlineLevel="1" x14ac:dyDescent="0.25">
      <c r="A27" s="690"/>
      <c r="B27" s="169">
        <v>150</v>
      </c>
      <c r="C27" s="589" t="s">
        <v>886</v>
      </c>
      <c r="D27" s="166"/>
      <c r="E27" s="638"/>
      <c r="F27" s="166"/>
      <c r="G27" s="304" t="s">
        <v>46</v>
      </c>
      <c r="H27" s="381"/>
      <c r="I27" s="381"/>
      <c r="J27" s="381"/>
      <c r="K27" s="381"/>
      <c r="L27" s="381"/>
      <c r="M27" s="381"/>
      <c r="N27" s="381"/>
      <c r="O27" s="381"/>
      <c r="P27" s="381"/>
      <c r="Q27" s="381"/>
    </row>
    <row r="28" spans="1:17" ht="18" hidden="1" customHeight="1" outlineLevel="1" x14ac:dyDescent="0.2">
      <c r="A28" s="690"/>
      <c r="B28" s="165"/>
      <c r="C28" s="591">
        <v>1500</v>
      </c>
      <c r="D28" s="169"/>
      <c r="E28" s="640"/>
      <c r="F28" s="169"/>
      <c r="G28" s="304" t="s">
        <v>1286</v>
      </c>
      <c r="H28" s="84"/>
      <c r="I28" s="84"/>
      <c r="J28" s="84"/>
      <c r="K28" s="84"/>
      <c r="L28" s="84"/>
      <c r="M28" s="84"/>
      <c r="N28" s="84"/>
      <c r="O28" s="84"/>
      <c r="P28" s="84"/>
      <c r="Q28" s="84"/>
    </row>
    <row r="29" spans="1:17" ht="18" hidden="1" customHeight="1" outlineLevel="1" x14ac:dyDescent="0.2">
      <c r="A29" s="690"/>
      <c r="B29" s="165"/>
      <c r="C29" s="591">
        <v>1501</v>
      </c>
      <c r="D29" s="169"/>
      <c r="E29" s="640"/>
      <c r="F29" s="169"/>
      <c r="G29" s="304" t="s">
        <v>4819</v>
      </c>
      <c r="H29" s="84"/>
      <c r="I29" s="84"/>
      <c r="J29" s="84"/>
      <c r="K29" s="84"/>
      <c r="L29" s="84"/>
      <c r="M29" s="84"/>
      <c r="N29" s="84"/>
      <c r="O29" s="84"/>
      <c r="P29" s="84"/>
      <c r="Q29" s="84"/>
    </row>
    <row r="30" spans="1:17" ht="18" hidden="1" customHeight="1" outlineLevel="1" x14ac:dyDescent="0.2">
      <c r="A30" s="690"/>
      <c r="B30" s="165"/>
      <c r="C30" s="591">
        <v>1506</v>
      </c>
      <c r="D30" s="169"/>
      <c r="E30" s="640"/>
      <c r="F30" s="169"/>
      <c r="G30" s="304" t="s">
        <v>1287</v>
      </c>
      <c r="H30" s="84"/>
      <c r="I30" s="84"/>
      <c r="J30" s="84"/>
      <c r="K30" s="84"/>
      <c r="L30" s="84"/>
      <c r="M30" s="84"/>
      <c r="N30" s="84"/>
      <c r="O30" s="84"/>
      <c r="P30" s="84"/>
      <c r="Q30" s="84"/>
    </row>
    <row r="31" spans="1:17" ht="18" customHeight="1" collapsed="1" x14ac:dyDescent="0.25">
      <c r="A31" s="690">
        <v>16</v>
      </c>
      <c r="B31" s="244"/>
      <c r="C31" s="594" t="s">
        <v>886</v>
      </c>
      <c r="D31" s="245"/>
      <c r="E31" s="643"/>
      <c r="F31" s="245"/>
      <c r="G31" s="305" t="s">
        <v>51</v>
      </c>
      <c r="H31" s="84"/>
      <c r="I31" s="84"/>
      <c r="J31" s="84"/>
      <c r="K31" s="84"/>
      <c r="L31" s="84"/>
      <c r="M31" s="84"/>
      <c r="N31" s="84"/>
      <c r="O31" s="84"/>
      <c r="P31" s="84"/>
      <c r="Q31" s="84"/>
    </row>
    <row r="32" spans="1:17" ht="18" hidden="1" customHeight="1" outlineLevel="1" x14ac:dyDescent="0.25">
      <c r="A32" s="690"/>
      <c r="B32" s="169">
        <v>161</v>
      </c>
      <c r="C32" s="589" t="s">
        <v>886</v>
      </c>
      <c r="D32" s="166"/>
      <c r="E32" s="638"/>
      <c r="F32" s="166"/>
      <c r="G32" s="304" t="s">
        <v>54</v>
      </c>
      <c r="H32" s="84"/>
      <c r="I32" s="84"/>
      <c r="J32" s="84"/>
      <c r="K32" s="84"/>
      <c r="L32" s="84"/>
      <c r="M32" s="84"/>
      <c r="N32" s="84"/>
      <c r="O32" s="84"/>
      <c r="P32" s="84"/>
      <c r="Q32" s="84"/>
    </row>
    <row r="33" spans="1:17" ht="18" hidden="1" customHeight="1" outlineLevel="1" x14ac:dyDescent="0.2">
      <c r="A33" s="690"/>
      <c r="B33" s="165"/>
      <c r="C33" s="591">
        <v>1610</v>
      </c>
      <c r="D33" s="169"/>
      <c r="E33" s="640"/>
      <c r="F33" s="169"/>
      <c r="G33" s="304" t="s">
        <v>54</v>
      </c>
      <c r="H33" s="84"/>
      <c r="I33" s="84"/>
      <c r="J33" s="84"/>
      <c r="K33" s="84"/>
      <c r="L33" s="84"/>
      <c r="M33" s="84"/>
      <c r="N33" s="84"/>
      <c r="O33" s="84"/>
      <c r="P33" s="84"/>
      <c r="Q33" s="84"/>
    </row>
    <row r="34" spans="1:17" ht="18" hidden="1" customHeight="1" outlineLevel="1" x14ac:dyDescent="0.25">
      <c r="A34" s="690"/>
      <c r="B34" s="169">
        <v>162</v>
      </c>
      <c r="C34" s="589" t="s">
        <v>886</v>
      </c>
      <c r="D34" s="166"/>
      <c r="E34" s="638"/>
      <c r="F34" s="166"/>
      <c r="G34" s="304" t="s">
        <v>1288</v>
      </c>
      <c r="H34" s="84"/>
      <c r="I34" s="84"/>
      <c r="J34" s="84"/>
      <c r="K34" s="84"/>
      <c r="L34" s="84"/>
      <c r="M34" s="84"/>
      <c r="N34" s="84"/>
      <c r="O34" s="84"/>
      <c r="P34" s="84"/>
      <c r="Q34" s="84"/>
    </row>
    <row r="35" spans="1:17" ht="18" hidden="1" customHeight="1" outlineLevel="1" x14ac:dyDescent="0.2">
      <c r="A35" s="690"/>
      <c r="B35" s="165"/>
      <c r="C35" s="591">
        <v>1620</v>
      </c>
      <c r="D35" s="169"/>
      <c r="E35" s="640"/>
      <c r="F35" s="169"/>
      <c r="G35" s="304" t="s">
        <v>1289</v>
      </c>
      <c r="H35" s="84"/>
      <c r="I35" s="84"/>
      <c r="J35" s="84"/>
      <c r="K35" s="84"/>
      <c r="L35" s="84"/>
      <c r="M35" s="84"/>
      <c r="N35" s="84"/>
      <c r="O35" s="84"/>
      <c r="P35" s="84"/>
      <c r="Q35" s="84"/>
    </row>
    <row r="36" spans="1:17" ht="18" hidden="1" customHeight="1" outlineLevel="1" x14ac:dyDescent="0.2">
      <c r="A36" s="690"/>
      <c r="B36" s="165"/>
      <c r="C36" s="591">
        <v>1621</v>
      </c>
      <c r="D36" s="169"/>
      <c r="E36" s="640"/>
      <c r="F36" s="169"/>
      <c r="G36" s="304" t="s">
        <v>1290</v>
      </c>
      <c r="H36" s="84"/>
      <c r="I36" s="84"/>
      <c r="J36" s="84"/>
      <c r="K36" s="84"/>
      <c r="L36" s="84"/>
      <c r="M36" s="84"/>
      <c r="N36" s="84"/>
      <c r="O36" s="84"/>
      <c r="P36" s="84"/>
      <c r="Q36" s="84"/>
    </row>
    <row r="37" spans="1:17" ht="18" hidden="1" customHeight="1" outlineLevel="1" x14ac:dyDescent="0.2">
      <c r="A37" s="690"/>
      <c r="B37" s="165"/>
      <c r="C37" s="591">
        <v>1626</v>
      </c>
      <c r="D37" s="169"/>
      <c r="E37" s="640"/>
      <c r="F37" s="169"/>
      <c r="G37" s="304" t="s">
        <v>1291</v>
      </c>
      <c r="H37" s="84"/>
      <c r="I37" s="84"/>
      <c r="J37" s="84"/>
      <c r="K37" s="84"/>
      <c r="L37" s="84"/>
      <c r="M37" s="84"/>
      <c r="N37" s="84"/>
      <c r="O37" s="84"/>
      <c r="P37" s="84"/>
      <c r="Q37" s="84"/>
    </row>
    <row r="38" spans="1:17" ht="25.15" customHeight="1" collapsed="1" x14ac:dyDescent="0.2">
      <c r="A38" s="798">
        <v>2</v>
      </c>
      <c r="B38" s="793"/>
      <c r="C38" s="799"/>
      <c r="D38" s="800"/>
      <c r="E38" s="801"/>
      <c r="F38" s="800"/>
      <c r="G38" s="802" t="s">
        <v>4083</v>
      </c>
      <c r="H38" s="84"/>
      <c r="I38" s="84"/>
      <c r="J38" s="84"/>
      <c r="K38" s="84"/>
      <c r="L38" s="84"/>
      <c r="M38" s="84"/>
      <c r="N38" s="84"/>
      <c r="O38" s="84"/>
      <c r="P38" s="84"/>
      <c r="Q38" s="84"/>
    </row>
    <row r="39" spans="1:17" ht="18" customHeight="1" x14ac:dyDescent="0.25">
      <c r="A39" s="690">
        <v>21</v>
      </c>
      <c r="B39" s="244"/>
      <c r="C39" s="594" t="s">
        <v>886</v>
      </c>
      <c r="D39" s="245"/>
      <c r="E39" s="643"/>
      <c r="F39" s="245"/>
      <c r="G39" s="305" t="s">
        <v>65</v>
      </c>
      <c r="H39" s="84"/>
      <c r="I39" s="84"/>
      <c r="J39" s="84"/>
      <c r="K39" s="84"/>
      <c r="L39" s="84"/>
      <c r="M39" s="84"/>
      <c r="N39" s="84"/>
      <c r="O39" s="84"/>
      <c r="P39" s="84"/>
      <c r="Q39" s="84"/>
    </row>
    <row r="40" spans="1:17" ht="18" hidden="1" customHeight="1" outlineLevel="1" x14ac:dyDescent="0.2">
      <c r="A40" s="690"/>
      <c r="B40" s="169">
        <v>211</v>
      </c>
      <c r="C40" s="596"/>
      <c r="D40" s="171"/>
      <c r="E40" s="645"/>
      <c r="F40" s="171"/>
      <c r="G40" s="304" t="s">
        <v>1292</v>
      </c>
      <c r="H40" s="84"/>
      <c r="I40" s="84"/>
      <c r="J40" s="84"/>
      <c r="K40" s="84"/>
      <c r="L40" s="84"/>
      <c r="M40" s="84"/>
      <c r="N40" s="84"/>
      <c r="O40" s="84"/>
      <c r="P40" s="84"/>
      <c r="Q40" s="84"/>
    </row>
    <row r="41" spans="1:17" ht="18" hidden="1" customHeight="1" outlineLevel="1" x14ac:dyDescent="0.2">
      <c r="A41" s="691"/>
      <c r="C41" s="591">
        <v>2111</v>
      </c>
      <c r="D41" s="169"/>
      <c r="E41" s="640"/>
      <c r="F41" s="169"/>
      <c r="G41" s="304" t="s">
        <v>4075</v>
      </c>
      <c r="H41" s="84"/>
      <c r="I41" s="84"/>
      <c r="J41" s="84"/>
      <c r="K41" s="84"/>
      <c r="L41" s="84"/>
      <c r="M41" s="84"/>
      <c r="N41" s="84"/>
      <c r="O41" s="84"/>
      <c r="P41" s="84"/>
      <c r="Q41" s="84"/>
    </row>
    <row r="42" spans="1:17" ht="18" hidden="1" customHeight="1" outlineLevel="1" x14ac:dyDescent="0.25">
      <c r="A42" s="690"/>
      <c r="B42" s="169">
        <v>212</v>
      </c>
      <c r="C42" s="589" t="s">
        <v>886</v>
      </c>
      <c r="D42" s="166"/>
      <c r="E42" s="638"/>
      <c r="F42" s="166"/>
      <c r="G42" s="304" t="s">
        <v>1293</v>
      </c>
      <c r="H42" s="84"/>
      <c r="I42" s="84"/>
      <c r="J42" s="84"/>
      <c r="K42" s="84"/>
      <c r="L42" s="84"/>
      <c r="M42" s="84"/>
      <c r="N42" s="84"/>
      <c r="O42" s="84"/>
      <c r="P42" s="84"/>
      <c r="Q42" s="84"/>
    </row>
    <row r="43" spans="1:17" ht="18" hidden="1" customHeight="1" outlineLevel="1" x14ac:dyDescent="0.2">
      <c r="A43" s="691"/>
      <c r="C43" s="591">
        <v>2120</v>
      </c>
      <c r="D43" s="169"/>
      <c r="E43" s="640"/>
      <c r="F43" s="169"/>
      <c r="G43" s="304" t="s">
        <v>4076</v>
      </c>
      <c r="H43" s="84"/>
      <c r="I43" s="84"/>
      <c r="J43" s="84"/>
      <c r="K43" s="84"/>
      <c r="L43" s="84"/>
      <c r="M43" s="84"/>
      <c r="N43" s="84"/>
      <c r="O43" s="84"/>
      <c r="P43" s="84"/>
      <c r="Q43" s="84"/>
    </row>
    <row r="44" spans="1:17" ht="18" hidden="1" customHeight="1" outlineLevel="1" x14ac:dyDescent="0.25">
      <c r="A44" s="690"/>
      <c r="B44" s="169">
        <v>213</v>
      </c>
      <c r="C44" s="589" t="s">
        <v>886</v>
      </c>
      <c r="D44" s="166"/>
      <c r="E44" s="638"/>
      <c r="F44" s="166"/>
      <c r="G44" s="304" t="s">
        <v>1294</v>
      </c>
      <c r="H44" s="84"/>
      <c r="I44" s="84"/>
      <c r="J44" s="84"/>
      <c r="K44" s="84"/>
      <c r="L44" s="84"/>
      <c r="M44" s="84"/>
      <c r="N44" s="84"/>
      <c r="O44" s="84"/>
      <c r="P44" s="84"/>
      <c r="Q44" s="84"/>
    </row>
    <row r="45" spans="1:17" ht="18" hidden="1" customHeight="1" outlineLevel="1" x14ac:dyDescent="0.2">
      <c r="A45" s="691"/>
      <c r="C45" s="591">
        <v>2130</v>
      </c>
      <c r="D45" s="169"/>
      <c r="E45" s="640"/>
      <c r="F45" s="169"/>
      <c r="G45" s="304" t="s">
        <v>4077</v>
      </c>
      <c r="H45" s="376"/>
      <c r="I45" s="376"/>
      <c r="J45" s="376"/>
      <c r="K45" s="376"/>
      <c r="L45" s="376"/>
      <c r="M45" s="376"/>
      <c r="N45" s="376"/>
      <c r="O45" s="376"/>
      <c r="P45" s="376"/>
      <c r="Q45" s="376"/>
    </row>
    <row r="46" spans="1:17" ht="18" hidden="1" customHeight="1" outlineLevel="1" x14ac:dyDescent="0.25">
      <c r="A46" s="690"/>
      <c r="B46" s="169">
        <v>214</v>
      </c>
      <c r="C46" s="589" t="s">
        <v>886</v>
      </c>
      <c r="D46" s="166"/>
      <c r="E46" s="638"/>
      <c r="F46" s="166"/>
      <c r="G46" s="304" t="s">
        <v>1295</v>
      </c>
      <c r="H46" s="84"/>
      <c r="I46" s="84"/>
      <c r="J46" s="84"/>
      <c r="K46" s="84"/>
      <c r="L46" s="84"/>
      <c r="M46" s="84"/>
      <c r="N46" s="84"/>
      <c r="O46" s="84"/>
      <c r="P46" s="84"/>
      <c r="Q46" s="84"/>
    </row>
    <row r="47" spans="1:17" ht="18" hidden="1" customHeight="1" outlineLevel="1" x14ac:dyDescent="0.2">
      <c r="A47" s="691"/>
      <c r="C47" s="591">
        <v>2140</v>
      </c>
      <c r="D47" s="169"/>
      <c r="E47" s="640"/>
      <c r="F47" s="169"/>
      <c r="G47" s="304" t="s">
        <v>1295</v>
      </c>
      <c r="H47" s="84"/>
      <c r="I47" s="84"/>
      <c r="J47" s="84"/>
      <c r="K47" s="84"/>
      <c r="L47" s="84"/>
      <c r="M47" s="84"/>
      <c r="N47" s="84"/>
      <c r="O47" s="84"/>
      <c r="P47" s="84"/>
      <c r="Q47" s="84"/>
    </row>
    <row r="48" spans="1:17" ht="18" hidden="1" customHeight="1" outlineLevel="1" x14ac:dyDescent="0.25">
      <c r="A48" s="690"/>
      <c r="B48" s="169">
        <v>217</v>
      </c>
      <c r="C48" s="589" t="s">
        <v>886</v>
      </c>
      <c r="D48" s="166"/>
      <c r="E48" s="638"/>
      <c r="F48" s="166"/>
      <c r="G48" s="304" t="s">
        <v>79</v>
      </c>
      <c r="H48" s="84"/>
      <c r="I48" s="84"/>
      <c r="J48" s="84"/>
      <c r="K48" s="84"/>
      <c r="L48" s="84"/>
      <c r="M48" s="84"/>
      <c r="N48" s="84"/>
      <c r="O48" s="84"/>
      <c r="P48" s="84"/>
      <c r="Q48" s="84"/>
    </row>
    <row r="49" spans="1:17" ht="18" hidden="1" customHeight="1" outlineLevel="1" x14ac:dyDescent="0.2">
      <c r="A49" s="691"/>
      <c r="C49" s="591">
        <v>2170</v>
      </c>
      <c r="D49" s="169"/>
      <c r="E49" s="640"/>
      <c r="F49" s="169"/>
      <c r="G49" s="304" t="s">
        <v>79</v>
      </c>
      <c r="H49" s="84"/>
      <c r="I49" s="84"/>
      <c r="J49" s="84"/>
      <c r="K49" s="84"/>
      <c r="L49" s="84"/>
      <c r="M49" s="84"/>
      <c r="N49" s="84"/>
      <c r="O49" s="84"/>
      <c r="P49" s="84"/>
      <c r="Q49" s="84"/>
    </row>
    <row r="50" spans="1:17" ht="18" hidden="1" customHeight="1" outlineLevel="1" x14ac:dyDescent="0.25">
      <c r="A50" s="690"/>
      <c r="B50" s="169">
        <v>218</v>
      </c>
      <c r="C50" s="589" t="s">
        <v>886</v>
      </c>
      <c r="D50" s="166"/>
      <c r="E50" s="638"/>
      <c r="F50" s="166"/>
      <c r="G50" s="304" t="s">
        <v>81</v>
      </c>
      <c r="H50" s="84"/>
      <c r="I50" s="84"/>
      <c r="J50" s="84"/>
      <c r="K50" s="84"/>
      <c r="L50" s="84"/>
      <c r="M50" s="84"/>
      <c r="N50" s="84"/>
      <c r="O50" s="84"/>
      <c r="P50" s="84"/>
      <c r="Q50" s="84"/>
    </row>
    <row r="51" spans="1:17" ht="18" hidden="1" customHeight="1" outlineLevel="1" x14ac:dyDescent="0.2">
      <c r="A51" s="691"/>
      <c r="C51" s="591">
        <v>2180</v>
      </c>
      <c r="D51" s="169"/>
      <c r="E51" s="640"/>
      <c r="F51" s="169"/>
      <c r="G51" s="304" t="s">
        <v>81</v>
      </c>
      <c r="H51" s="84"/>
      <c r="I51" s="84"/>
      <c r="J51" s="84"/>
      <c r="K51" s="84"/>
      <c r="L51" s="84"/>
      <c r="M51" s="84"/>
      <c r="N51" s="84"/>
      <c r="O51" s="84"/>
      <c r="P51" s="84"/>
      <c r="Q51" s="84"/>
    </row>
    <row r="52" spans="1:17" ht="18" hidden="1" customHeight="1" outlineLevel="1" x14ac:dyDescent="0.25">
      <c r="A52" s="690"/>
      <c r="B52" s="169">
        <v>219</v>
      </c>
      <c r="C52" s="589" t="s">
        <v>886</v>
      </c>
      <c r="D52" s="166"/>
      <c r="E52" s="638"/>
      <c r="F52" s="166"/>
      <c r="G52" s="304" t="s">
        <v>1383</v>
      </c>
      <c r="H52" s="84"/>
      <c r="I52" s="84"/>
      <c r="J52" s="84"/>
      <c r="K52" s="84"/>
      <c r="L52" s="84"/>
      <c r="M52" s="84"/>
      <c r="N52" s="84"/>
      <c r="O52" s="84"/>
      <c r="P52" s="84"/>
      <c r="Q52" s="84"/>
    </row>
    <row r="53" spans="1:17" ht="18" hidden="1" customHeight="1" outlineLevel="1" x14ac:dyDescent="0.2">
      <c r="A53" s="691"/>
      <c r="C53" s="591">
        <v>2190</v>
      </c>
      <c r="D53" s="169"/>
      <c r="E53" s="640"/>
      <c r="F53" s="169"/>
      <c r="G53" s="304" t="s">
        <v>87</v>
      </c>
      <c r="H53" s="84"/>
      <c r="I53" s="84"/>
      <c r="J53" s="84"/>
      <c r="K53" s="84"/>
      <c r="L53" s="84"/>
      <c r="M53" s="84"/>
      <c r="N53" s="84"/>
      <c r="O53" s="84"/>
      <c r="P53" s="84"/>
      <c r="Q53" s="84"/>
    </row>
    <row r="54" spans="1:17" ht="16.5" hidden="1" customHeight="1" outlineLevel="1" x14ac:dyDescent="0.2">
      <c r="A54" s="691"/>
      <c r="C54" s="591">
        <v>2192</v>
      </c>
      <c r="D54" s="169"/>
      <c r="E54" s="640"/>
      <c r="F54" s="169"/>
      <c r="G54" s="304" t="s">
        <v>89</v>
      </c>
      <c r="H54" s="84"/>
      <c r="I54" s="84"/>
      <c r="J54" s="84"/>
      <c r="K54" s="84"/>
      <c r="L54" s="84"/>
      <c r="M54" s="84"/>
      <c r="N54" s="84"/>
      <c r="O54" s="84"/>
      <c r="P54" s="84"/>
      <c r="Q54" s="84"/>
    </row>
    <row r="55" spans="1:17" ht="18" customHeight="1" collapsed="1" x14ac:dyDescent="0.25">
      <c r="A55" s="690">
        <v>22</v>
      </c>
      <c r="B55" s="244"/>
      <c r="C55" s="594" t="s">
        <v>886</v>
      </c>
      <c r="D55" s="245"/>
      <c r="E55" s="643"/>
      <c r="F55" s="245"/>
      <c r="G55" s="305" t="s">
        <v>93</v>
      </c>
      <c r="H55" s="84"/>
      <c r="I55" s="84"/>
      <c r="J55" s="84"/>
      <c r="K55" s="84"/>
      <c r="L55" s="84"/>
      <c r="M55" s="84"/>
      <c r="N55" s="84"/>
      <c r="O55" s="84"/>
      <c r="P55" s="84"/>
      <c r="Q55" s="84"/>
    </row>
    <row r="56" spans="1:17" ht="18" hidden="1" customHeight="1" outlineLevel="1" x14ac:dyDescent="0.2">
      <c r="A56" s="691"/>
      <c r="C56" s="591">
        <v>2200</v>
      </c>
      <c r="D56" s="169"/>
      <c r="E56" s="640"/>
      <c r="F56" s="169"/>
      <c r="G56" s="304" t="s">
        <v>93</v>
      </c>
      <c r="H56" s="84"/>
      <c r="I56" s="84"/>
      <c r="J56" s="84"/>
      <c r="K56" s="84"/>
      <c r="L56" s="84"/>
      <c r="M56" s="84"/>
      <c r="N56" s="84"/>
      <c r="O56" s="84"/>
      <c r="P56" s="84"/>
      <c r="Q56" s="84"/>
    </row>
    <row r="57" spans="1:17" ht="18" hidden="1" customHeight="1" outlineLevel="1" x14ac:dyDescent="0.25">
      <c r="A57" s="690">
        <v>23</v>
      </c>
      <c r="B57" s="165"/>
      <c r="C57" s="589" t="s">
        <v>886</v>
      </c>
      <c r="D57" s="166"/>
      <c r="E57" s="638"/>
      <c r="F57" s="166"/>
      <c r="G57" s="304" t="s">
        <v>98</v>
      </c>
      <c r="H57" s="84"/>
      <c r="I57" s="84"/>
      <c r="J57" s="84"/>
      <c r="K57" s="84"/>
      <c r="L57" s="84"/>
      <c r="M57" s="84"/>
      <c r="N57" s="84"/>
      <c r="O57" s="84"/>
      <c r="P57" s="84"/>
      <c r="Q57" s="84"/>
    </row>
    <row r="58" spans="1:17" ht="18" hidden="1" customHeight="1" outlineLevel="1" x14ac:dyDescent="0.2">
      <c r="A58" s="691"/>
      <c r="C58" s="591">
        <v>2300</v>
      </c>
      <c r="D58" s="169"/>
      <c r="E58" s="640"/>
      <c r="F58" s="169"/>
      <c r="G58" s="304" t="s">
        <v>98</v>
      </c>
      <c r="H58" s="84"/>
      <c r="I58" s="84"/>
      <c r="J58" s="84"/>
      <c r="K58" s="84"/>
      <c r="L58" s="84"/>
      <c r="M58" s="84"/>
      <c r="N58" s="84"/>
      <c r="O58" s="84"/>
      <c r="P58" s="84"/>
      <c r="Q58" s="84"/>
    </row>
    <row r="59" spans="1:17" ht="18" hidden="1" customHeight="1" outlineLevel="1" x14ac:dyDescent="0.25">
      <c r="A59" s="690">
        <v>29</v>
      </c>
      <c r="B59" s="165"/>
      <c r="C59" s="589" t="s">
        <v>886</v>
      </c>
      <c r="D59" s="166"/>
      <c r="E59" s="638"/>
      <c r="F59" s="166"/>
      <c r="G59" s="304" t="s">
        <v>1296</v>
      </c>
      <c r="H59" s="84"/>
      <c r="I59" s="84"/>
      <c r="J59" s="84"/>
      <c r="K59" s="84"/>
      <c r="L59" s="84"/>
      <c r="M59" s="84"/>
      <c r="N59" s="84"/>
      <c r="O59" s="84"/>
      <c r="P59" s="84"/>
      <c r="Q59" s="84"/>
    </row>
    <row r="60" spans="1:17" ht="18" hidden="1" customHeight="1" outlineLevel="1" x14ac:dyDescent="0.2">
      <c r="A60" s="691"/>
      <c r="C60" s="591">
        <v>2990</v>
      </c>
      <c r="D60" s="169"/>
      <c r="E60" s="640"/>
      <c r="F60" s="169"/>
      <c r="G60" s="304" t="s">
        <v>1296</v>
      </c>
      <c r="H60" s="84"/>
      <c r="I60" s="84"/>
      <c r="J60" s="84"/>
      <c r="K60" s="84"/>
      <c r="L60" s="84"/>
      <c r="M60" s="84"/>
      <c r="N60" s="84"/>
      <c r="O60" s="84"/>
      <c r="P60" s="84"/>
      <c r="Q60" s="84"/>
    </row>
    <row r="61" spans="1:17" ht="25.15" customHeight="1" collapsed="1" x14ac:dyDescent="0.2">
      <c r="A61" s="803">
        <v>3</v>
      </c>
      <c r="B61" s="804"/>
      <c r="C61" s="805"/>
      <c r="D61" s="806"/>
      <c r="E61" s="807"/>
      <c r="F61" s="806"/>
      <c r="G61" s="802" t="s">
        <v>4084</v>
      </c>
      <c r="H61" s="84"/>
      <c r="I61" s="84"/>
      <c r="J61" s="84"/>
      <c r="K61" s="84"/>
      <c r="L61" s="84"/>
      <c r="M61" s="84"/>
      <c r="N61" s="84"/>
      <c r="O61" s="84"/>
      <c r="P61" s="84"/>
      <c r="Q61" s="84"/>
    </row>
    <row r="62" spans="1:17" ht="18" customHeight="1" x14ac:dyDescent="0.25">
      <c r="A62" s="690">
        <v>31</v>
      </c>
      <c r="B62" s="244"/>
      <c r="C62" s="594" t="s">
        <v>886</v>
      </c>
      <c r="D62" s="245"/>
      <c r="E62" s="643"/>
      <c r="F62" s="245"/>
      <c r="G62" s="305" t="s">
        <v>107</v>
      </c>
      <c r="H62" s="84"/>
      <c r="I62" s="84"/>
      <c r="J62" s="84"/>
      <c r="K62" s="84"/>
      <c r="L62" s="84"/>
      <c r="M62" s="84"/>
      <c r="N62" s="84"/>
      <c r="O62" s="84"/>
      <c r="P62" s="84"/>
      <c r="Q62" s="84"/>
    </row>
    <row r="63" spans="1:17" ht="18" hidden="1" customHeight="1" outlineLevel="1" x14ac:dyDescent="0.25">
      <c r="A63" s="690"/>
      <c r="B63" s="169">
        <v>311</v>
      </c>
      <c r="C63" s="589" t="s">
        <v>886</v>
      </c>
      <c r="D63" s="166"/>
      <c r="E63" s="638"/>
      <c r="F63" s="166"/>
      <c r="G63" s="304" t="s">
        <v>111</v>
      </c>
      <c r="H63" s="84"/>
      <c r="I63" s="84"/>
      <c r="J63" s="84"/>
      <c r="K63" s="84"/>
      <c r="L63" s="84"/>
      <c r="M63" s="84"/>
      <c r="N63" s="84"/>
      <c r="O63" s="84"/>
      <c r="P63" s="84"/>
      <c r="Q63" s="84"/>
    </row>
    <row r="64" spans="1:17" ht="18" hidden="1" customHeight="1" outlineLevel="1" x14ac:dyDescent="0.2">
      <c r="A64" s="691"/>
      <c r="C64" s="591">
        <v>3110</v>
      </c>
      <c r="D64" s="169"/>
      <c r="E64" s="640"/>
      <c r="F64" s="169"/>
      <c r="G64" s="304" t="s">
        <v>111</v>
      </c>
      <c r="H64" s="84"/>
      <c r="I64" s="84"/>
      <c r="J64" s="84"/>
      <c r="K64" s="84"/>
      <c r="L64" s="84"/>
      <c r="M64" s="84"/>
      <c r="N64" s="84"/>
      <c r="O64" s="84"/>
      <c r="P64" s="84"/>
      <c r="Q64" s="84"/>
    </row>
    <row r="65" spans="1:17" ht="18" hidden="1" customHeight="1" outlineLevel="1" x14ac:dyDescent="0.25">
      <c r="A65" s="690"/>
      <c r="B65" s="169">
        <v>312</v>
      </c>
      <c r="C65" s="589" t="s">
        <v>886</v>
      </c>
      <c r="D65" s="166"/>
      <c r="E65" s="638"/>
      <c r="F65" s="166"/>
      <c r="G65" s="304" t="s">
        <v>1297</v>
      </c>
      <c r="H65" s="84"/>
      <c r="I65" s="84"/>
      <c r="J65" s="84"/>
      <c r="K65" s="84"/>
      <c r="L65" s="84"/>
      <c r="M65" s="84"/>
      <c r="N65" s="84"/>
      <c r="O65" s="84"/>
      <c r="P65" s="84"/>
      <c r="Q65" s="84"/>
    </row>
    <row r="66" spans="1:17" ht="18" hidden="1" customHeight="1" outlineLevel="1" x14ac:dyDescent="0.2">
      <c r="A66" s="691"/>
      <c r="C66" s="591">
        <v>3120</v>
      </c>
      <c r="D66" s="169"/>
      <c r="E66" s="640"/>
      <c r="F66" s="169"/>
      <c r="G66" s="304" t="s">
        <v>1297</v>
      </c>
      <c r="H66" s="84"/>
      <c r="I66" s="84"/>
      <c r="J66" s="84"/>
      <c r="K66" s="84"/>
      <c r="L66" s="84"/>
      <c r="M66" s="84"/>
      <c r="N66" s="84"/>
      <c r="O66" s="84"/>
      <c r="P66" s="84"/>
      <c r="Q66" s="84"/>
    </row>
    <row r="67" spans="1:17" ht="18" customHeight="1" collapsed="1" x14ac:dyDescent="0.25">
      <c r="A67" s="690">
        <v>32</v>
      </c>
      <c r="B67" s="244"/>
      <c r="C67" s="594" t="s">
        <v>886</v>
      </c>
      <c r="D67" s="245"/>
      <c r="E67" s="643"/>
      <c r="F67" s="245"/>
      <c r="G67" s="305" t="s">
        <v>113</v>
      </c>
      <c r="H67" s="84"/>
      <c r="I67" s="84"/>
      <c r="J67" s="84"/>
      <c r="K67" s="84"/>
      <c r="L67" s="84"/>
      <c r="M67" s="84"/>
      <c r="N67" s="84"/>
      <c r="O67" s="84"/>
      <c r="P67" s="84"/>
      <c r="Q67" s="84"/>
    </row>
    <row r="68" spans="1:17" ht="18" hidden="1" customHeight="1" outlineLevel="1" x14ac:dyDescent="0.25">
      <c r="A68" s="690"/>
      <c r="B68" s="169">
        <v>321</v>
      </c>
      <c r="C68" s="589" t="s">
        <v>886</v>
      </c>
      <c r="D68" s="166"/>
      <c r="E68" s="638"/>
      <c r="F68" s="166"/>
      <c r="G68" s="304" t="s">
        <v>115</v>
      </c>
      <c r="H68" s="84"/>
      <c r="I68" s="84"/>
      <c r="J68" s="84"/>
      <c r="K68" s="84"/>
      <c r="L68" s="84"/>
      <c r="M68" s="84"/>
      <c r="N68" s="84"/>
      <c r="O68" s="84"/>
      <c r="P68" s="84"/>
      <c r="Q68" s="84"/>
    </row>
    <row r="69" spans="1:17" ht="18" hidden="1" customHeight="1" outlineLevel="1" x14ac:dyDescent="0.2">
      <c r="A69" s="691"/>
      <c r="C69" s="591">
        <v>3210</v>
      </c>
      <c r="D69" s="169"/>
      <c r="E69" s="640"/>
      <c r="F69" s="169"/>
      <c r="G69" s="304" t="s">
        <v>115</v>
      </c>
      <c r="H69" s="84"/>
      <c r="I69" s="84"/>
      <c r="J69" s="84"/>
      <c r="K69" s="84"/>
      <c r="L69" s="84"/>
      <c r="M69" s="84"/>
      <c r="N69" s="84"/>
      <c r="O69" s="84"/>
      <c r="P69" s="84"/>
      <c r="Q69" s="84"/>
    </row>
    <row r="70" spans="1:17" ht="18" hidden="1" customHeight="1" outlineLevel="1" x14ac:dyDescent="0.25">
      <c r="A70" s="690"/>
      <c r="B70" s="169">
        <v>322</v>
      </c>
      <c r="C70" s="589" t="s">
        <v>886</v>
      </c>
      <c r="D70" s="166"/>
      <c r="E70" s="638"/>
      <c r="F70" s="166"/>
      <c r="G70" s="304" t="s">
        <v>4653</v>
      </c>
      <c r="H70" s="84"/>
      <c r="I70" s="84"/>
      <c r="J70" s="84"/>
      <c r="K70" s="84"/>
      <c r="L70" s="84"/>
      <c r="M70" s="84"/>
      <c r="N70" s="84"/>
      <c r="O70" s="84"/>
      <c r="P70" s="84"/>
      <c r="Q70" s="84"/>
    </row>
    <row r="71" spans="1:17" ht="18" hidden="1" customHeight="1" outlineLevel="1" x14ac:dyDescent="0.2">
      <c r="A71" s="691"/>
      <c r="C71" s="591">
        <v>3220</v>
      </c>
      <c r="D71" s="169"/>
      <c r="E71" s="640"/>
      <c r="F71" s="169"/>
      <c r="G71" s="304" t="s">
        <v>1298</v>
      </c>
      <c r="H71" s="84"/>
      <c r="I71" s="84"/>
      <c r="J71" s="84"/>
      <c r="K71" s="84"/>
      <c r="L71" s="84"/>
      <c r="M71" s="84"/>
      <c r="N71" s="84"/>
      <c r="O71" s="84"/>
      <c r="P71" s="84"/>
      <c r="Q71" s="84"/>
    </row>
    <row r="72" spans="1:17" ht="18" hidden="1" customHeight="1" outlineLevel="1" x14ac:dyDescent="0.25">
      <c r="A72" s="690"/>
      <c r="B72" s="169">
        <v>329</v>
      </c>
      <c r="C72" s="589" t="s">
        <v>886</v>
      </c>
      <c r="D72" s="166"/>
      <c r="E72" s="638"/>
      <c r="F72" s="166"/>
      <c r="G72" s="304" t="s">
        <v>113</v>
      </c>
      <c r="H72" s="84"/>
      <c r="I72" s="84"/>
      <c r="J72" s="84"/>
      <c r="K72" s="84"/>
      <c r="L72" s="84"/>
      <c r="M72" s="84"/>
      <c r="N72" s="84"/>
      <c r="O72" s="84"/>
      <c r="P72" s="84"/>
      <c r="Q72" s="84"/>
    </row>
    <row r="73" spans="1:17" ht="18" hidden="1" customHeight="1" outlineLevel="1" x14ac:dyDescent="0.2">
      <c r="A73" s="691"/>
      <c r="C73" s="591">
        <v>3290</v>
      </c>
      <c r="D73" s="169"/>
      <c r="E73" s="640"/>
      <c r="F73" s="169"/>
      <c r="G73" s="304" t="s">
        <v>113</v>
      </c>
      <c r="H73" s="84"/>
      <c r="I73" s="84"/>
      <c r="J73" s="84"/>
      <c r="K73" s="84"/>
      <c r="L73" s="84"/>
      <c r="M73" s="84"/>
      <c r="N73" s="84"/>
      <c r="O73" s="84"/>
      <c r="P73" s="84"/>
      <c r="Q73" s="84"/>
    </row>
    <row r="74" spans="1:17" ht="18" customHeight="1" collapsed="1" x14ac:dyDescent="0.25">
      <c r="A74" s="690">
        <v>33</v>
      </c>
      <c r="B74" s="244"/>
      <c r="C74" s="594" t="s">
        <v>886</v>
      </c>
      <c r="D74" s="245"/>
      <c r="E74" s="643"/>
      <c r="F74" s="245"/>
      <c r="G74" s="305" t="s">
        <v>127</v>
      </c>
      <c r="H74" s="84"/>
      <c r="I74" s="84"/>
      <c r="J74" s="84"/>
      <c r="K74" s="84"/>
      <c r="L74" s="84"/>
      <c r="M74" s="84"/>
      <c r="N74" s="84"/>
      <c r="O74" s="84"/>
      <c r="P74" s="84"/>
      <c r="Q74" s="84"/>
    </row>
    <row r="75" spans="1:17" ht="18" hidden="1" customHeight="1" outlineLevel="1" x14ac:dyDescent="0.2">
      <c r="A75" s="691"/>
      <c r="C75" s="591">
        <v>3310</v>
      </c>
      <c r="D75" s="169"/>
      <c r="E75" s="640"/>
      <c r="F75" s="169"/>
      <c r="G75" s="304" t="s">
        <v>1573</v>
      </c>
      <c r="H75" s="84"/>
      <c r="I75" s="84"/>
      <c r="J75" s="84"/>
      <c r="K75" s="84"/>
      <c r="L75" s="84"/>
      <c r="M75" s="84"/>
      <c r="N75" s="84"/>
      <c r="O75" s="84"/>
      <c r="P75" s="84"/>
      <c r="Q75" s="84"/>
    </row>
    <row r="76" spans="1:17" ht="18" hidden="1" customHeight="1" outlineLevel="1" x14ac:dyDescent="0.2">
      <c r="A76" s="691"/>
      <c r="C76" s="591">
        <v>3321</v>
      </c>
      <c r="D76" s="169"/>
      <c r="E76" s="640"/>
      <c r="F76" s="169"/>
      <c r="G76" s="304" t="s">
        <v>1299</v>
      </c>
      <c r="H76" s="84"/>
      <c r="I76" s="84"/>
      <c r="J76" s="84"/>
      <c r="K76" s="84"/>
      <c r="L76" s="84"/>
      <c r="M76" s="84"/>
      <c r="N76" s="84"/>
      <c r="O76" s="84"/>
      <c r="P76" s="84"/>
      <c r="Q76" s="84"/>
    </row>
    <row r="77" spans="1:17" ht="18" customHeight="1" collapsed="1" x14ac:dyDescent="0.25">
      <c r="A77" s="690">
        <v>34</v>
      </c>
      <c r="B77" s="244"/>
      <c r="C77" s="594" t="s">
        <v>886</v>
      </c>
      <c r="D77" s="245"/>
      <c r="E77" s="643"/>
      <c r="F77" s="245"/>
      <c r="G77" s="305" t="s">
        <v>133</v>
      </c>
      <c r="H77" s="84"/>
      <c r="I77" s="84"/>
      <c r="J77" s="84"/>
      <c r="K77" s="84"/>
      <c r="L77" s="84"/>
      <c r="M77" s="84"/>
      <c r="N77" s="84"/>
      <c r="O77" s="84"/>
      <c r="P77" s="84"/>
      <c r="Q77" s="84"/>
    </row>
    <row r="78" spans="1:17" ht="18" hidden="1" customHeight="1" outlineLevel="1" x14ac:dyDescent="0.25">
      <c r="A78" s="690"/>
      <c r="B78" s="169">
        <v>341</v>
      </c>
      <c r="C78" s="589" t="s">
        <v>886</v>
      </c>
      <c r="D78" s="166"/>
      <c r="E78" s="638"/>
      <c r="F78" s="166"/>
      <c r="G78" s="304" t="s">
        <v>136</v>
      </c>
      <c r="H78" s="84"/>
      <c r="I78" s="84"/>
      <c r="J78" s="84"/>
      <c r="K78" s="84"/>
      <c r="L78" s="84"/>
      <c r="M78" s="84"/>
      <c r="N78" s="84"/>
      <c r="O78" s="84"/>
      <c r="P78" s="84"/>
      <c r="Q78" s="84"/>
    </row>
    <row r="79" spans="1:17" ht="18" hidden="1" customHeight="1" outlineLevel="1" x14ac:dyDescent="0.2">
      <c r="A79" s="691"/>
      <c r="C79" s="591">
        <v>3410</v>
      </c>
      <c r="D79" s="169"/>
      <c r="E79" s="640"/>
      <c r="F79" s="169"/>
      <c r="G79" s="304" t="s">
        <v>136</v>
      </c>
      <c r="H79" s="84"/>
      <c r="I79" s="84"/>
      <c r="J79" s="84"/>
      <c r="K79" s="84"/>
      <c r="L79" s="84"/>
      <c r="M79" s="84"/>
      <c r="N79" s="84"/>
      <c r="O79" s="84"/>
      <c r="P79" s="84"/>
      <c r="Q79" s="84"/>
    </row>
    <row r="80" spans="1:17" ht="18" hidden="1" customHeight="1" outlineLevel="1" x14ac:dyDescent="0.2">
      <c r="A80" s="691"/>
      <c r="C80" s="591">
        <v>3411</v>
      </c>
      <c r="D80" s="169"/>
      <c r="E80" s="640"/>
      <c r="F80" s="169"/>
      <c r="G80" s="304" t="s">
        <v>1378</v>
      </c>
      <c r="H80" s="84"/>
      <c r="I80" s="84"/>
      <c r="J80" s="84"/>
      <c r="K80" s="84"/>
      <c r="L80" s="84"/>
      <c r="M80" s="84"/>
      <c r="N80" s="84"/>
      <c r="O80" s="84"/>
      <c r="P80" s="84"/>
      <c r="Q80" s="84"/>
    </row>
    <row r="81" spans="1:33" ht="18" hidden="1" customHeight="1" outlineLevel="1" x14ac:dyDescent="0.25">
      <c r="A81" s="690"/>
      <c r="B81" s="169">
        <v>342</v>
      </c>
      <c r="C81" s="589" t="s">
        <v>886</v>
      </c>
      <c r="D81" s="166"/>
      <c r="E81" s="638"/>
      <c r="F81" s="166"/>
      <c r="G81" s="304" t="s">
        <v>155</v>
      </c>
      <c r="H81" s="84"/>
      <c r="I81" s="84"/>
      <c r="J81" s="84"/>
      <c r="K81" s="84"/>
      <c r="L81" s="84"/>
      <c r="M81" s="84"/>
      <c r="N81" s="84"/>
      <c r="O81" s="84"/>
      <c r="P81" s="84"/>
      <c r="Q81" s="84"/>
    </row>
    <row r="82" spans="1:33" ht="18" hidden="1" customHeight="1" outlineLevel="1" x14ac:dyDescent="0.2">
      <c r="A82" s="691"/>
      <c r="C82" s="591">
        <v>3420</v>
      </c>
      <c r="D82" s="169"/>
      <c r="E82" s="640"/>
      <c r="F82" s="169"/>
      <c r="G82" s="304" t="s">
        <v>155</v>
      </c>
      <c r="H82" s="84"/>
      <c r="I82" s="84"/>
      <c r="J82" s="84"/>
      <c r="K82" s="84"/>
      <c r="L82" s="84"/>
      <c r="M82" s="84"/>
      <c r="N82" s="84"/>
      <c r="O82" s="84"/>
      <c r="P82" s="84"/>
      <c r="Q82" s="84"/>
    </row>
    <row r="83" spans="1:33" ht="18" customHeight="1" collapsed="1" x14ac:dyDescent="0.25">
      <c r="A83" s="690">
        <v>35</v>
      </c>
      <c r="B83" s="244"/>
      <c r="C83" s="594" t="s">
        <v>886</v>
      </c>
      <c r="D83" s="245"/>
      <c r="E83" s="643"/>
      <c r="F83" s="245"/>
      <c r="G83" s="305" t="s">
        <v>161</v>
      </c>
      <c r="H83" s="84"/>
      <c r="I83" s="84"/>
      <c r="J83" s="84"/>
      <c r="K83" s="84"/>
      <c r="L83" s="84"/>
      <c r="M83" s="84"/>
      <c r="N83" s="84"/>
      <c r="O83" s="84"/>
      <c r="P83" s="84"/>
      <c r="Q83" s="84"/>
    </row>
    <row r="84" spans="1:33" ht="18" hidden="1" customHeight="1" outlineLevel="1" x14ac:dyDescent="0.25">
      <c r="A84" s="690"/>
      <c r="B84" s="169">
        <v>350</v>
      </c>
      <c r="C84" s="589" t="s">
        <v>886</v>
      </c>
      <c r="D84" s="166"/>
      <c r="E84" s="638"/>
      <c r="F84" s="166"/>
      <c r="G84" s="304" t="s">
        <v>161</v>
      </c>
      <c r="H84" s="84"/>
      <c r="I84" s="84"/>
      <c r="J84" s="84"/>
      <c r="K84" s="84"/>
      <c r="L84" s="84"/>
      <c r="M84" s="84"/>
      <c r="N84" s="84"/>
      <c r="O84" s="84"/>
      <c r="P84" s="84"/>
      <c r="Q84" s="84"/>
    </row>
    <row r="85" spans="1:33" ht="18" hidden="1" customHeight="1" outlineLevel="1" x14ac:dyDescent="0.2">
      <c r="A85" s="691"/>
      <c r="C85" s="591">
        <v>3500</v>
      </c>
      <c r="D85" s="169"/>
      <c r="E85" s="640"/>
      <c r="F85" s="169"/>
      <c r="G85" s="306" t="s">
        <v>163</v>
      </c>
      <c r="H85" s="84"/>
      <c r="I85" s="84"/>
      <c r="J85" s="84"/>
      <c r="K85" s="84"/>
      <c r="L85" s="84"/>
      <c r="M85" s="84"/>
      <c r="N85" s="84"/>
      <c r="O85" s="84"/>
      <c r="P85" s="84"/>
      <c r="Q85" s="84"/>
    </row>
    <row r="86" spans="1:33" ht="18" hidden="1" customHeight="1" outlineLevel="1" x14ac:dyDescent="0.2">
      <c r="A86" s="691"/>
      <c r="C86" s="591">
        <v>3501</v>
      </c>
      <c r="D86" s="169"/>
      <c r="E86" s="640"/>
      <c r="F86" s="169"/>
      <c r="G86" s="306" t="s">
        <v>1374</v>
      </c>
      <c r="H86" s="84"/>
      <c r="I86" s="84"/>
      <c r="J86" s="84"/>
      <c r="K86" s="84"/>
      <c r="L86" s="84"/>
      <c r="M86" s="84"/>
      <c r="N86" s="84"/>
      <c r="O86" s="84"/>
      <c r="P86" s="84"/>
      <c r="Q86" s="84"/>
    </row>
    <row r="87" spans="1:33" s="173" customFormat="1" ht="18" customHeight="1" collapsed="1" x14ac:dyDescent="0.2">
      <c r="A87" s="691">
        <v>38</v>
      </c>
      <c r="B87" s="249"/>
      <c r="C87" s="592"/>
      <c r="D87" s="247"/>
      <c r="E87" s="641"/>
      <c r="F87" s="247"/>
      <c r="G87" s="303" t="s">
        <v>4601</v>
      </c>
      <c r="H87" s="631"/>
      <c r="I87" s="631"/>
      <c r="J87" s="631"/>
      <c r="K87" s="631"/>
      <c r="L87" s="631"/>
      <c r="M87" s="631"/>
      <c r="N87" s="631"/>
      <c r="O87" s="631"/>
      <c r="P87" s="631"/>
      <c r="Q87" s="631"/>
      <c r="R87" s="574"/>
      <c r="S87" s="574"/>
      <c r="T87" s="574"/>
      <c r="U87" s="574"/>
      <c r="V87" s="574"/>
      <c r="W87" s="574"/>
      <c r="X87" s="574"/>
      <c r="Y87" s="574"/>
      <c r="Z87" s="574"/>
      <c r="AA87" s="574"/>
      <c r="AB87" s="574"/>
      <c r="AC87" s="574"/>
      <c r="AD87" s="574"/>
      <c r="AE87" s="574"/>
      <c r="AF87" s="574"/>
      <c r="AG87" s="574"/>
    </row>
    <row r="88" spans="1:33" s="173" customFormat="1" ht="18" hidden="1" customHeight="1" outlineLevel="1" x14ac:dyDescent="0.2">
      <c r="A88" s="691"/>
      <c r="B88" s="168" t="s">
        <v>4453</v>
      </c>
      <c r="C88" s="591"/>
      <c r="D88" s="169"/>
      <c r="E88" s="640"/>
      <c r="F88" s="169"/>
      <c r="G88" s="306" t="s">
        <v>4601</v>
      </c>
      <c r="H88" s="631"/>
      <c r="I88" s="631"/>
      <c r="J88" s="631"/>
      <c r="K88" s="631"/>
      <c r="L88" s="631"/>
      <c r="M88" s="631"/>
      <c r="N88" s="631"/>
      <c r="O88" s="631"/>
      <c r="P88" s="631"/>
      <c r="Q88" s="631"/>
      <c r="R88" s="574"/>
      <c r="S88" s="574"/>
      <c r="T88" s="574"/>
      <c r="U88" s="574"/>
      <c r="V88" s="574"/>
      <c r="W88" s="574"/>
      <c r="X88" s="574"/>
      <c r="Y88" s="574"/>
      <c r="Z88" s="574"/>
      <c r="AA88" s="574"/>
      <c r="AB88" s="574"/>
      <c r="AC88" s="574"/>
      <c r="AD88" s="574"/>
      <c r="AE88" s="574"/>
      <c r="AF88" s="574"/>
      <c r="AG88" s="574"/>
    </row>
    <row r="89" spans="1:33" s="173" customFormat="1" ht="18" hidden="1" customHeight="1" outlineLevel="1" x14ac:dyDescent="0.2">
      <c r="A89" s="691"/>
      <c r="B89" s="168"/>
      <c r="C89" s="591">
        <v>3810</v>
      </c>
      <c r="D89" s="169"/>
      <c r="E89" s="640"/>
      <c r="F89" s="169"/>
      <c r="G89" s="306" t="s">
        <v>4601</v>
      </c>
      <c r="H89" s="631"/>
      <c r="I89" s="631"/>
      <c r="J89" s="631"/>
      <c r="K89" s="631"/>
      <c r="L89" s="631"/>
      <c r="M89" s="631"/>
      <c r="N89" s="631"/>
      <c r="O89" s="631"/>
      <c r="P89" s="631"/>
      <c r="Q89" s="631"/>
      <c r="R89" s="574"/>
      <c r="S89" s="574"/>
      <c r="T89" s="574"/>
      <c r="U89" s="574"/>
      <c r="V89" s="574"/>
      <c r="W89" s="574"/>
      <c r="X89" s="574"/>
      <c r="Y89" s="574"/>
      <c r="Z89" s="574"/>
      <c r="AA89" s="574"/>
      <c r="AB89" s="574"/>
      <c r="AC89" s="574"/>
      <c r="AD89" s="574"/>
      <c r="AE89" s="574"/>
      <c r="AF89" s="574"/>
      <c r="AG89" s="574"/>
    </row>
    <row r="90" spans="1:33" ht="25.15" customHeight="1" collapsed="1" x14ac:dyDescent="0.25">
      <c r="A90" s="798">
        <v>4</v>
      </c>
      <c r="B90" s="808"/>
      <c r="C90" s="809" t="s">
        <v>886</v>
      </c>
      <c r="D90" s="810"/>
      <c r="E90" s="811"/>
      <c r="F90" s="810"/>
      <c r="G90" s="802" t="s">
        <v>4085</v>
      </c>
      <c r="H90" s="84"/>
      <c r="I90" s="84"/>
      <c r="J90" s="84"/>
      <c r="K90" s="84"/>
      <c r="L90" s="84"/>
      <c r="M90" s="84"/>
      <c r="N90" s="84"/>
      <c r="O90" s="84"/>
      <c r="P90" s="84"/>
      <c r="Q90" s="84"/>
    </row>
    <row r="91" spans="1:33" ht="18" customHeight="1" x14ac:dyDescent="0.25">
      <c r="A91" s="690">
        <v>41</v>
      </c>
      <c r="B91" s="244"/>
      <c r="C91" s="594" t="s">
        <v>886</v>
      </c>
      <c r="D91" s="245"/>
      <c r="E91" s="643"/>
      <c r="F91" s="245"/>
      <c r="G91" s="305" t="s">
        <v>1375</v>
      </c>
      <c r="H91" s="84"/>
      <c r="I91" s="84"/>
      <c r="J91" s="84"/>
      <c r="K91" s="84"/>
      <c r="L91" s="84"/>
      <c r="M91" s="84"/>
      <c r="N91" s="84"/>
      <c r="O91" s="84"/>
      <c r="P91" s="84"/>
      <c r="Q91" s="84"/>
    </row>
    <row r="92" spans="1:33" ht="18" hidden="1" customHeight="1" outlineLevel="1" x14ac:dyDescent="0.25">
      <c r="A92" s="690"/>
      <c r="B92" s="169">
        <v>412</v>
      </c>
      <c r="C92" s="589" t="s">
        <v>886</v>
      </c>
      <c r="D92" s="166"/>
      <c r="E92" s="638"/>
      <c r="F92" s="166"/>
      <c r="G92" s="304" t="s">
        <v>1300</v>
      </c>
      <c r="H92" s="84"/>
      <c r="I92" s="84"/>
      <c r="J92" s="84"/>
      <c r="K92" s="84"/>
      <c r="L92" s="84"/>
      <c r="M92" s="84"/>
      <c r="N92" s="84"/>
      <c r="O92" s="84"/>
      <c r="P92" s="84"/>
      <c r="Q92" s="84"/>
    </row>
    <row r="93" spans="1:33" ht="18" hidden="1" customHeight="1" outlineLevel="1" x14ac:dyDescent="0.2">
      <c r="A93" s="691"/>
      <c r="C93" s="591">
        <v>4120</v>
      </c>
      <c r="D93" s="169"/>
      <c r="E93" s="640"/>
      <c r="F93" s="169"/>
      <c r="G93" s="304" t="s">
        <v>1300</v>
      </c>
      <c r="H93" s="84"/>
      <c r="I93" s="84"/>
      <c r="J93" s="84"/>
      <c r="K93" s="84"/>
      <c r="L93" s="84"/>
      <c r="M93" s="84"/>
      <c r="N93" s="84"/>
      <c r="O93" s="84"/>
      <c r="P93" s="84"/>
      <c r="Q93" s="84"/>
    </row>
    <row r="94" spans="1:33" ht="18" customHeight="1" collapsed="1" x14ac:dyDescent="0.25">
      <c r="A94" s="690">
        <v>42</v>
      </c>
      <c r="B94" s="244"/>
      <c r="C94" s="594" t="s">
        <v>886</v>
      </c>
      <c r="D94" s="245"/>
      <c r="E94" s="643"/>
      <c r="F94" s="245"/>
      <c r="G94" s="305" t="s">
        <v>1301</v>
      </c>
      <c r="H94" s="84"/>
      <c r="I94" s="84"/>
      <c r="J94" s="84"/>
      <c r="K94" s="84"/>
      <c r="L94" s="84"/>
      <c r="M94" s="84"/>
      <c r="N94" s="84"/>
      <c r="O94" s="84"/>
      <c r="P94" s="84"/>
      <c r="Q94" s="84"/>
    </row>
    <row r="95" spans="1:33" ht="18" hidden="1" customHeight="1" outlineLevel="1" x14ac:dyDescent="0.25">
      <c r="A95" s="690"/>
      <c r="B95" s="169">
        <v>421</v>
      </c>
      <c r="C95" s="589" t="s">
        <v>886</v>
      </c>
      <c r="D95" s="166"/>
      <c r="E95" s="638"/>
      <c r="F95" s="166"/>
      <c r="G95" s="304" t="s">
        <v>1301</v>
      </c>
      <c r="H95" s="84"/>
      <c r="I95" s="84"/>
      <c r="J95" s="84"/>
      <c r="K95" s="84"/>
      <c r="L95" s="84"/>
      <c r="M95" s="84"/>
      <c r="N95" s="84"/>
      <c r="O95" s="84"/>
      <c r="P95" s="84"/>
      <c r="Q95" s="84"/>
    </row>
    <row r="96" spans="1:33" ht="18" hidden="1" customHeight="1" outlineLevel="1" x14ac:dyDescent="0.2">
      <c r="A96" s="691"/>
      <c r="C96" s="591">
        <v>4210</v>
      </c>
      <c r="D96" s="169"/>
      <c r="E96" s="640"/>
      <c r="F96" s="169"/>
      <c r="G96" s="304" t="s">
        <v>1301</v>
      </c>
      <c r="H96" s="84"/>
      <c r="I96" s="84"/>
      <c r="J96" s="84"/>
      <c r="K96" s="84"/>
      <c r="L96" s="84"/>
      <c r="M96" s="84"/>
      <c r="N96" s="84"/>
      <c r="O96" s="84"/>
      <c r="P96" s="84"/>
      <c r="Q96" s="84"/>
    </row>
    <row r="97" spans="1:17" ht="18" hidden="1" customHeight="1" outlineLevel="1" x14ac:dyDescent="0.25">
      <c r="A97" s="690"/>
      <c r="B97" s="169">
        <v>422</v>
      </c>
      <c r="C97" s="589" t="s">
        <v>886</v>
      </c>
      <c r="D97" s="166"/>
      <c r="E97" s="638"/>
      <c r="F97" s="166"/>
      <c r="G97" s="304" t="s">
        <v>175</v>
      </c>
      <c r="H97" s="84"/>
      <c r="I97" s="84"/>
      <c r="J97" s="84"/>
      <c r="K97" s="84"/>
      <c r="L97" s="84"/>
      <c r="M97" s="84"/>
      <c r="N97" s="84"/>
      <c r="O97" s="84"/>
      <c r="P97" s="84"/>
      <c r="Q97" s="84"/>
    </row>
    <row r="98" spans="1:17" ht="18" hidden="1" customHeight="1" outlineLevel="1" x14ac:dyDescent="0.2">
      <c r="A98" s="691"/>
      <c r="C98" s="591">
        <v>4220</v>
      </c>
      <c r="D98" s="169"/>
      <c r="E98" s="640"/>
      <c r="F98" s="169"/>
      <c r="G98" s="304" t="s">
        <v>175</v>
      </c>
      <c r="H98" s="84"/>
      <c r="I98" s="84"/>
      <c r="J98" s="84"/>
      <c r="K98" s="84"/>
      <c r="L98" s="84"/>
      <c r="M98" s="84"/>
      <c r="N98" s="84"/>
      <c r="O98" s="84"/>
      <c r="P98" s="84"/>
      <c r="Q98" s="84"/>
    </row>
    <row r="99" spans="1:17" ht="18" customHeight="1" collapsed="1" x14ac:dyDescent="0.25">
      <c r="A99" s="690">
        <v>43</v>
      </c>
      <c r="B99" s="244"/>
      <c r="C99" s="594" t="s">
        <v>886</v>
      </c>
      <c r="D99" s="245"/>
      <c r="E99" s="643"/>
      <c r="F99" s="245"/>
      <c r="G99" s="305" t="s">
        <v>180</v>
      </c>
      <c r="H99" s="84"/>
      <c r="I99" s="84"/>
      <c r="J99" s="84"/>
      <c r="K99" s="84"/>
      <c r="L99" s="84"/>
      <c r="M99" s="84"/>
      <c r="N99" s="84"/>
      <c r="O99" s="84"/>
      <c r="P99" s="84"/>
      <c r="Q99" s="84"/>
    </row>
    <row r="100" spans="1:17" ht="18" hidden="1" customHeight="1" outlineLevel="1" x14ac:dyDescent="0.25">
      <c r="A100" s="690"/>
      <c r="B100" s="169">
        <v>431</v>
      </c>
      <c r="C100" s="589" t="s">
        <v>886</v>
      </c>
      <c r="D100" s="166"/>
      <c r="E100" s="638"/>
      <c r="F100" s="166"/>
      <c r="G100" s="304" t="s">
        <v>4520</v>
      </c>
      <c r="H100" s="84"/>
      <c r="I100" s="84"/>
      <c r="J100" s="84"/>
      <c r="K100" s="84"/>
      <c r="L100" s="84"/>
      <c r="M100" s="84"/>
      <c r="N100" s="84"/>
      <c r="O100" s="84"/>
      <c r="P100" s="84"/>
      <c r="Q100" s="84"/>
    </row>
    <row r="101" spans="1:17" ht="18" hidden="1" customHeight="1" outlineLevel="1" x14ac:dyDescent="0.2">
      <c r="A101" s="691"/>
      <c r="C101" s="591">
        <v>4310</v>
      </c>
      <c r="D101" s="169"/>
      <c r="E101" s="640"/>
      <c r="F101" s="169"/>
      <c r="G101" s="304" t="s">
        <v>4520</v>
      </c>
      <c r="H101" s="84"/>
      <c r="I101" s="84"/>
      <c r="J101" s="84"/>
      <c r="K101" s="84"/>
      <c r="L101" s="84"/>
      <c r="M101" s="84"/>
      <c r="N101" s="84"/>
      <c r="O101" s="84"/>
      <c r="P101" s="84"/>
      <c r="Q101" s="84"/>
    </row>
    <row r="102" spans="1:17" ht="18" hidden="1" customHeight="1" outlineLevel="1" x14ac:dyDescent="0.25">
      <c r="A102" s="690"/>
      <c r="B102" s="169">
        <v>432</v>
      </c>
      <c r="C102" s="589" t="s">
        <v>886</v>
      </c>
      <c r="D102" s="166"/>
      <c r="E102" s="638"/>
      <c r="F102" s="166"/>
      <c r="G102" s="304" t="s">
        <v>1302</v>
      </c>
      <c r="H102" s="84"/>
      <c r="I102" s="84"/>
      <c r="J102" s="84"/>
      <c r="K102" s="84"/>
      <c r="L102" s="84"/>
      <c r="M102" s="84"/>
      <c r="N102" s="84"/>
      <c r="O102" s="84"/>
      <c r="P102" s="84"/>
      <c r="Q102" s="84"/>
    </row>
    <row r="103" spans="1:17" ht="18" hidden="1" customHeight="1" outlineLevel="1" x14ac:dyDescent="0.2">
      <c r="A103" s="691"/>
      <c r="C103" s="591">
        <v>4320</v>
      </c>
      <c r="D103" s="169"/>
      <c r="E103" s="640"/>
      <c r="F103" s="169"/>
      <c r="G103" s="304" t="s">
        <v>1302</v>
      </c>
      <c r="H103" s="84"/>
      <c r="I103" s="84"/>
      <c r="J103" s="84"/>
      <c r="K103" s="84"/>
      <c r="L103" s="84"/>
      <c r="M103" s="84"/>
      <c r="N103" s="84"/>
      <c r="O103" s="84"/>
      <c r="P103" s="84"/>
      <c r="Q103" s="84"/>
    </row>
    <row r="104" spans="1:17" ht="18" hidden="1" customHeight="1" outlineLevel="1" x14ac:dyDescent="0.25">
      <c r="A104" s="690"/>
      <c r="B104" s="169">
        <v>433</v>
      </c>
      <c r="C104" s="589" t="s">
        <v>886</v>
      </c>
      <c r="D104" s="166"/>
      <c r="E104" s="638"/>
      <c r="F104" s="166"/>
      <c r="G104" s="304" t="s">
        <v>184</v>
      </c>
      <c r="H104" s="84"/>
      <c r="I104" s="84"/>
      <c r="J104" s="84"/>
      <c r="K104" s="84"/>
      <c r="L104" s="84"/>
      <c r="M104" s="84"/>
      <c r="N104" s="84"/>
      <c r="O104" s="84"/>
      <c r="P104" s="84"/>
      <c r="Q104" s="84"/>
    </row>
    <row r="105" spans="1:17" ht="18" hidden="1" customHeight="1" outlineLevel="1" x14ac:dyDescent="0.2">
      <c r="A105" s="691"/>
      <c r="C105" s="591">
        <v>4330</v>
      </c>
      <c r="D105" s="169"/>
      <c r="E105" s="640"/>
      <c r="F105" s="169"/>
      <c r="G105" s="304" t="s">
        <v>184</v>
      </c>
      <c r="H105" s="84"/>
      <c r="I105" s="84"/>
      <c r="J105" s="84"/>
      <c r="K105" s="84"/>
      <c r="L105" s="84"/>
      <c r="M105" s="84"/>
      <c r="N105" s="84"/>
      <c r="O105" s="84"/>
      <c r="P105" s="84"/>
      <c r="Q105" s="84"/>
    </row>
    <row r="106" spans="1:17" ht="18" hidden="1" customHeight="1" outlineLevel="1" x14ac:dyDescent="0.2">
      <c r="A106" s="691"/>
      <c r="C106" s="591">
        <v>4331</v>
      </c>
      <c r="D106" s="169"/>
      <c r="E106" s="640"/>
      <c r="F106" s="169"/>
      <c r="G106" s="304" t="s">
        <v>4062</v>
      </c>
      <c r="H106" s="84"/>
      <c r="I106" s="84"/>
      <c r="J106" s="84"/>
      <c r="K106" s="84"/>
      <c r="L106" s="84"/>
      <c r="M106" s="84"/>
      <c r="N106" s="84"/>
      <c r="O106" s="84"/>
      <c r="P106" s="84"/>
      <c r="Q106" s="84"/>
    </row>
    <row r="107" spans="1:17" ht="18" hidden="1" customHeight="1" outlineLevel="1" x14ac:dyDescent="0.25">
      <c r="A107" s="690"/>
      <c r="B107" s="169">
        <v>434</v>
      </c>
      <c r="C107" s="589" t="s">
        <v>886</v>
      </c>
      <c r="D107" s="166"/>
      <c r="E107" s="638"/>
      <c r="F107" s="166"/>
      <c r="G107" s="304" t="s">
        <v>188</v>
      </c>
      <c r="H107" s="84"/>
      <c r="I107" s="84"/>
      <c r="J107" s="84"/>
      <c r="K107" s="84"/>
      <c r="L107" s="84"/>
      <c r="M107" s="84"/>
      <c r="N107" s="84"/>
      <c r="O107" s="84"/>
      <c r="P107" s="84"/>
      <c r="Q107" s="84"/>
    </row>
    <row r="108" spans="1:17" ht="18" hidden="1" customHeight="1" outlineLevel="1" x14ac:dyDescent="0.2">
      <c r="A108" s="691"/>
      <c r="C108" s="591">
        <v>4340</v>
      </c>
      <c r="D108" s="169"/>
      <c r="E108" s="640"/>
      <c r="F108" s="169"/>
      <c r="G108" s="304" t="s">
        <v>188</v>
      </c>
      <c r="H108" s="84"/>
      <c r="I108" s="84"/>
      <c r="J108" s="84"/>
      <c r="K108" s="84"/>
      <c r="L108" s="84"/>
      <c r="M108" s="84"/>
      <c r="N108" s="84"/>
      <c r="O108" s="84"/>
      <c r="P108" s="84"/>
      <c r="Q108" s="84"/>
    </row>
    <row r="109" spans="1:17" ht="18" customHeight="1" collapsed="1" x14ac:dyDescent="0.25">
      <c r="A109" s="690">
        <v>49</v>
      </c>
      <c r="B109" s="244"/>
      <c r="C109" s="594" t="s">
        <v>886</v>
      </c>
      <c r="D109" s="245"/>
      <c r="E109" s="643"/>
      <c r="F109" s="245"/>
      <c r="G109" s="305" t="s">
        <v>1384</v>
      </c>
      <c r="H109" s="84"/>
      <c r="I109" s="84"/>
      <c r="J109" s="84"/>
      <c r="K109" s="84"/>
      <c r="L109" s="84"/>
      <c r="M109" s="84"/>
      <c r="N109" s="84"/>
      <c r="O109" s="84"/>
      <c r="P109" s="84"/>
      <c r="Q109" s="84"/>
    </row>
    <row r="110" spans="1:17" ht="18" hidden="1" customHeight="1" outlineLevel="1" x14ac:dyDescent="0.2">
      <c r="A110" s="691"/>
      <c r="C110" s="591">
        <v>4900</v>
      </c>
      <c r="D110" s="169"/>
      <c r="E110" s="640"/>
      <c r="F110" s="169"/>
      <c r="G110" s="304" t="s">
        <v>1384</v>
      </c>
      <c r="H110" s="84"/>
      <c r="I110" s="84"/>
      <c r="J110" s="84"/>
      <c r="K110" s="84"/>
      <c r="L110" s="84"/>
      <c r="M110" s="84"/>
      <c r="N110" s="84"/>
      <c r="O110" s="84"/>
      <c r="P110" s="84"/>
      <c r="Q110" s="84"/>
    </row>
    <row r="111" spans="1:17" ht="25.15" customHeight="1" collapsed="1" x14ac:dyDescent="0.25">
      <c r="A111" s="798">
        <v>5</v>
      </c>
      <c r="B111" s="808"/>
      <c r="C111" s="809" t="s">
        <v>886</v>
      </c>
      <c r="D111" s="810"/>
      <c r="E111" s="811"/>
      <c r="F111" s="810"/>
      <c r="G111" s="802" t="s">
        <v>4086</v>
      </c>
      <c r="H111" s="84"/>
      <c r="I111" s="84"/>
      <c r="J111" s="84"/>
      <c r="K111" s="84"/>
      <c r="L111" s="84"/>
      <c r="M111" s="84"/>
      <c r="N111" s="84"/>
      <c r="O111" s="84"/>
      <c r="P111" s="84"/>
      <c r="Q111" s="84"/>
    </row>
    <row r="112" spans="1:17" ht="18" customHeight="1" x14ac:dyDescent="0.25">
      <c r="A112" s="690">
        <v>51</v>
      </c>
      <c r="B112" s="244"/>
      <c r="C112" s="594" t="s">
        <v>886</v>
      </c>
      <c r="D112" s="245"/>
      <c r="E112" s="643"/>
      <c r="F112" s="245"/>
      <c r="G112" s="305" t="s">
        <v>194</v>
      </c>
      <c r="H112" s="84"/>
      <c r="I112" s="84"/>
      <c r="J112" s="84"/>
      <c r="K112" s="84"/>
      <c r="L112" s="84"/>
      <c r="M112" s="84"/>
      <c r="N112" s="84"/>
      <c r="O112" s="84"/>
      <c r="P112" s="84"/>
      <c r="Q112" s="84"/>
    </row>
    <row r="113" spans="1:17" ht="18" hidden="1" customHeight="1" outlineLevel="1" x14ac:dyDescent="0.25">
      <c r="A113" s="690"/>
      <c r="B113" s="169">
        <v>511</v>
      </c>
      <c r="C113" s="589" t="s">
        <v>886</v>
      </c>
      <c r="D113" s="166"/>
      <c r="E113" s="638"/>
      <c r="F113" s="166"/>
      <c r="G113" s="304" t="s">
        <v>196</v>
      </c>
      <c r="H113" s="89"/>
      <c r="I113" s="89"/>
      <c r="J113" s="89"/>
      <c r="K113" s="89"/>
      <c r="L113" s="89"/>
      <c r="M113" s="89"/>
      <c r="N113" s="89"/>
      <c r="O113" s="89"/>
      <c r="P113" s="89"/>
      <c r="Q113" s="89"/>
    </row>
    <row r="114" spans="1:17" ht="18" hidden="1" customHeight="1" outlineLevel="1" x14ac:dyDescent="0.2">
      <c r="A114" s="691"/>
      <c r="C114" s="591">
        <v>5110</v>
      </c>
      <c r="D114" s="169"/>
      <c r="E114" s="640"/>
      <c r="F114" s="169"/>
      <c r="G114" s="304" t="s">
        <v>196</v>
      </c>
      <c r="H114" s="84"/>
      <c r="I114" s="84"/>
      <c r="J114" s="84"/>
      <c r="K114" s="84"/>
      <c r="L114" s="84"/>
      <c r="M114" s="84"/>
      <c r="N114" s="84"/>
      <c r="O114" s="84"/>
      <c r="P114" s="84"/>
      <c r="Q114" s="84"/>
    </row>
    <row r="115" spans="1:17" ht="18" hidden="1" customHeight="1" outlineLevel="1" x14ac:dyDescent="0.25">
      <c r="A115" s="690"/>
      <c r="B115" s="169">
        <v>512</v>
      </c>
      <c r="C115" s="589" t="s">
        <v>886</v>
      </c>
      <c r="D115" s="166"/>
      <c r="E115" s="638"/>
      <c r="F115" s="166"/>
      <c r="G115" s="304" t="s">
        <v>1305</v>
      </c>
      <c r="H115" s="84"/>
      <c r="I115" s="84"/>
      <c r="J115" s="84"/>
      <c r="K115" s="84"/>
      <c r="L115" s="84"/>
      <c r="M115" s="84"/>
      <c r="N115" s="84"/>
      <c r="O115" s="84"/>
      <c r="P115" s="84"/>
      <c r="Q115" s="84"/>
    </row>
    <row r="116" spans="1:17" ht="18" hidden="1" customHeight="1" outlineLevel="1" x14ac:dyDescent="0.25">
      <c r="A116" s="690"/>
      <c r="B116" s="169"/>
      <c r="C116" s="591">
        <v>5120</v>
      </c>
      <c r="D116" s="166"/>
      <c r="E116" s="638"/>
      <c r="F116" s="166"/>
      <c r="G116" s="304" t="s">
        <v>1305</v>
      </c>
      <c r="H116" s="84"/>
      <c r="I116" s="84"/>
      <c r="J116" s="84"/>
      <c r="K116" s="84"/>
      <c r="L116" s="84"/>
      <c r="M116" s="84"/>
      <c r="N116" s="84"/>
      <c r="O116" s="84"/>
      <c r="P116" s="84"/>
      <c r="Q116" s="84"/>
    </row>
    <row r="117" spans="1:17" ht="18" hidden="1" customHeight="1" outlineLevel="1" x14ac:dyDescent="0.2">
      <c r="A117" s="691"/>
      <c r="C117" s="591"/>
      <c r="D117" s="169"/>
      <c r="E117" s="640">
        <v>51200</v>
      </c>
      <c r="F117" s="640"/>
      <c r="G117" s="304" t="s">
        <v>4669</v>
      </c>
      <c r="H117" s="84"/>
      <c r="I117" s="84"/>
      <c r="J117" s="84"/>
      <c r="K117" s="84"/>
      <c r="L117" s="84"/>
      <c r="M117" s="84"/>
      <c r="N117" s="84"/>
      <c r="O117" s="84"/>
      <c r="P117" s="84"/>
      <c r="Q117" s="84"/>
    </row>
    <row r="118" spans="1:17" ht="18" customHeight="1" collapsed="1" x14ac:dyDescent="0.25">
      <c r="A118" s="690">
        <v>52</v>
      </c>
      <c r="B118" s="244"/>
      <c r="C118" s="594" t="s">
        <v>886</v>
      </c>
      <c r="D118" s="245"/>
      <c r="E118" s="643"/>
      <c r="F118" s="245"/>
      <c r="G118" s="305" t="s">
        <v>198</v>
      </c>
      <c r="H118" s="84"/>
      <c r="I118" s="84"/>
      <c r="J118" s="84"/>
      <c r="K118" s="84"/>
      <c r="L118" s="84"/>
      <c r="M118" s="84"/>
      <c r="N118" s="84"/>
      <c r="O118" s="84"/>
      <c r="P118" s="84"/>
      <c r="Q118" s="84"/>
    </row>
    <row r="119" spans="1:17" ht="18" hidden="1" customHeight="1" outlineLevel="1" x14ac:dyDescent="0.25">
      <c r="A119" s="690"/>
      <c r="B119" s="169">
        <v>521</v>
      </c>
      <c r="C119" s="589" t="s">
        <v>886</v>
      </c>
      <c r="D119" s="166"/>
      <c r="E119" s="638"/>
      <c r="F119" s="166"/>
      <c r="G119" s="304" t="s">
        <v>200</v>
      </c>
      <c r="H119" s="84"/>
      <c r="I119" s="84"/>
      <c r="J119" s="84"/>
      <c r="K119" s="84"/>
      <c r="L119" s="84"/>
      <c r="M119" s="84"/>
      <c r="N119" s="84"/>
      <c r="O119" s="84"/>
      <c r="P119" s="84"/>
      <c r="Q119" s="84"/>
    </row>
    <row r="120" spans="1:17" ht="18" hidden="1" customHeight="1" outlineLevel="1" x14ac:dyDescent="0.2">
      <c r="A120" s="691"/>
      <c r="C120" s="591">
        <v>5210</v>
      </c>
      <c r="D120" s="169"/>
      <c r="E120" s="640"/>
      <c r="F120" s="169"/>
      <c r="G120" s="304" t="s">
        <v>200</v>
      </c>
      <c r="H120" s="84"/>
      <c r="I120" s="84"/>
      <c r="J120" s="84"/>
      <c r="K120" s="84"/>
      <c r="L120" s="84"/>
      <c r="M120" s="84"/>
      <c r="N120" s="84"/>
      <c r="O120" s="84"/>
      <c r="P120" s="84"/>
      <c r="Q120" s="84"/>
    </row>
    <row r="121" spans="1:17" ht="18" hidden="1" customHeight="1" outlineLevel="1" x14ac:dyDescent="0.25">
      <c r="A121" s="690"/>
      <c r="B121" s="169">
        <v>522</v>
      </c>
      <c r="C121" s="589" t="s">
        <v>886</v>
      </c>
      <c r="D121" s="166"/>
      <c r="E121" s="638"/>
      <c r="F121" s="166"/>
      <c r="G121" s="304" t="s">
        <v>1308</v>
      </c>
      <c r="H121" s="84"/>
      <c r="I121" s="84"/>
      <c r="J121" s="84"/>
      <c r="K121" s="84"/>
      <c r="L121" s="84"/>
      <c r="M121" s="84"/>
      <c r="N121" s="84"/>
      <c r="O121" s="84"/>
      <c r="P121" s="84"/>
      <c r="Q121" s="84"/>
    </row>
    <row r="122" spans="1:17" ht="18" hidden="1" customHeight="1" outlineLevel="1" x14ac:dyDescent="0.2">
      <c r="A122" s="691"/>
      <c r="C122" s="591">
        <v>5220</v>
      </c>
      <c r="D122" s="169"/>
      <c r="E122" s="640"/>
      <c r="F122" s="169"/>
      <c r="G122" s="304" t="s">
        <v>1308</v>
      </c>
      <c r="H122" s="84"/>
      <c r="I122" s="84"/>
      <c r="J122" s="84"/>
      <c r="K122" s="84"/>
      <c r="L122" s="84"/>
      <c r="M122" s="84"/>
      <c r="N122" s="84"/>
      <c r="O122" s="84"/>
      <c r="P122" s="84"/>
      <c r="Q122" s="84"/>
    </row>
    <row r="123" spans="1:17" ht="18" hidden="1" customHeight="1" outlineLevel="1" x14ac:dyDescent="0.25">
      <c r="A123" s="690"/>
      <c r="B123" s="169">
        <v>523</v>
      </c>
      <c r="C123" s="589" t="s">
        <v>886</v>
      </c>
      <c r="D123" s="166"/>
      <c r="E123" s="638"/>
      <c r="F123" s="166"/>
      <c r="G123" s="304" t="s">
        <v>1309</v>
      </c>
      <c r="H123" s="84"/>
      <c r="I123" s="84"/>
      <c r="J123" s="84"/>
      <c r="K123" s="84"/>
      <c r="L123" s="84"/>
      <c r="M123" s="84"/>
      <c r="N123" s="84"/>
      <c r="O123" s="84"/>
      <c r="P123" s="84"/>
      <c r="Q123" s="84"/>
    </row>
    <row r="124" spans="1:17" ht="18" hidden="1" customHeight="1" outlineLevel="1" x14ac:dyDescent="0.2">
      <c r="A124" s="691"/>
      <c r="C124" s="591">
        <v>5230</v>
      </c>
      <c r="D124" s="169"/>
      <c r="E124" s="640"/>
      <c r="F124" s="169"/>
      <c r="G124" s="304" t="s">
        <v>1309</v>
      </c>
      <c r="H124" s="89"/>
      <c r="I124" s="89"/>
      <c r="J124" s="89"/>
      <c r="K124" s="89"/>
      <c r="L124" s="89"/>
      <c r="M124" s="89"/>
      <c r="N124" s="89"/>
      <c r="O124" s="89"/>
      <c r="P124" s="89"/>
      <c r="Q124" s="89"/>
    </row>
    <row r="125" spans="1:17" ht="18" customHeight="1" collapsed="1" x14ac:dyDescent="0.25">
      <c r="A125" s="690">
        <v>53</v>
      </c>
      <c r="B125" s="244"/>
      <c r="C125" s="594" t="s">
        <v>886</v>
      </c>
      <c r="D125" s="245"/>
      <c r="E125" s="643"/>
      <c r="F125" s="245"/>
      <c r="G125" s="305" t="s">
        <v>203</v>
      </c>
      <c r="H125" s="89"/>
      <c r="I125" s="89"/>
      <c r="J125" s="89"/>
      <c r="K125" s="89"/>
      <c r="L125" s="89"/>
      <c r="M125" s="89"/>
      <c r="N125" s="89"/>
      <c r="O125" s="89"/>
      <c r="P125" s="89"/>
      <c r="Q125" s="89"/>
    </row>
    <row r="126" spans="1:17" ht="18" hidden="1" customHeight="1" outlineLevel="1" x14ac:dyDescent="0.25">
      <c r="A126" s="690"/>
      <c r="B126" s="165">
        <v>531</v>
      </c>
      <c r="C126" s="589" t="s">
        <v>886</v>
      </c>
      <c r="D126" s="166"/>
      <c r="E126" s="638"/>
      <c r="F126" s="166"/>
      <c r="G126" s="304" t="s">
        <v>205</v>
      </c>
      <c r="H126" s="84"/>
      <c r="I126" s="84"/>
      <c r="J126" s="84"/>
      <c r="K126" s="84"/>
      <c r="L126" s="84"/>
      <c r="M126" s="84"/>
      <c r="N126" s="84"/>
      <c r="O126" s="84"/>
      <c r="P126" s="84"/>
      <c r="Q126" s="84"/>
    </row>
    <row r="127" spans="1:17" ht="18" hidden="1" customHeight="1" outlineLevel="1" x14ac:dyDescent="0.2">
      <c r="A127" s="690"/>
      <c r="B127" s="165"/>
      <c r="C127" s="596">
        <v>5310</v>
      </c>
      <c r="D127" s="171"/>
      <c r="E127" s="645"/>
      <c r="F127" s="171"/>
      <c r="G127" s="304" t="s">
        <v>205</v>
      </c>
      <c r="H127" s="84"/>
      <c r="I127" s="84"/>
      <c r="J127" s="84"/>
      <c r="K127" s="84"/>
      <c r="L127" s="84"/>
      <c r="M127" s="84"/>
      <c r="N127" s="84"/>
      <c r="O127" s="84"/>
      <c r="P127" s="84"/>
      <c r="Q127" s="84"/>
    </row>
    <row r="128" spans="1:17" ht="18" hidden="1" customHeight="1" outlineLevel="1" x14ac:dyDescent="0.25">
      <c r="A128" s="690"/>
      <c r="B128" s="169">
        <v>532</v>
      </c>
      <c r="C128" s="589"/>
      <c r="D128" s="166"/>
      <c r="E128" s="638"/>
      <c r="F128" s="166"/>
      <c r="G128" s="304" t="s">
        <v>1578</v>
      </c>
      <c r="H128" s="84"/>
      <c r="I128" s="84"/>
      <c r="J128" s="84"/>
      <c r="K128" s="84"/>
      <c r="L128" s="84"/>
      <c r="M128" s="84"/>
      <c r="N128" s="84"/>
      <c r="O128" s="84"/>
      <c r="P128" s="84"/>
      <c r="Q128" s="84"/>
    </row>
    <row r="129" spans="1:17" ht="18" hidden="1" customHeight="1" outlineLevel="1" x14ac:dyDescent="0.2">
      <c r="A129" s="691"/>
      <c r="B129" s="165"/>
      <c r="C129" s="591">
        <v>5320</v>
      </c>
      <c r="D129" s="169"/>
      <c r="E129" s="640"/>
      <c r="F129" s="169"/>
      <c r="G129" s="304" t="s">
        <v>1578</v>
      </c>
      <c r="H129" s="376"/>
      <c r="I129" s="376"/>
      <c r="J129" s="376"/>
      <c r="K129" s="376"/>
      <c r="L129" s="376"/>
      <c r="M129" s="376"/>
      <c r="N129" s="376"/>
      <c r="O129" s="376"/>
      <c r="P129" s="376"/>
      <c r="Q129" s="376"/>
    </row>
    <row r="130" spans="1:17" ht="18" hidden="1" customHeight="1" outlineLevel="1" x14ac:dyDescent="0.2">
      <c r="A130" s="690"/>
      <c r="B130" s="169">
        <v>533</v>
      </c>
      <c r="C130" s="591"/>
      <c r="D130" s="169"/>
      <c r="E130" s="640"/>
      <c r="F130" s="169"/>
      <c r="G130" s="304" t="s">
        <v>1395</v>
      </c>
      <c r="H130" s="84"/>
      <c r="I130" s="84"/>
      <c r="J130" s="84"/>
      <c r="K130" s="84"/>
      <c r="L130" s="84"/>
      <c r="M130" s="84"/>
      <c r="N130" s="84"/>
      <c r="O130" s="84"/>
      <c r="P130" s="84"/>
      <c r="Q130" s="84"/>
    </row>
    <row r="131" spans="1:17" ht="18" hidden="1" customHeight="1" outlineLevel="1" x14ac:dyDescent="0.2">
      <c r="A131" s="690"/>
      <c r="B131" s="165"/>
      <c r="C131" s="591">
        <v>5330</v>
      </c>
      <c r="D131" s="169"/>
      <c r="E131" s="640"/>
      <c r="F131" s="169"/>
      <c r="G131" s="304" t="s">
        <v>1395</v>
      </c>
      <c r="H131" s="84"/>
      <c r="I131" s="84"/>
      <c r="J131" s="84"/>
      <c r="K131" s="84"/>
      <c r="L131" s="84"/>
      <c r="M131" s="84"/>
      <c r="N131" s="84"/>
      <c r="O131" s="84"/>
      <c r="P131" s="84"/>
      <c r="Q131" s="84"/>
    </row>
    <row r="132" spans="1:17" ht="18" hidden="1" customHeight="1" outlineLevel="1" x14ac:dyDescent="0.2">
      <c r="A132" s="690"/>
      <c r="B132" s="165"/>
      <c r="C132" s="591">
        <v>5340</v>
      </c>
      <c r="D132" s="169"/>
      <c r="E132" s="640"/>
      <c r="F132" s="169"/>
      <c r="G132" s="304" t="s">
        <v>1579</v>
      </c>
      <c r="H132" s="84"/>
      <c r="I132" s="84"/>
      <c r="J132" s="84"/>
      <c r="K132" s="84"/>
      <c r="L132" s="84"/>
      <c r="M132" s="84"/>
      <c r="N132" s="84"/>
      <c r="O132" s="84"/>
      <c r="P132" s="84"/>
      <c r="Q132" s="84"/>
    </row>
    <row r="133" spans="1:17" ht="18" hidden="1" customHeight="1" outlineLevel="1" x14ac:dyDescent="0.2">
      <c r="A133" s="690"/>
      <c r="B133" s="165"/>
      <c r="C133" s="591">
        <v>5350</v>
      </c>
      <c r="D133" s="169"/>
      <c r="E133" s="640"/>
      <c r="F133" s="169"/>
      <c r="G133" s="304" t="s">
        <v>1580</v>
      </c>
      <c r="H133" s="84"/>
      <c r="I133" s="84"/>
      <c r="J133" s="84"/>
      <c r="K133" s="84"/>
      <c r="L133" s="84"/>
      <c r="M133" s="84"/>
      <c r="N133" s="84"/>
      <c r="O133" s="84"/>
      <c r="P133" s="84"/>
      <c r="Q133" s="84"/>
    </row>
    <row r="134" spans="1:17" ht="18" customHeight="1" collapsed="1" x14ac:dyDescent="0.25">
      <c r="A134" s="690">
        <v>54</v>
      </c>
      <c r="B134" s="244"/>
      <c r="C134" s="594" t="s">
        <v>886</v>
      </c>
      <c r="D134" s="245"/>
      <c r="E134" s="643"/>
      <c r="F134" s="245"/>
      <c r="G134" s="305" t="s">
        <v>208</v>
      </c>
      <c r="H134" s="84"/>
      <c r="I134" s="84"/>
      <c r="J134" s="84"/>
      <c r="K134" s="84"/>
      <c r="L134" s="84"/>
      <c r="M134" s="84"/>
      <c r="N134" s="84"/>
      <c r="O134" s="84"/>
      <c r="P134" s="84"/>
      <c r="Q134" s="84"/>
    </row>
    <row r="135" spans="1:17" ht="18" hidden="1" customHeight="1" outlineLevel="1" x14ac:dyDescent="0.25">
      <c r="A135" s="690"/>
      <c r="B135" s="169">
        <v>541</v>
      </c>
      <c r="C135" s="589" t="s">
        <v>886</v>
      </c>
      <c r="D135" s="166"/>
      <c r="E135" s="638"/>
      <c r="F135" s="166"/>
      <c r="G135" s="304" t="s">
        <v>1191</v>
      </c>
      <c r="H135" s="84"/>
      <c r="I135" s="84"/>
      <c r="J135" s="84"/>
      <c r="K135" s="84"/>
      <c r="L135" s="84"/>
      <c r="M135" s="84"/>
      <c r="N135" s="84"/>
      <c r="O135" s="84"/>
      <c r="P135" s="84"/>
      <c r="Q135" s="84"/>
    </row>
    <row r="136" spans="1:17" ht="18" hidden="1" customHeight="1" outlineLevel="1" x14ac:dyDescent="0.2">
      <c r="A136" s="691"/>
      <c r="C136" s="591">
        <v>5410</v>
      </c>
      <c r="D136" s="169"/>
      <c r="E136" s="640"/>
      <c r="F136" s="169"/>
      <c r="G136" s="304" t="s">
        <v>1191</v>
      </c>
      <c r="H136" s="84"/>
      <c r="I136" s="84"/>
      <c r="J136" s="84"/>
      <c r="K136" s="84"/>
      <c r="L136" s="84"/>
      <c r="M136" s="84"/>
      <c r="N136" s="84"/>
      <c r="O136" s="84"/>
      <c r="P136" s="84"/>
      <c r="Q136" s="84"/>
    </row>
    <row r="137" spans="1:17" ht="18" hidden="1" customHeight="1" outlineLevel="1" x14ac:dyDescent="0.25">
      <c r="A137" s="690"/>
      <c r="B137" s="169">
        <v>543</v>
      </c>
      <c r="C137" s="589" t="s">
        <v>886</v>
      </c>
      <c r="D137" s="166"/>
      <c r="E137" s="638"/>
      <c r="F137" s="166"/>
      <c r="G137" s="304" t="s">
        <v>1312</v>
      </c>
      <c r="H137" s="84"/>
      <c r="I137" s="84"/>
      <c r="J137" s="84"/>
      <c r="K137" s="84"/>
      <c r="L137" s="84"/>
      <c r="M137" s="84"/>
      <c r="N137" s="84"/>
      <c r="O137" s="84"/>
      <c r="P137" s="84"/>
      <c r="Q137" s="84"/>
    </row>
    <row r="138" spans="1:17" ht="18" hidden="1" customHeight="1" outlineLevel="1" x14ac:dyDescent="0.2">
      <c r="A138" s="691"/>
      <c r="C138" s="591">
        <v>5430</v>
      </c>
      <c r="D138" s="169"/>
      <c r="E138" s="640"/>
      <c r="F138" s="169"/>
      <c r="G138" s="304" t="s">
        <v>1312</v>
      </c>
      <c r="H138" s="84"/>
      <c r="I138" s="84"/>
      <c r="J138" s="84"/>
      <c r="K138" s="84"/>
      <c r="L138" s="84"/>
      <c r="M138" s="84"/>
      <c r="N138" s="84"/>
      <c r="O138" s="84"/>
      <c r="P138" s="84"/>
      <c r="Q138" s="84"/>
    </row>
    <row r="139" spans="1:17" ht="18" hidden="1" customHeight="1" outlineLevel="1" x14ac:dyDescent="0.25">
      <c r="A139" s="690"/>
      <c r="B139" s="169">
        <v>544</v>
      </c>
      <c r="C139" s="589" t="s">
        <v>886</v>
      </c>
      <c r="D139" s="166"/>
      <c r="E139" s="638"/>
      <c r="F139" s="166"/>
      <c r="G139" s="304" t="s">
        <v>207</v>
      </c>
      <c r="H139" s="89"/>
      <c r="I139" s="89"/>
      <c r="J139" s="89"/>
      <c r="K139" s="89"/>
      <c r="L139" s="89"/>
      <c r="M139" s="89"/>
      <c r="N139" s="89"/>
      <c r="O139" s="89"/>
      <c r="P139" s="89"/>
      <c r="Q139" s="89"/>
    </row>
    <row r="140" spans="1:17" ht="18" hidden="1" customHeight="1" outlineLevel="1" x14ac:dyDescent="0.2">
      <c r="A140" s="691"/>
      <c r="C140" s="591">
        <v>5440</v>
      </c>
      <c r="D140" s="169"/>
      <c r="E140" s="640"/>
      <c r="F140" s="169"/>
      <c r="G140" s="304" t="s">
        <v>1315</v>
      </c>
      <c r="H140" s="84"/>
      <c r="I140" s="84"/>
      <c r="J140" s="84"/>
      <c r="K140" s="84"/>
      <c r="L140" s="84"/>
      <c r="M140" s="84"/>
      <c r="N140" s="84"/>
      <c r="O140" s="84"/>
      <c r="P140" s="84"/>
      <c r="Q140" s="84"/>
    </row>
    <row r="141" spans="1:17" ht="18" hidden="1" customHeight="1" outlineLevel="1" x14ac:dyDescent="0.2">
      <c r="A141" s="691"/>
      <c r="C141" s="591">
        <v>5441</v>
      </c>
      <c r="D141" s="169"/>
      <c r="E141" s="640"/>
      <c r="F141" s="169"/>
      <c r="G141" s="304" t="s">
        <v>1316</v>
      </c>
      <c r="H141" s="84"/>
      <c r="I141" s="84"/>
      <c r="J141" s="84"/>
      <c r="K141" s="84"/>
      <c r="L141" s="84"/>
      <c r="M141" s="84"/>
      <c r="N141" s="84"/>
      <c r="O141" s="84"/>
      <c r="P141" s="84"/>
      <c r="Q141" s="84"/>
    </row>
    <row r="142" spans="1:17" ht="18" hidden="1" customHeight="1" outlineLevel="1" x14ac:dyDescent="0.2">
      <c r="A142" s="690"/>
      <c r="B142" s="165"/>
      <c r="C142" s="591">
        <v>5444</v>
      </c>
      <c r="D142" s="169"/>
      <c r="E142" s="640"/>
      <c r="F142" s="169"/>
      <c r="G142" s="304" t="s">
        <v>4063</v>
      </c>
      <c r="H142" s="84"/>
      <c r="I142" s="84"/>
      <c r="J142" s="84"/>
      <c r="K142" s="84"/>
      <c r="L142" s="84"/>
      <c r="M142" s="84"/>
      <c r="N142" s="84"/>
      <c r="O142" s="84"/>
      <c r="P142" s="84"/>
      <c r="Q142" s="84"/>
    </row>
    <row r="143" spans="1:17" ht="18" hidden="1" customHeight="1" outlineLevel="1" x14ac:dyDescent="0.25">
      <c r="A143" s="690"/>
      <c r="B143" s="169">
        <v>545</v>
      </c>
      <c r="C143" s="589" t="s">
        <v>886</v>
      </c>
      <c r="D143" s="166"/>
      <c r="E143" s="638"/>
      <c r="F143" s="166"/>
      <c r="G143" s="304" t="s">
        <v>1318</v>
      </c>
      <c r="H143" s="84"/>
      <c r="I143" s="84"/>
      <c r="J143" s="84"/>
      <c r="K143" s="84"/>
      <c r="L143" s="84"/>
      <c r="M143" s="84"/>
      <c r="N143" s="84"/>
      <c r="O143" s="84"/>
      <c r="P143" s="84"/>
      <c r="Q143" s="84"/>
    </row>
    <row r="144" spans="1:17" ht="18" hidden="1" customHeight="1" outlineLevel="1" x14ac:dyDescent="0.2">
      <c r="A144" s="691"/>
      <c r="C144" s="591">
        <v>5450</v>
      </c>
      <c r="D144" s="169"/>
      <c r="E144" s="640"/>
      <c r="F144" s="169"/>
      <c r="G144" s="304" t="s">
        <v>1320</v>
      </c>
      <c r="H144" s="84"/>
      <c r="I144" s="84"/>
      <c r="J144" s="84"/>
      <c r="K144" s="84"/>
      <c r="L144" s="84"/>
      <c r="M144" s="84"/>
      <c r="N144" s="84"/>
      <c r="O144" s="84"/>
      <c r="P144" s="84"/>
      <c r="Q144" s="84"/>
    </row>
    <row r="145" spans="1:17" ht="18" hidden="1" customHeight="1" outlineLevel="1" x14ac:dyDescent="0.2">
      <c r="A145" s="691"/>
      <c r="C145" s="591">
        <v>5451</v>
      </c>
      <c r="D145" s="169"/>
      <c r="E145" s="640"/>
      <c r="F145" s="169"/>
      <c r="G145" s="304" t="s">
        <v>1321</v>
      </c>
      <c r="H145" s="84"/>
      <c r="I145" s="84"/>
      <c r="J145" s="84"/>
      <c r="K145" s="84"/>
      <c r="L145" s="84"/>
      <c r="M145" s="84"/>
      <c r="N145" s="84"/>
      <c r="O145" s="84"/>
      <c r="P145" s="84"/>
      <c r="Q145" s="84"/>
    </row>
    <row r="146" spans="1:17" ht="18" hidden="1" customHeight="1" outlineLevel="1" x14ac:dyDescent="0.2">
      <c r="A146" s="691"/>
      <c r="C146" s="591">
        <v>5458</v>
      </c>
      <c r="D146" s="169"/>
      <c r="E146" s="640"/>
      <c r="F146" s="169"/>
      <c r="G146" s="304" t="s">
        <v>4064</v>
      </c>
      <c r="H146" s="84"/>
      <c r="I146" s="84"/>
      <c r="J146" s="84"/>
      <c r="K146" s="84"/>
      <c r="L146" s="84"/>
      <c r="M146" s="84"/>
      <c r="N146" s="84"/>
      <c r="O146" s="84"/>
      <c r="P146" s="84"/>
      <c r="Q146" s="84"/>
    </row>
    <row r="147" spans="1:17" ht="18" customHeight="1" collapsed="1" x14ac:dyDescent="0.25">
      <c r="A147" s="690">
        <v>55</v>
      </c>
      <c r="B147" s="244"/>
      <c r="C147" s="594"/>
      <c r="D147" s="245"/>
      <c r="E147" s="643"/>
      <c r="F147" s="245"/>
      <c r="G147" s="305" t="s">
        <v>213</v>
      </c>
      <c r="H147" s="84"/>
      <c r="I147" s="84"/>
      <c r="J147" s="84"/>
      <c r="K147" s="84"/>
      <c r="L147" s="84"/>
      <c r="M147" s="84"/>
      <c r="N147" s="84"/>
      <c r="O147" s="84"/>
      <c r="P147" s="84"/>
      <c r="Q147" s="84"/>
    </row>
    <row r="148" spans="1:17" ht="18" hidden="1" customHeight="1" outlineLevel="1" x14ac:dyDescent="0.2">
      <c r="A148" s="690"/>
      <c r="B148" s="176">
        <v>551</v>
      </c>
      <c r="C148" s="591"/>
      <c r="D148" s="169"/>
      <c r="E148" s="640"/>
      <c r="F148" s="169"/>
      <c r="G148" s="304" t="s">
        <v>4532</v>
      </c>
      <c r="H148" s="84"/>
      <c r="I148" s="84"/>
      <c r="J148" s="84"/>
      <c r="K148" s="84"/>
      <c r="L148" s="84"/>
      <c r="M148" s="84"/>
      <c r="N148" s="84"/>
      <c r="O148" s="84"/>
      <c r="P148" s="84"/>
      <c r="Q148" s="84"/>
    </row>
    <row r="149" spans="1:17" ht="18" hidden="1" customHeight="1" outlineLevel="1" x14ac:dyDescent="0.2">
      <c r="A149" s="690"/>
      <c r="C149" s="591">
        <v>5510</v>
      </c>
      <c r="D149" s="169"/>
      <c r="E149" s="640"/>
      <c r="F149" s="169"/>
      <c r="G149" s="304" t="s">
        <v>4532</v>
      </c>
      <c r="H149" s="84"/>
      <c r="I149" s="84"/>
      <c r="J149" s="84"/>
      <c r="K149" s="84"/>
      <c r="L149" s="84"/>
      <c r="M149" s="84"/>
      <c r="N149" s="84"/>
      <c r="O149" s="84"/>
      <c r="P149" s="84"/>
      <c r="Q149" s="84"/>
    </row>
    <row r="150" spans="1:17" ht="18" hidden="1" customHeight="1" outlineLevel="1" x14ac:dyDescent="0.25">
      <c r="A150" s="690"/>
      <c r="B150" s="165">
        <v>552</v>
      </c>
      <c r="C150" s="589"/>
      <c r="D150" s="166"/>
      <c r="E150" s="638"/>
      <c r="F150" s="166"/>
      <c r="G150" s="304" t="s">
        <v>4624</v>
      </c>
      <c r="H150" s="84"/>
      <c r="I150" s="84"/>
      <c r="J150" s="84"/>
      <c r="K150" s="84"/>
      <c r="L150" s="84"/>
      <c r="M150" s="84"/>
      <c r="N150" s="84"/>
      <c r="O150" s="84"/>
      <c r="P150" s="84"/>
      <c r="Q150" s="84"/>
    </row>
    <row r="151" spans="1:17" ht="18" hidden="1" customHeight="1" outlineLevel="1" x14ac:dyDescent="0.2">
      <c r="A151" s="690"/>
      <c r="B151" s="165"/>
      <c r="C151" s="591">
        <v>5520</v>
      </c>
      <c r="D151" s="169"/>
      <c r="E151" s="640"/>
      <c r="F151" s="169"/>
      <c r="G151" s="304" t="s">
        <v>1392</v>
      </c>
      <c r="H151" s="84"/>
      <c r="I151" s="84"/>
      <c r="J151" s="84"/>
      <c r="K151" s="84"/>
      <c r="L151" s="84"/>
      <c r="M151" s="84"/>
      <c r="N151" s="84"/>
      <c r="O151" s="84"/>
      <c r="P151" s="84"/>
      <c r="Q151" s="84"/>
    </row>
    <row r="152" spans="1:17" ht="18" hidden="1" customHeight="1" outlineLevel="1" x14ac:dyDescent="0.2">
      <c r="A152" s="690"/>
      <c r="B152" s="165">
        <v>559</v>
      </c>
      <c r="C152" s="591"/>
      <c r="D152" s="169"/>
      <c r="E152" s="640"/>
      <c r="F152" s="169"/>
      <c r="G152" s="304" t="s">
        <v>1393</v>
      </c>
      <c r="H152" s="84"/>
      <c r="I152" s="84"/>
      <c r="J152" s="84"/>
      <c r="K152" s="84"/>
      <c r="L152" s="84"/>
      <c r="M152" s="84"/>
      <c r="N152" s="84"/>
      <c r="O152" s="84"/>
      <c r="P152" s="84"/>
      <c r="Q152" s="84"/>
    </row>
    <row r="153" spans="1:17" ht="18" customHeight="1" collapsed="1" x14ac:dyDescent="0.25">
      <c r="A153" s="690">
        <v>56</v>
      </c>
      <c r="B153" s="244"/>
      <c r="C153" s="594" t="s">
        <v>886</v>
      </c>
      <c r="D153" s="245"/>
      <c r="E153" s="643"/>
      <c r="F153" s="245"/>
      <c r="G153" s="305" t="s">
        <v>218</v>
      </c>
      <c r="H153" s="89"/>
      <c r="I153" s="89"/>
      <c r="J153" s="89"/>
      <c r="K153" s="89"/>
      <c r="L153" s="89"/>
      <c r="M153" s="89"/>
      <c r="N153" s="89"/>
      <c r="O153" s="89"/>
      <c r="P153" s="89"/>
      <c r="Q153" s="89"/>
    </row>
    <row r="154" spans="1:17" ht="18" hidden="1" customHeight="1" outlineLevel="1" x14ac:dyDescent="0.25">
      <c r="A154" s="690"/>
      <c r="B154" s="169">
        <v>560</v>
      </c>
      <c r="C154" s="589" t="s">
        <v>886</v>
      </c>
      <c r="D154" s="166"/>
      <c r="E154" s="638"/>
      <c r="F154" s="166"/>
      <c r="G154" s="304" t="s">
        <v>218</v>
      </c>
      <c r="H154" s="89"/>
      <c r="I154" s="89"/>
      <c r="J154" s="89"/>
      <c r="K154" s="89"/>
      <c r="L154" s="89"/>
      <c r="M154" s="89"/>
      <c r="N154" s="89"/>
      <c r="O154" s="89"/>
      <c r="P154" s="89"/>
      <c r="Q154" s="89"/>
    </row>
    <row r="155" spans="1:17" ht="18" hidden="1" customHeight="1" outlineLevel="1" x14ac:dyDescent="0.2">
      <c r="A155" s="691"/>
      <c r="C155" s="591">
        <v>5600</v>
      </c>
      <c r="D155" s="169"/>
      <c r="E155" s="640"/>
      <c r="F155" s="169"/>
      <c r="G155" s="304" t="s">
        <v>218</v>
      </c>
      <c r="H155" s="89"/>
      <c r="I155" s="89"/>
      <c r="J155" s="89"/>
      <c r="K155" s="89"/>
      <c r="L155" s="89"/>
      <c r="M155" s="89"/>
      <c r="N155" s="89"/>
      <c r="O155" s="89"/>
      <c r="P155" s="89"/>
      <c r="Q155" s="89"/>
    </row>
    <row r="156" spans="1:17" ht="18" customHeight="1" collapsed="1" x14ac:dyDescent="0.25">
      <c r="A156" s="690">
        <v>57</v>
      </c>
      <c r="B156" s="244"/>
      <c r="C156" s="594" t="s">
        <v>886</v>
      </c>
      <c r="D156" s="245"/>
      <c r="E156" s="643"/>
      <c r="F156" s="245"/>
      <c r="G156" s="305" t="s">
        <v>223</v>
      </c>
      <c r="H156" s="89"/>
      <c r="I156" s="89"/>
      <c r="J156" s="89"/>
      <c r="K156" s="89"/>
      <c r="L156" s="89"/>
      <c r="M156" s="89"/>
      <c r="N156" s="89"/>
      <c r="O156" s="89"/>
      <c r="P156" s="89"/>
      <c r="Q156" s="89"/>
    </row>
    <row r="157" spans="1:17" ht="18" customHeight="1" outlineLevel="1" x14ac:dyDescent="0.25">
      <c r="A157" s="690"/>
      <c r="B157" s="169">
        <v>571</v>
      </c>
      <c r="C157" s="589" t="s">
        <v>886</v>
      </c>
      <c r="D157" s="166"/>
      <c r="E157" s="638"/>
      <c r="F157" s="166"/>
      <c r="G157" s="304" t="s">
        <v>1323</v>
      </c>
      <c r="H157" s="89"/>
      <c r="I157" s="89"/>
      <c r="J157" s="89"/>
      <c r="K157" s="89"/>
      <c r="L157" s="89"/>
      <c r="M157" s="89"/>
      <c r="N157" s="89"/>
      <c r="O157" s="89"/>
      <c r="P157" s="89"/>
      <c r="Q157" s="89"/>
    </row>
    <row r="158" spans="1:17" ht="18" customHeight="1" outlineLevel="1" x14ac:dyDescent="0.2">
      <c r="A158" s="691"/>
      <c r="C158" s="591">
        <v>5710</v>
      </c>
      <c r="D158" s="169"/>
      <c r="E158" s="640"/>
      <c r="F158" s="169"/>
      <c r="G158" s="304" t="s">
        <v>1323</v>
      </c>
      <c r="H158" s="89"/>
      <c r="I158" s="89"/>
      <c r="J158" s="89"/>
      <c r="K158" s="89"/>
      <c r="L158" s="89"/>
      <c r="M158" s="89"/>
      <c r="N158" s="89"/>
      <c r="O158" s="89"/>
      <c r="P158" s="89"/>
      <c r="Q158" s="89"/>
    </row>
    <row r="159" spans="1:17" ht="18" customHeight="1" outlineLevel="1" x14ac:dyDescent="0.25">
      <c r="A159" s="690"/>
      <c r="B159" s="169">
        <v>572</v>
      </c>
      <c r="C159" s="589" t="s">
        <v>886</v>
      </c>
      <c r="D159" s="166"/>
      <c r="E159" s="638"/>
      <c r="F159" s="166"/>
      <c r="G159" s="304" t="s">
        <v>1325</v>
      </c>
      <c r="H159" s="89"/>
      <c r="I159" s="89"/>
      <c r="J159" s="89"/>
      <c r="K159" s="89"/>
      <c r="L159" s="89"/>
      <c r="M159" s="89"/>
      <c r="N159" s="89"/>
      <c r="O159" s="89"/>
      <c r="P159" s="89"/>
      <c r="Q159" s="89"/>
    </row>
    <row r="160" spans="1:17" ht="18" customHeight="1" outlineLevel="1" x14ac:dyDescent="0.2">
      <c r="A160" s="691"/>
      <c r="C160" s="591">
        <v>5720</v>
      </c>
      <c r="D160" s="169"/>
      <c r="E160" s="640"/>
      <c r="F160" s="169"/>
      <c r="G160" s="304" t="s">
        <v>1327</v>
      </c>
      <c r="H160" s="89"/>
      <c r="I160" s="89"/>
      <c r="J160" s="89"/>
      <c r="K160" s="89"/>
      <c r="L160" s="89"/>
      <c r="M160" s="89"/>
      <c r="N160" s="89"/>
      <c r="O160" s="89"/>
      <c r="P160" s="89"/>
      <c r="Q160" s="89"/>
    </row>
    <row r="161" spans="1:17" ht="18" customHeight="1" outlineLevel="1" x14ac:dyDescent="0.2">
      <c r="A161" s="691"/>
      <c r="C161" s="591">
        <v>5721</v>
      </c>
      <c r="D161" s="169"/>
      <c r="E161" s="640"/>
      <c r="F161" s="169"/>
      <c r="G161" s="304" t="s">
        <v>1328</v>
      </c>
      <c r="H161" s="89"/>
      <c r="I161" s="89"/>
      <c r="J161" s="89"/>
      <c r="K161" s="89"/>
      <c r="L161" s="89"/>
      <c r="M161" s="89"/>
      <c r="N161" s="89"/>
      <c r="O161" s="89"/>
      <c r="P161" s="89"/>
      <c r="Q161" s="89"/>
    </row>
    <row r="162" spans="1:17" ht="18" customHeight="1" outlineLevel="1" x14ac:dyDescent="0.2">
      <c r="A162" s="691"/>
      <c r="B162" s="176">
        <v>573</v>
      </c>
      <c r="C162" s="591" t="s">
        <v>886</v>
      </c>
      <c r="D162" s="169"/>
      <c r="E162" s="640"/>
      <c r="F162" s="169"/>
      <c r="G162" s="304" t="s">
        <v>1587</v>
      </c>
      <c r="H162" s="89"/>
      <c r="I162" s="89"/>
      <c r="J162" s="89"/>
      <c r="K162" s="89"/>
      <c r="L162" s="89"/>
      <c r="M162" s="89"/>
      <c r="N162" s="89"/>
      <c r="O162" s="89"/>
      <c r="P162" s="89"/>
      <c r="Q162" s="89"/>
    </row>
    <row r="163" spans="1:17" ht="18" customHeight="1" outlineLevel="1" x14ac:dyDescent="0.2">
      <c r="A163" s="691"/>
      <c r="C163" s="591">
        <v>5730</v>
      </c>
      <c r="D163" s="169"/>
      <c r="E163" s="640"/>
      <c r="F163" s="169"/>
      <c r="G163" s="304" t="s">
        <v>4065</v>
      </c>
      <c r="H163" s="89"/>
      <c r="I163" s="89"/>
      <c r="J163" s="89"/>
      <c r="K163" s="89"/>
      <c r="L163" s="89"/>
      <c r="M163" s="89"/>
      <c r="N163" s="89"/>
      <c r="O163" s="89"/>
      <c r="P163" s="89"/>
      <c r="Q163" s="89"/>
    </row>
    <row r="164" spans="1:17" ht="18" customHeight="1" outlineLevel="1" x14ac:dyDescent="0.25">
      <c r="A164" s="690"/>
      <c r="B164" s="169">
        <v>579</v>
      </c>
      <c r="C164" s="589" t="s">
        <v>886</v>
      </c>
      <c r="D164" s="166"/>
      <c r="E164" s="638"/>
      <c r="F164" s="166"/>
      <c r="G164" s="304" t="s">
        <v>1385</v>
      </c>
      <c r="H164" s="89"/>
      <c r="I164" s="89"/>
      <c r="J164" s="89"/>
      <c r="K164" s="89"/>
      <c r="L164" s="89"/>
      <c r="M164" s="89"/>
      <c r="N164" s="89"/>
      <c r="O164" s="89"/>
      <c r="P164" s="89"/>
      <c r="Q164" s="89"/>
    </row>
    <row r="165" spans="1:17" ht="18" customHeight="1" outlineLevel="1" x14ac:dyDescent="0.2">
      <c r="A165" s="691"/>
      <c r="C165" s="591">
        <v>5790</v>
      </c>
      <c r="D165" s="169"/>
      <c r="E165" s="640"/>
      <c r="F165" s="169"/>
      <c r="G165" s="304" t="s">
        <v>1385</v>
      </c>
      <c r="H165" s="89"/>
      <c r="I165" s="89"/>
      <c r="J165" s="89"/>
      <c r="K165" s="89"/>
      <c r="L165" s="89"/>
      <c r="M165" s="89"/>
      <c r="N165" s="89"/>
      <c r="O165" s="89"/>
      <c r="P165" s="89"/>
      <c r="Q165" s="89"/>
    </row>
    <row r="166" spans="1:17" ht="18" customHeight="1" outlineLevel="1" x14ac:dyDescent="0.2">
      <c r="A166" s="691"/>
      <c r="C166" s="591">
        <v>5796</v>
      </c>
      <c r="D166" s="169"/>
      <c r="E166" s="640"/>
      <c r="F166" s="169"/>
      <c r="G166" s="304" t="s">
        <v>1381</v>
      </c>
      <c r="H166" s="89"/>
      <c r="I166" s="89"/>
      <c r="J166" s="89"/>
      <c r="K166" s="89"/>
      <c r="L166" s="89"/>
      <c r="M166" s="89"/>
      <c r="N166" s="89"/>
      <c r="O166" s="89"/>
      <c r="P166" s="89"/>
      <c r="Q166" s="89"/>
    </row>
    <row r="167" spans="1:17" ht="18" customHeight="1" x14ac:dyDescent="0.25">
      <c r="A167" s="690">
        <v>59</v>
      </c>
      <c r="B167" s="244"/>
      <c r="C167" s="594"/>
      <c r="D167" s="245"/>
      <c r="E167" s="643"/>
      <c r="F167" s="245"/>
      <c r="G167" s="305" t="s">
        <v>1396</v>
      </c>
      <c r="H167" s="89"/>
      <c r="I167" s="89"/>
      <c r="J167" s="89"/>
      <c r="K167" s="89"/>
      <c r="L167" s="89"/>
      <c r="M167" s="89"/>
      <c r="N167" s="89"/>
      <c r="O167" s="89"/>
      <c r="P167" s="89"/>
      <c r="Q167" s="89"/>
    </row>
    <row r="168" spans="1:17" ht="18" hidden="1" customHeight="1" outlineLevel="1" x14ac:dyDescent="0.25">
      <c r="A168" s="690"/>
      <c r="B168" s="169">
        <v>592</v>
      </c>
      <c r="C168" s="589" t="s">
        <v>886</v>
      </c>
      <c r="D168" s="166"/>
      <c r="E168" s="638"/>
      <c r="F168" s="166"/>
      <c r="G168" s="304" t="s">
        <v>1591</v>
      </c>
      <c r="H168" s="89"/>
      <c r="I168" s="89"/>
      <c r="J168" s="89"/>
      <c r="K168" s="89"/>
      <c r="L168" s="89"/>
      <c r="M168" s="89"/>
      <c r="N168" s="89"/>
      <c r="O168" s="89"/>
      <c r="P168" s="89"/>
      <c r="Q168" s="89"/>
    </row>
    <row r="169" spans="1:17" ht="18" hidden="1" customHeight="1" outlineLevel="1" x14ac:dyDescent="0.2">
      <c r="A169" s="691"/>
      <c r="C169" s="591">
        <v>5920</v>
      </c>
      <c r="D169" s="169"/>
      <c r="E169" s="640"/>
      <c r="F169" s="169"/>
      <c r="G169" s="304" t="s">
        <v>1591</v>
      </c>
      <c r="H169" s="84"/>
      <c r="I169" s="84"/>
      <c r="J169" s="84"/>
      <c r="K169" s="84"/>
      <c r="L169" s="84"/>
      <c r="M169" s="84"/>
      <c r="N169" s="84"/>
      <c r="O169" s="84"/>
      <c r="P169" s="84"/>
      <c r="Q169" s="84"/>
    </row>
    <row r="170" spans="1:17" ht="18" hidden="1" customHeight="1" outlineLevel="1" x14ac:dyDescent="0.25">
      <c r="A170" s="690"/>
      <c r="B170" s="165">
        <v>593</v>
      </c>
      <c r="C170" s="589"/>
      <c r="D170" s="166"/>
      <c r="E170" s="638"/>
      <c r="F170" s="166"/>
      <c r="G170" s="304" t="s">
        <v>1397</v>
      </c>
      <c r="H170" s="84"/>
      <c r="I170" s="84"/>
      <c r="J170" s="84"/>
      <c r="K170" s="84"/>
      <c r="L170" s="84"/>
      <c r="M170" s="84"/>
      <c r="N170" s="84"/>
      <c r="O170" s="84"/>
      <c r="P170" s="84"/>
      <c r="Q170" s="84"/>
    </row>
    <row r="171" spans="1:17" ht="18" hidden="1" customHeight="1" outlineLevel="1" x14ac:dyDescent="0.2">
      <c r="A171" s="691"/>
      <c r="C171" s="591">
        <v>5930</v>
      </c>
      <c r="D171" s="164"/>
      <c r="E171" s="791"/>
      <c r="F171" s="164"/>
      <c r="G171" s="304" t="s">
        <v>1397</v>
      </c>
      <c r="H171" s="89"/>
      <c r="I171" s="89"/>
      <c r="J171" s="89"/>
      <c r="K171" s="89"/>
      <c r="L171" s="89"/>
      <c r="M171" s="89"/>
      <c r="N171" s="89"/>
      <c r="O171" s="89"/>
      <c r="P171" s="89"/>
      <c r="Q171" s="89"/>
    </row>
    <row r="172" spans="1:17" ht="25.15" customHeight="1" collapsed="1" x14ac:dyDescent="0.25">
      <c r="A172" s="798">
        <v>6</v>
      </c>
      <c r="B172" s="808"/>
      <c r="C172" s="809" t="s">
        <v>886</v>
      </c>
      <c r="D172" s="810"/>
      <c r="E172" s="811"/>
      <c r="F172" s="810"/>
      <c r="G172" s="802" t="s">
        <v>4600</v>
      </c>
      <c r="H172" s="89"/>
      <c r="I172" s="89"/>
      <c r="J172" s="89"/>
      <c r="K172" s="89"/>
      <c r="L172" s="89"/>
      <c r="M172" s="89"/>
      <c r="N172" s="89"/>
      <c r="O172" s="89"/>
      <c r="P172" s="89"/>
      <c r="Q172" s="89"/>
    </row>
    <row r="173" spans="1:17" ht="18" customHeight="1" x14ac:dyDescent="0.25">
      <c r="A173" s="690">
        <v>61</v>
      </c>
      <c r="B173" s="244"/>
      <c r="C173" s="594" t="s">
        <v>886</v>
      </c>
      <c r="D173" s="245"/>
      <c r="E173" s="643"/>
      <c r="F173" s="245"/>
      <c r="G173" s="305" t="s">
        <v>239</v>
      </c>
      <c r="H173" s="89"/>
      <c r="I173" s="89"/>
      <c r="J173" s="89"/>
      <c r="K173" s="89"/>
      <c r="L173" s="89"/>
      <c r="M173" s="89"/>
      <c r="N173" s="89"/>
      <c r="O173" s="89"/>
      <c r="P173" s="89"/>
      <c r="Q173" s="89"/>
    </row>
    <row r="174" spans="1:17" ht="18" hidden="1" customHeight="1" outlineLevel="1" x14ac:dyDescent="0.25">
      <c r="A174" s="690"/>
      <c r="B174" s="165">
        <v>613</v>
      </c>
      <c r="C174" s="589"/>
      <c r="D174" s="166"/>
      <c r="E174" s="638"/>
      <c r="F174" s="166"/>
      <c r="G174" s="304" t="s">
        <v>1398</v>
      </c>
      <c r="H174" s="89"/>
      <c r="I174" s="89"/>
      <c r="J174" s="89"/>
      <c r="K174" s="89"/>
      <c r="L174" s="89"/>
      <c r="M174" s="89"/>
      <c r="N174" s="89"/>
      <c r="O174" s="89"/>
      <c r="P174" s="89"/>
      <c r="Q174" s="89"/>
    </row>
    <row r="175" spans="1:17" ht="18" hidden="1" customHeight="1" outlineLevel="1" x14ac:dyDescent="0.2">
      <c r="A175" s="690"/>
      <c r="B175" s="165"/>
      <c r="C175" s="591">
        <v>6130</v>
      </c>
      <c r="D175" s="169"/>
      <c r="E175" s="640"/>
      <c r="F175" s="169"/>
      <c r="G175" s="304" t="s">
        <v>1398</v>
      </c>
      <c r="H175" s="89"/>
      <c r="I175" s="89"/>
      <c r="J175" s="89"/>
      <c r="K175" s="89"/>
      <c r="L175" s="89"/>
      <c r="M175" s="89"/>
      <c r="N175" s="89"/>
      <c r="O175" s="89"/>
      <c r="P175" s="89"/>
      <c r="Q175" s="89"/>
    </row>
    <row r="176" spans="1:17" ht="18" hidden="1" customHeight="1" outlineLevel="1" x14ac:dyDescent="0.25">
      <c r="A176" s="690"/>
      <c r="B176" s="169">
        <v>615</v>
      </c>
      <c r="C176" s="589" t="s">
        <v>886</v>
      </c>
      <c r="D176" s="166"/>
      <c r="E176" s="638"/>
      <c r="F176" s="166"/>
      <c r="G176" s="304" t="s">
        <v>241</v>
      </c>
      <c r="H176" s="89"/>
      <c r="I176" s="89"/>
      <c r="J176" s="89"/>
      <c r="K176" s="89"/>
      <c r="L176" s="89"/>
      <c r="M176" s="89"/>
      <c r="N176" s="89"/>
      <c r="O176" s="89"/>
      <c r="P176" s="89"/>
      <c r="Q176" s="89"/>
    </row>
    <row r="177" spans="1:17" ht="18" hidden="1" customHeight="1" outlineLevel="1" x14ac:dyDescent="0.2">
      <c r="A177" s="691"/>
      <c r="C177" s="591">
        <v>6150</v>
      </c>
      <c r="D177" s="169"/>
      <c r="E177" s="640"/>
      <c r="F177" s="169"/>
      <c r="G177" s="304" t="s">
        <v>241</v>
      </c>
      <c r="H177" s="84"/>
      <c r="I177" s="84"/>
      <c r="J177" s="84"/>
      <c r="K177" s="84"/>
      <c r="L177" s="84"/>
      <c r="M177" s="84"/>
      <c r="N177" s="84"/>
      <c r="O177" s="84"/>
      <c r="P177" s="84"/>
      <c r="Q177" s="84"/>
    </row>
    <row r="178" spans="1:17" ht="18" hidden="1" customHeight="1" outlineLevel="1" x14ac:dyDescent="0.2">
      <c r="A178" s="690"/>
      <c r="B178" s="165"/>
      <c r="C178" s="591">
        <v>6155</v>
      </c>
      <c r="D178" s="169"/>
      <c r="E178" s="640"/>
      <c r="F178" s="169"/>
      <c r="G178" s="304" t="s">
        <v>4055</v>
      </c>
      <c r="H178" s="84"/>
      <c r="I178" s="84"/>
      <c r="J178" s="84"/>
      <c r="K178" s="84"/>
      <c r="L178" s="84"/>
      <c r="M178" s="84"/>
      <c r="N178" s="84"/>
      <c r="O178" s="84"/>
      <c r="P178" s="84"/>
      <c r="Q178" s="84"/>
    </row>
    <row r="179" spans="1:17" ht="18" hidden="1" customHeight="1" outlineLevel="1" x14ac:dyDescent="0.25">
      <c r="A179" s="690"/>
      <c r="B179" s="169">
        <v>618</v>
      </c>
      <c r="C179" s="589" t="s">
        <v>886</v>
      </c>
      <c r="D179" s="166"/>
      <c r="E179" s="638"/>
      <c r="F179" s="166"/>
      <c r="G179" s="304" t="s">
        <v>247</v>
      </c>
      <c r="H179" s="376"/>
      <c r="I179" s="376"/>
      <c r="J179" s="376"/>
      <c r="K179" s="376"/>
      <c r="L179" s="376"/>
      <c r="M179" s="376"/>
      <c r="N179" s="376"/>
      <c r="O179" s="376"/>
      <c r="P179" s="376"/>
      <c r="Q179" s="376"/>
    </row>
    <row r="180" spans="1:17" ht="18" hidden="1" customHeight="1" outlineLevel="1" x14ac:dyDescent="0.2">
      <c r="A180" s="691"/>
      <c r="C180" s="591">
        <v>6180</v>
      </c>
      <c r="D180" s="169"/>
      <c r="E180" s="640"/>
      <c r="F180" s="169"/>
      <c r="G180" s="304" t="s">
        <v>247</v>
      </c>
      <c r="H180" s="84"/>
      <c r="I180" s="84"/>
      <c r="J180" s="84"/>
      <c r="K180" s="84"/>
      <c r="L180" s="84"/>
      <c r="M180" s="84"/>
      <c r="N180" s="84"/>
      <c r="O180" s="84"/>
      <c r="P180" s="84"/>
      <c r="Q180" s="84"/>
    </row>
    <row r="181" spans="1:17" ht="18" hidden="1" customHeight="1" outlineLevel="1" x14ac:dyDescent="0.25">
      <c r="A181" s="690"/>
      <c r="B181" s="169">
        <v>619</v>
      </c>
      <c r="C181" s="589" t="s">
        <v>886</v>
      </c>
      <c r="D181" s="166"/>
      <c r="E181" s="638"/>
      <c r="F181" s="166"/>
      <c r="G181" s="304" t="s">
        <v>1386</v>
      </c>
      <c r="H181" s="84"/>
      <c r="I181" s="84"/>
      <c r="J181" s="84"/>
      <c r="K181" s="84"/>
      <c r="L181" s="84"/>
      <c r="M181" s="84"/>
      <c r="N181" s="84"/>
      <c r="O181" s="84"/>
      <c r="P181" s="84"/>
      <c r="Q181" s="84"/>
    </row>
    <row r="182" spans="1:17" ht="18" hidden="1" customHeight="1" outlineLevel="1" x14ac:dyDescent="0.2">
      <c r="A182" s="691"/>
      <c r="C182" s="591">
        <v>6190</v>
      </c>
      <c r="D182" s="169"/>
      <c r="E182" s="640"/>
      <c r="F182" s="169"/>
      <c r="G182" s="304" t="s">
        <v>1386</v>
      </c>
      <c r="H182" s="84"/>
      <c r="I182" s="84"/>
      <c r="J182" s="84"/>
      <c r="K182" s="84"/>
      <c r="L182" s="84"/>
      <c r="M182" s="84"/>
      <c r="N182" s="84"/>
      <c r="O182" s="84"/>
      <c r="P182" s="84"/>
      <c r="Q182" s="84"/>
    </row>
    <row r="183" spans="1:17" ht="18" customHeight="1" collapsed="1" x14ac:dyDescent="0.25">
      <c r="A183" s="690">
        <v>62</v>
      </c>
      <c r="B183" s="244"/>
      <c r="C183" s="594" t="s">
        <v>886</v>
      </c>
      <c r="D183" s="245"/>
      <c r="E183" s="643"/>
      <c r="F183" s="245"/>
      <c r="G183" s="305" t="s">
        <v>249</v>
      </c>
      <c r="H183" s="84"/>
      <c r="I183" s="84"/>
      <c r="J183" s="84"/>
      <c r="K183" s="84"/>
      <c r="L183" s="84"/>
      <c r="M183" s="84"/>
      <c r="N183" s="84"/>
      <c r="O183" s="84"/>
      <c r="P183" s="84"/>
      <c r="Q183" s="84"/>
    </row>
    <row r="184" spans="1:17" ht="18" hidden="1" customHeight="1" outlineLevel="1" x14ac:dyDescent="0.2">
      <c r="A184" s="690"/>
      <c r="B184" s="313">
        <v>621</v>
      </c>
      <c r="C184" s="597">
        <v>6210</v>
      </c>
      <c r="D184" s="313"/>
      <c r="E184" s="636"/>
      <c r="F184" s="313"/>
      <c r="G184" s="307" t="s">
        <v>4620</v>
      </c>
      <c r="H184" s="84"/>
      <c r="I184" s="84"/>
      <c r="J184" s="84"/>
      <c r="K184" s="84"/>
      <c r="L184" s="84"/>
      <c r="M184" s="84"/>
      <c r="N184" s="84"/>
      <c r="O184" s="84"/>
      <c r="P184" s="84"/>
      <c r="Q184" s="84"/>
    </row>
    <row r="185" spans="1:17" ht="18" hidden="1" customHeight="1" outlineLevel="1" x14ac:dyDescent="0.25">
      <c r="A185" s="690"/>
      <c r="B185" s="169">
        <v>622</v>
      </c>
      <c r="C185" s="589" t="s">
        <v>886</v>
      </c>
      <c r="D185" s="166"/>
      <c r="E185" s="638"/>
      <c r="F185" s="166"/>
      <c r="G185" s="307" t="s">
        <v>4571</v>
      </c>
      <c r="H185" s="84"/>
      <c r="I185" s="84"/>
      <c r="J185" s="84"/>
      <c r="K185" s="84"/>
      <c r="L185" s="84"/>
      <c r="M185" s="84"/>
      <c r="N185" s="84"/>
      <c r="O185" s="84"/>
      <c r="P185" s="84"/>
      <c r="Q185" s="84"/>
    </row>
    <row r="186" spans="1:17" ht="18" hidden="1" customHeight="1" outlineLevel="1" x14ac:dyDescent="0.2">
      <c r="A186" s="691"/>
      <c r="C186" s="591">
        <v>6220</v>
      </c>
      <c r="D186" s="169"/>
      <c r="E186" s="640"/>
      <c r="F186" s="169"/>
      <c r="G186" s="304" t="s">
        <v>4571</v>
      </c>
      <c r="H186" s="84"/>
      <c r="I186" s="84"/>
      <c r="J186" s="84"/>
      <c r="K186" s="84"/>
      <c r="L186" s="84"/>
      <c r="M186" s="84"/>
      <c r="N186" s="84"/>
      <c r="O186" s="84"/>
      <c r="P186" s="84"/>
      <c r="Q186" s="84"/>
    </row>
    <row r="187" spans="1:17" ht="18" hidden="1" customHeight="1" outlineLevel="1" x14ac:dyDescent="0.2">
      <c r="A187" s="691"/>
      <c r="C187" s="591">
        <v>6222</v>
      </c>
      <c r="D187" s="169"/>
      <c r="E187" s="640"/>
      <c r="F187" s="169"/>
      <c r="G187" s="304" t="s">
        <v>1376</v>
      </c>
      <c r="H187" s="84"/>
      <c r="I187" s="84"/>
      <c r="J187" s="84"/>
      <c r="K187" s="84"/>
      <c r="L187" s="84"/>
      <c r="M187" s="84"/>
      <c r="N187" s="84"/>
      <c r="O187" s="84"/>
      <c r="P187" s="84"/>
      <c r="Q187" s="84"/>
    </row>
    <row r="188" spans="1:17" ht="18" hidden="1" customHeight="1" outlineLevel="1" x14ac:dyDescent="0.25">
      <c r="A188" s="690"/>
      <c r="B188" s="169">
        <v>629</v>
      </c>
      <c r="C188" s="589" t="s">
        <v>886</v>
      </c>
      <c r="D188" s="166"/>
      <c r="E188" s="638"/>
      <c r="F188" s="166"/>
      <c r="G188" s="304" t="s">
        <v>1387</v>
      </c>
      <c r="H188" s="84"/>
      <c r="I188" s="84"/>
      <c r="J188" s="84"/>
      <c r="K188" s="84"/>
      <c r="L188" s="84"/>
      <c r="M188" s="84"/>
      <c r="N188" s="84"/>
      <c r="O188" s="84"/>
      <c r="P188" s="84"/>
      <c r="Q188" s="84"/>
    </row>
    <row r="189" spans="1:17" ht="18" hidden="1" customHeight="1" outlineLevel="1" x14ac:dyDescent="0.2">
      <c r="A189" s="691"/>
      <c r="C189" s="591">
        <v>6290</v>
      </c>
      <c r="D189" s="169"/>
      <c r="E189" s="640"/>
      <c r="F189" s="169"/>
      <c r="G189" s="304" t="s">
        <v>1377</v>
      </c>
      <c r="H189" s="84"/>
      <c r="I189" s="84"/>
      <c r="J189" s="84"/>
      <c r="K189" s="84"/>
      <c r="L189" s="84"/>
      <c r="M189" s="84"/>
      <c r="N189" s="84"/>
      <c r="O189" s="84"/>
      <c r="P189" s="84"/>
      <c r="Q189" s="84"/>
    </row>
    <row r="190" spans="1:17" ht="18" customHeight="1" collapsed="1" x14ac:dyDescent="0.25">
      <c r="A190" s="690">
        <v>63</v>
      </c>
      <c r="B190" s="244"/>
      <c r="C190" s="594" t="s">
        <v>886</v>
      </c>
      <c r="D190" s="245"/>
      <c r="E190" s="643"/>
      <c r="F190" s="245"/>
      <c r="G190" s="305" t="s">
        <v>257</v>
      </c>
      <c r="H190" s="84"/>
      <c r="I190" s="84"/>
      <c r="J190" s="84"/>
      <c r="K190" s="84"/>
      <c r="L190" s="84"/>
      <c r="M190" s="84"/>
      <c r="N190" s="84"/>
      <c r="O190" s="84"/>
      <c r="P190" s="84"/>
      <c r="Q190" s="84"/>
    </row>
    <row r="191" spans="1:17" ht="18" hidden="1" customHeight="1" outlineLevel="1" x14ac:dyDescent="0.25">
      <c r="A191" s="690"/>
      <c r="B191" s="169">
        <v>631</v>
      </c>
      <c r="C191" s="589" t="s">
        <v>886</v>
      </c>
      <c r="D191" s="166"/>
      <c r="E191" s="638"/>
      <c r="F191" s="166"/>
      <c r="G191" s="304" t="s">
        <v>260</v>
      </c>
      <c r="H191" s="84"/>
      <c r="I191" s="84"/>
      <c r="J191" s="84"/>
      <c r="K191" s="84"/>
      <c r="L191" s="84"/>
      <c r="M191" s="84"/>
      <c r="N191" s="84"/>
      <c r="O191" s="84"/>
      <c r="P191" s="84"/>
      <c r="Q191" s="84"/>
    </row>
    <row r="192" spans="1:17" ht="18" hidden="1" customHeight="1" outlineLevel="1" x14ac:dyDescent="0.2">
      <c r="A192" s="691"/>
      <c r="C192" s="591">
        <v>6310</v>
      </c>
      <c r="D192" s="169"/>
      <c r="E192" s="640"/>
      <c r="F192" s="169"/>
      <c r="G192" s="304" t="s">
        <v>260</v>
      </c>
      <c r="H192" s="84"/>
      <c r="I192" s="84"/>
      <c r="J192" s="84"/>
      <c r="K192" s="84"/>
      <c r="L192" s="84"/>
      <c r="M192" s="84"/>
      <c r="N192" s="84"/>
      <c r="O192" s="84"/>
      <c r="P192" s="84"/>
      <c r="Q192" s="84"/>
    </row>
    <row r="193" spans="1:33" ht="18" hidden="1" customHeight="1" outlineLevel="1" x14ac:dyDescent="0.25">
      <c r="A193" s="690"/>
      <c r="B193" s="169">
        <v>632</v>
      </c>
      <c r="C193" s="589" t="s">
        <v>886</v>
      </c>
      <c r="D193" s="166"/>
      <c r="E193" s="638"/>
      <c r="F193" s="166"/>
      <c r="G193" s="304" t="s">
        <v>1335</v>
      </c>
      <c r="H193" s="84"/>
      <c r="I193" s="84"/>
      <c r="J193" s="84"/>
      <c r="K193" s="84"/>
      <c r="L193" s="84"/>
      <c r="M193" s="84"/>
      <c r="N193" s="84"/>
      <c r="O193" s="84"/>
      <c r="P193" s="84"/>
      <c r="Q193" s="84"/>
    </row>
    <row r="194" spans="1:33" ht="18" hidden="1" customHeight="1" outlineLevel="1" x14ac:dyDescent="0.2">
      <c r="A194" s="691"/>
      <c r="C194" s="591">
        <v>6320</v>
      </c>
      <c r="D194" s="169"/>
      <c r="E194" s="640"/>
      <c r="F194" s="169"/>
      <c r="G194" s="304" t="s">
        <v>1335</v>
      </c>
      <c r="H194" s="84"/>
      <c r="I194" s="84"/>
      <c r="J194" s="84"/>
      <c r="K194" s="84"/>
      <c r="L194" s="84"/>
      <c r="M194" s="84"/>
      <c r="N194" s="84"/>
      <c r="O194" s="84"/>
      <c r="P194" s="84"/>
      <c r="Q194" s="84"/>
    </row>
    <row r="195" spans="1:33" ht="18" hidden="1" customHeight="1" outlineLevel="1" x14ac:dyDescent="0.25">
      <c r="A195" s="690"/>
      <c r="B195" s="169">
        <v>633</v>
      </c>
      <c r="C195" s="589" t="s">
        <v>886</v>
      </c>
      <c r="D195" s="166"/>
      <c r="E195" s="638"/>
      <c r="F195" s="166"/>
      <c r="G195" s="304" t="s">
        <v>1338</v>
      </c>
      <c r="H195" s="84"/>
      <c r="I195" s="84"/>
      <c r="J195" s="84"/>
      <c r="K195" s="84"/>
      <c r="L195" s="84"/>
      <c r="M195" s="84"/>
      <c r="N195" s="84"/>
      <c r="O195" s="84"/>
      <c r="P195" s="84"/>
      <c r="Q195" s="84"/>
    </row>
    <row r="196" spans="1:33" ht="18" hidden="1" customHeight="1" outlineLevel="1" x14ac:dyDescent="0.2">
      <c r="A196" s="691"/>
      <c r="C196" s="591">
        <v>6330</v>
      </c>
      <c r="D196" s="169"/>
      <c r="E196" s="640"/>
      <c r="F196" s="169"/>
      <c r="G196" s="304" t="s">
        <v>1338</v>
      </c>
      <c r="H196" s="84"/>
      <c r="I196" s="84"/>
      <c r="J196" s="84"/>
      <c r="K196" s="84"/>
      <c r="L196" s="84"/>
      <c r="M196" s="84"/>
      <c r="N196" s="84"/>
      <c r="O196" s="84"/>
      <c r="P196" s="84"/>
      <c r="Q196" s="84"/>
    </row>
    <row r="197" spans="1:33" ht="18" hidden="1" customHeight="1" outlineLevel="1" x14ac:dyDescent="0.25">
      <c r="A197" s="690"/>
      <c r="B197" s="169">
        <v>634</v>
      </c>
      <c r="C197" s="589" t="s">
        <v>886</v>
      </c>
      <c r="D197" s="166"/>
      <c r="E197" s="638"/>
      <c r="F197" s="166"/>
      <c r="G197" s="304" t="s">
        <v>1341</v>
      </c>
      <c r="H197" s="84"/>
      <c r="I197" s="84"/>
      <c r="J197" s="84"/>
      <c r="K197" s="84"/>
      <c r="L197" s="84"/>
      <c r="M197" s="84"/>
      <c r="N197" s="84"/>
      <c r="O197" s="84"/>
      <c r="P197" s="84"/>
      <c r="Q197" s="84"/>
    </row>
    <row r="198" spans="1:33" ht="18" hidden="1" customHeight="1" outlineLevel="1" x14ac:dyDescent="0.2">
      <c r="A198" s="691"/>
      <c r="C198" s="591">
        <v>6340</v>
      </c>
      <c r="D198" s="169"/>
      <c r="E198" s="640"/>
      <c r="F198" s="169"/>
      <c r="G198" s="304" t="s">
        <v>1341</v>
      </c>
      <c r="H198" s="84"/>
      <c r="I198" s="84"/>
      <c r="J198" s="84"/>
      <c r="K198" s="84"/>
      <c r="L198" s="84"/>
      <c r="M198" s="84"/>
      <c r="N198" s="84"/>
      <c r="O198" s="84"/>
      <c r="P198" s="84"/>
      <c r="Q198" s="84"/>
    </row>
    <row r="199" spans="1:33" ht="18" customHeight="1" collapsed="1" x14ac:dyDescent="0.25">
      <c r="A199" s="690">
        <v>64</v>
      </c>
      <c r="B199" s="244"/>
      <c r="C199" s="594" t="s">
        <v>886</v>
      </c>
      <c r="D199" s="245"/>
      <c r="E199" s="643"/>
      <c r="F199" s="245"/>
      <c r="G199" s="305" t="s">
        <v>262</v>
      </c>
      <c r="H199" s="84"/>
      <c r="I199" s="84"/>
      <c r="J199" s="84"/>
      <c r="K199" s="84"/>
      <c r="L199" s="84"/>
      <c r="M199" s="84"/>
      <c r="N199" s="84"/>
      <c r="O199" s="84"/>
      <c r="P199" s="84"/>
      <c r="Q199" s="84"/>
    </row>
    <row r="200" spans="1:33" ht="18" hidden="1" customHeight="1" outlineLevel="1" x14ac:dyDescent="0.2">
      <c r="A200" s="691"/>
      <c r="C200" s="591">
        <v>6400</v>
      </c>
      <c r="D200" s="169"/>
      <c r="E200" s="640"/>
      <c r="F200" s="169"/>
      <c r="G200" s="304" t="s">
        <v>262</v>
      </c>
      <c r="H200" s="84"/>
      <c r="I200" s="84"/>
      <c r="J200" s="84"/>
      <c r="K200" s="84"/>
      <c r="L200" s="84"/>
      <c r="M200" s="84"/>
      <c r="N200" s="84"/>
      <c r="O200" s="84"/>
      <c r="P200" s="84"/>
      <c r="Q200" s="84"/>
    </row>
    <row r="201" spans="1:33" s="172" customFormat="1" ht="25.15" customHeight="1" collapsed="1" x14ac:dyDescent="0.25">
      <c r="A201" s="798">
        <v>7</v>
      </c>
      <c r="B201" s="793"/>
      <c r="C201" s="812" t="s">
        <v>886</v>
      </c>
      <c r="D201" s="813"/>
      <c r="E201" s="814"/>
      <c r="F201" s="813"/>
      <c r="G201" s="797" t="s">
        <v>4087</v>
      </c>
      <c r="H201" s="84"/>
      <c r="I201" s="84"/>
      <c r="J201" s="84"/>
      <c r="K201" s="84"/>
      <c r="L201" s="84"/>
      <c r="M201" s="84"/>
      <c r="N201" s="84"/>
      <c r="O201" s="84"/>
      <c r="P201" s="84"/>
      <c r="Q201" s="84"/>
      <c r="R201" s="633"/>
      <c r="S201" s="633"/>
      <c r="T201" s="633"/>
      <c r="U201" s="633"/>
      <c r="V201" s="633"/>
      <c r="W201" s="633"/>
      <c r="X201" s="633"/>
      <c r="Y201" s="633"/>
      <c r="Z201" s="633"/>
      <c r="AA201" s="633"/>
      <c r="AB201" s="633"/>
      <c r="AC201" s="633"/>
      <c r="AD201" s="633"/>
      <c r="AE201" s="633"/>
      <c r="AF201" s="633"/>
      <c r="AG201" s="633"/>
    </row>
    <row r="202" spans="1:33" ht="18" customHeight="1" x14ac:dyDescent="0.25">
      <c r="A202" s="690">
        <v>71</v>
      </c>
      <c r="B202" s="244"/>
      <c r="C202" s="594" t="s">
        <v>886</v>
      </c>
      <c r="D202" s="245"/>
      <c r="E202" s="643"/>
      <c r="F202" s="245"/>
      <c r="G202" s="305" t="s">
        <v>269</v>
      </c>
      <c r="H202" s="84"/>
      <c r="I202" s="84"/>
      <c r="J202" s="84"/>
      <c r="K202" s="84"/>
      <c r="L202" s="84"/>
      <c r="M202" s="84"/>
      <c r="N202" s="84"/>
      <c r="O202" s="84"/>
      <c r="P202" s="84"/>
      <c r="Q202" s="84"/>
    </row>
    <row r="203" spans="1:33" ht="18" hidden="1" customHeight="1" outlineLevel="1" x14ac:dyDescent="0.25">
      <c r="A203" s="690"/>
      <c r="B203" s="169">
        <v>710</v>
      </c>
      <c r="C203" s="589" t="s">
        <v>886</v>
      </c>
      <c r="D203" s="166"/>
      <c r="E203" s="638"/>
      <c r="F203" s="166"/>
      <c r="G203" s="304" t="s">
        <v>269</v>
      </c>
      <c r="H203" s="84"/>
      <c r="I203" s="84"/>
      <c r="J203" s="84"/>
      <c r="K203" s="84"/>
      <c r="L203" s="84"/>
      <c r="M203" s="84"/>
      <c r="N203" s="84"/>
      <c r="O203" s="84"/>
      <c r="P203" s="84"/>
      <c r="Q203" s="84"/>
    </row>
    <row r="204" spans="1:33" ht="18" hidden="1" customHeight="1" outlineLevel="1" x14ac:dyDescent="0.2">
      <c r="A204" s="691"/>
      <c r="C204" s="591">
        <v>7100</v>
      </c>
      <c r="D204" s="169"/>
      <c r="E204" s="640"/>
      <c r="F204" s="169"/>
      <c r="G204" s="304" t="s">
        <v>1344</v>
      </c>
      <c r="H204" s="84"/>
      <c r="I204" s="84"/>
      <c r="J204" s="84"/>
      <c r="K204" s="84"/>
      <c r="L204" s="84"/>
      <c r="M204" s="84"/>
      <c r="N204" s="84"/>
      <c r="O204" s="84"/>
      <c r="P204" s="84"/>
      <c r="Q204" s="84"/>
    </row>
    <row r="205" spans="1:33" ht="18" hidden="1" customHeight="1" outlineLevel="1" x14ac:dyDescent="0.2">
      <c r="A205" s="691"/>
      <c r="C205" s="591">
        <v>7101</v>
      </c>
      <c r="D205" s="169"/>
      <c r="E205" s="640"/>
      <c r="F205" s="169"/>
      <c r="G205" s="304" t="s">
        <v>1345</v>
      </c>
      <c r="H205" s="84"/>
      <c r="I205" s="84"/>
      <c r="J205" s="84"/>
      <c r="K205" s="84"/>
      <c r="L205" s="84"/>
      <c r="M205" s="84"/>
      <c r="N205" s="84"/>
      <c r="O205" s="84"/>
      <c r="P205" s="84"/>
      <c r="Q205" s="84"/>
    </row>
    <row r="206" spans="1:33" ht="18" hidden="1" customHeight="1" outlineLevel="1" x14ac:dyDescent="0.2">
      <c r="A206" s="691"/>
      <c r="C206" s="591">
        <v>7106</v>
      </c>
      <c r="D206" s="169"/>
      <c r="E206" s="640"/>
      <c r="F206" s="169"/>
      <c r="G206" s="304" t="s">
        <v>4066</v>
      </c>
      <c r="H206" s="84"/>
      <c r="I206" s="84"/>
      <c r="J206" s="84"/>
      <c r="K206" s="84"/>
      <c r="L206" s="84"/>
      <c r="M206" s="84"/>
      <c r="N206" s="84"/>
      <c r="O206" s="84"/>
      <c r="P206" s="84"/>
      <c r="Q206" s="84"/>
    </row>
    <row r="207" spans="1:33" ht="18" customHeight="1" collapsed="1" x14ac:dyDescent="0.25">
      <c r="A207" s="690">
        <v>72</v>
      </c>
      <c r="B207" s="244"/>
      <c r="C207" s="594" t="s">
        <v>886</v>
      </c>
      <c r="D207" s="245"/>
      <c r="E207" s="643"/>
      <c r="F207" s="245"/>
      <c r="G207" s="305" t="s">
        <v>273</v>
      </c>
      <c r="H207" s="84"/>
      <c r="I207" s="84"/>
      <c r="J207" s="84"/>
      <c r="K207" s="84"/>
      <c r="L207" s="84"/>
      <c r="M207" s="84"/>
      <c r="N207" s="84"/>
      <c r="O207" s="84"/>
      <c r="P207" s="84"/>
      <c r="Q207" s="84"/>
    </row>
    <row r="208" spans="1:33" ht="18" hidden="1" customHeight="1" outlineLevel="1" x14ac:dyDescent="0.25">
      <c r="A208" s="690"/>
      <c r="B208" s="169">
        <v>720</v>
      </c>
      <c r="C208" s="589" t="s">
        <v>886</v>
      </c>
      <c r="D208" s="166"/>
      <c r="E208" s="638"/>
      <c r="F208" s="166"/>
      <c r="G208" s="304" t="s">
        <v>273</v>
      </c>
      <c r="H208" s="84"/>
      <c r="I208" s="84"/>
      <c r="J208" s="84"/>
      <c r="K208" s="84"/>
      <c r="L208" s="84"/>
      <c r="M208" s="84"/>
      <c r="N208" s="84"/>
      <c r="O208" s="84"/>
      <c r="P208" s="84"/>
      <c r="Q208" s="84"/>
    </row>
    <row r="209" spans="1:17" ht="18" hidden="1" customHeight="1" outlineLevel="1" x14ac:dyDescent="0.2">
      <c r="A209" s="691"/>
      <c r="C209" s="591">
        <v>7200</v>
      </c>
      <c r="D209" s="169"/>
      <c r="E209" s="640"/>
      <c r="F209" s="169"/>
      <c r="G209" s="304" t="s">
        <v>1346</v>
      </c>
      <c r="H209" s="84"/>
      <c r="I209" s="84"/>
      <c r="J209" s="84"/>
      <c r="K209" s="84"/>
      <c r="L209" s="84"/>
      <c r="M209" s="84"/>
      <c r="N209" s="84"/>
      <c r="O209" s="84"/>
      <c r="P209" s="84"/>
      <c r="Q209" s="84"/>
    </row>
    <row r="210" spans="1:17" ht="18" hidden="1" customHeight="1" outlineLevel="1" x14ac:dyDescent="0.2">
      <c r="A210" s="691"/>
      <c r="C210" s="591">
        <v>7201</v>
      </c>
      <c r="D210" s="169"/>
      <c r="E210" s="640"/>
      <c r="F210" s="169"/>
      <c r="G210" s="304" t="s">
        <v>1347</v>
      </c>
      <c r="H210" s="84"/>
      <c r="I210" s="84"/>
      <c r="J210" s="84"/>
      <c r="K210" s="84"/>
      <c r="L210" s="84"/>
      <c r="M210" s="84"/>
      <c r="N210" s="84"/>
      <c r="O210" s="84"/>
      <c r="P210" s="84"/>
      <c r="Q210" s="84"/>
    </row>
    <row r="211" spans="1:17" ht="18" hidden="1" customHeight="1" outlineLevel="1" x14ac:dyDescent="0.2">
      <c r="A211" s="691"/>
      <c r="C211" s="591">
        <v>7202</v>
      </c>
      <c r="D211" s="169"/>
      <c r="E211" s="640"/>
      <c r="F211" s="169"/>
      <c r="G211" s="304" t="s">
        <v>1348</v>
      </c>
      <c r="H211" s="84"/>
      <c r="I211" s="84"/>
      <c r="J211" s="84"/>
      <c r="K211" s="84"/>
      <c r="L211" s="84"/>
      <c r="M211" s="84"/>
      <c r="N211" s="84"/>
      <c r="O211" s="84"/>
      <c r="P211" s="84"/>
      <c r="Q211" s="84"/>
    </row>
    <row r="212" spans="1:17" ht="18" hidden="1" customHeight="1" outlineLevel="1" x14ac:dyDescent="0.2">
      <c r="A212" s="691"/>
      <c r="C212" s="591">
        <v>7203</v>
      </c>
      <c r="D212" s="169"/>
      <c r="E212" s="640"/>
      <c r="F212" s="169"/>
      <c r="G212" s="304" t="s">
        <v>1379</v>
      </c>
      <c r="H212" s="84"/>
      <c r="I212" s="84"/>
      <c r="J212" s="84"/>
      <c r="K212" s="84"/>
      <c r="L212" s="84"/>
      <c r="M212" s="84"/>
      <c r="N212" s="84"/>
      <c r="O212" s="84"/>
      <c r="P212" s="84"/>
      <c r="Q212" s="84"/>
    </row>
    <row r="213" spans="1:17" ht="18" hidden="1" customHeight="1" outlineLevel="1" x14ac:dyDescent="0.2">
      <c r="A213" s="691"/>
      <c r="C213" s="591">
        <v>7206</v>
      </c>
      <c r="D213" s="169"/>
      <c r="E213" s="640"/>
      <c r="F213" s="169"/>
      <c r="G213" s="304" t="s">
        <v>4067</v>
      </c>
      <c r="H213" s="84"/>
      <c r="I213" s="84"/>
      <c r="J213" s="84"/>
      <c r="K213" s="84"/>
      <c r="L213" s="84"/>
      <c r="M213" s="84"/>
      <c r="N213" s="84"/>
      <c r="O213" s="84"/>
      <c r="P213" s="84"/>
      <c r="Q213" s="84"/>
    </row>
    <row r="214" spans="1:17" ht="18" hidden="1" customHeight="1" outlineLevel="1" x14ac:dyDescent="0.2">
      <c r="A214" s="691"/>
      <c r="C214" s="591">
        <v>7207</v>
      </c>
      <c r="D214" s="169"/>
      <c r="E214" s="640"/>
      <c r="F214" s="169"/>
      <c r="G214" s="304" t="s">
        <v>4068</v>
      </c>
      <c r="H214" s="84"/>
      <c r="I214" s="84"/>
      <c r="J214" s="84"/>
      <c r="K214" s="84"/>
      <c r="L214" s="84"/>
      <c r="M214" s="84"/>
      <c r="N214" s="84"/>
      <c r="O214" s="84"/>
      <c r="P214" s="84"/>
      <c r="Q214" s="84"/>
    </row>
    <row r="215" spans="1:17" ht="18" customHeight="1" collapsed="1" x14ac:dyDescent="0.25">
      <c r="A215" s="690">
        <v>73</v>
      </c>
      <c r="B215" s="244"/>
      <c r="C215" s="594" t="s">
        <v>886</v>
      </c>
      <c r="D215" s="245"/>
      <c r="E215" s="643"/>
      <c r="F215" s="245"/>
      <c r="G215" s="305" t="s">
        <v>287</v>
      </c>
      <c r="H215" s="84"/>
      <c r="I215" s="84"/>
      <c r="J215" s="84"/>
      <c r="K215" s="84"/>
      <c r="L215" s="84"/>
      <c r="M215" s="84"/>
      <c r="N215" s="84"/>
      <c r="O215" s="84"/>
      <c r="P215" s="84"/>
      <c r="Q215" s="84"/>
    </row>
    <row r="216" spans="1:17" ht="18" hidden="1" customHeight="1" outlineLevel="1" x14ac:dyDescent="0.25">
      <c r="A216" s="690"/>
      <c r="B216" s="169">
        <v>730</v>
      </c>
      <c r="C216" s="589" t="s">
        <v>886</v>
      </c>
      <c r="D216" s="166"/>
      <c r="E216" s="638"/>
      <c r="F216" s="166"/>
      <c r="G216" s="304" t="s">
        <v>287</v>
      </c>
      <c r="H216" s="84"/>
      <c r="I216" s="84"/>
      <c r="J216" s="84"/>
      <c r="K216" s="84"/>
      <c r="L216" s="84"/>
      <c r="M216" s="84"/>
      <c r="N216" s="84"/>
      <c r="O216" s="84"/>
      <c r="P216" s="84"/>
      <c r="Q216" s="84"/>
    </row>
    <row r="217" spans="1:17" ht="18" hidden="1" customHeight="1" outlineLevel="1" x14ac:dyDescent="0.2">
      <c r="A217" s="691"/>
      <c r="C217" s="591">
        <v>7300</v>
      </c>
      <c r="D217" s="169"/>
      <c r="E217" s="640"/>
      <c r="F217" s="169"/>
      <c r="G217" s="304" t="s">
        <v>1349</v>
      </c>
      <c r="H217" s="386"/>
      <c r="I217" s="386"/>
      <c r="J217" s="386"/>
      <c r="K217" s="386"/>
      <c r="L217" s="386"/>
      <c r="M217" s="386"/>
      <c r="N217" s="386"/>
      <c r="O217" s="386"/>
      <c r="P217" s="386"/>
      <c r="Q217" s="386"/>
    </row>
    <row r="218" spans="1:17" ht="18" hidden="1" customHeight="1" outlineLevel="1" x14ac:dyDescent="0.2">
      <c r="A218" s="691"/>
      <c r="C218" s="591">
        <v>7301</v>
      </c>
      <c r="D218" s="169"/>
      <c r="E218" s="640"/>
      <c r="F218" s="169"/>
      <c r="G218" s="304" t="s">
        <v>4078</v>
      </c>
      <c r="H218" s="84"/>
      <c r="I218" s="84"/>
      <c r="J218" s="84"/>
      <c r="K218" s="84"/>
      <c r="L218" s="84"/>
      <c r="M218" s="84"/>
      <c r="N218" s="84"/>
      <c r="O218" s="84"/>
      <c r="P218" s="84"/>
      <c r="Q218" s="84"/>
    </row>
    <row r="219" spans="1:17" ht="18" hidden="1" customHeight="1" outlineLevel="1" x14ac:dyDescent="0.2">
      <c r="A219" s="691"/>
      <c r="C219" s="591">
        <v>7303</v>
      </c>
      <c r="D219" s="169"/>
      <c r="E219" s="640"/>
      <c r="F219" s="169"/>
      <c r="G219" s="304" t="s">
        <v>4079</v>
      </c>
      <c r="H219" s="84"/>
      <c r="I219" s="84"/>
      <c r="J219" s="84"/>
      <c r="K219" s="84"/>
      <c r="L219" s="84"/>
      <c r="M219" s="84"/>
      <c r="N219" s="84"/>
      <c r="O219" s="84"/>
      <c r="P219" s="84"/>
      <c r="Q219" s="84"/>
    </row>
    <row r="220" spans="1:17" ht="18" customHeight="1" collapsed="1" x14ac:dyDescent="0.25">
      <c r="A220" s="690">
        <v>74</v>
      </c>
      <c r="B220" s="244"/>
      <c r="C220" s="594" t="s">
        <v>886</v>
      </c>
      <c r="D220" s="245"/>
      <c r="E220" s="643"/>
      <c r="F220" s="245"/>
      <c r="G220" s="305" t="s">
        <v>297</v>
      </c>
      <c r="H220" s="84"/>
      <c r="I220" s="84"/>
      <c r="J220" s="84"/>
      <c r="K220" s="84"/>
      <c r="L220" s="84"/>
      <c r="M220" s="84"/>
      <c r="N220" s="84"/>
      <c r="O220" s="84"/>
      <c r="P220" s="84"/>
      <c r="Q220" s="84"/>
    </row>
    <row r="221" spans="1:17" ht="18" hidden="1" customHeight="1" outlineLevel="1" x14ac:dyDescent="0.25">
      <c r="A221" s="690"/>
      <c r="B221" s="169">
        <v>741</v>
      </c>
      <c r="C221" s="589" t="s">
        <v>886</v>
      </c>
      <c r="D221" s="166"/>
      <c r="E221" s="638"/>
      <c r="F221" s="166"/>
      <c r="G221" s="304" t="s">
        <v>301</v>
      </c>
      <c r="H221" s="376"/>
      <c r="I221" s="376"/>
      <c r="J221" s="376"/>
      <c r="K221" s="376"/>
      <c r="L221" s="376"/>
      <c r="M221" s="376"/>
      <c r="N221" s="376"/>
      <c r="O221" s="376"/>
      <c r="P221" s="376"/>
      <c r="Q221" s="376"/>
    </row>
    <row r="222" spans="1:17" ht="18" hidden="1" customHeight="1" outlineLevel="1" x14ac:dyDescent="0.2">
      <c r="A222" s="691"/>
      <c r="C222" s="591">
        <v>7410</v>
      </c>
      <c r="D222" s="169"/>
      <c r="E222" s="640"/>
      <c r="F222" s="169"/>
      <c r="G222" s="304" t="s">
        <v>301</v>
      </c>
      <c r="H222" s="84"/>
      <c r="I222" s="84"/>
      <c r="J222" s="84"/>
      <c r="K222" s="84"/>
      <c r="L222" s="84"/>
      <c r="M222" s="84"/>
      <c r="N222" s="84"/>
      <c r="O222" s="84"/>
      <c r="P222" s="84"/>
      <c r="Q222" s="84"/>
    </row>
    <row r="223" spans="1:17" ht="18" hidden="1" customHeight="1" outlineLevel="1" x14ac:dyDescent="0.25">
      <c r="A223" s="690"/>
      <c r="B223" s="169">
        <v>742</v>
      </c>
      <c r="C223" s="589" t="s">
        <v>886</v>
      </c>
      <c r="D223" s="166"/>
      <c r="E223" s="638"/>
      <c r="F223" s="166"/>
      <c r="G223" s="304" t="s">
        <v>4687</v>
      </c>
      <c r="H223" s="84"/>
      <c r="I223" s="84"/>
      <c r="J223" s="84"/>
      <c r="K223" s="84"/>
      <c r="L223" s="84"/>
      <c r="M223" s="84"/>
      <c r="N223" s="84"/>
      <c r="O223" s="84"/>
      <c r="P223" s="84"/>
      <c r="Q223" s="84"/>
    </row>
    <row r="224" spans="1:17" ht="30" hidden="1" outlineLevel="2" x14ac:dyDescent="0.2">
      <c r="A224" s="691"/>
      <c r="C224" s="591">
        <v>7420</v>
      </c>
      <c r="D224" s="169"/>
      <c r="E224" s="640"/>
      <c r="F224" s="169"/>
      <c r="G224" s="304" t="s">
        <v>4688</v>
      </c>
      <c r="H224" s="84"/>
      <c r="I224" s="84"/>
      <c r="J224" s="84"/>
      <c r="K224" s="84"/>
      <c r="L224" s="84"/>
      <c r="M224" s="84"/>
      <c r="N224" s="84"/>
      <c r="O224" s="84"/>
      <c r="P224" s="84"/>
      <c r="Q224" s="84"/>
    </row>
    <row r="225" spans="1:17" hidden="1" outlineLevel="2" x14ac:dyDescent="0.2">
      <c r="A225" s="691"/>
      <c r="C225" s="591">
        <v>7421</v>
      </c>
      <c r="D225" s="169"/>
      <c r="E225" s="640"/>
      <c r="F225" s="169"/>
      <c r="G225" s="304" t="s">
        <v>4689</v>
      </c>
      <c r="H225" s="84"/>
      <c r="I225" s="84"/>
      <c r="J225" s="84"/>
      <c r="K225" s="84"/>
      <c r="L225" s="84"/>
      <c r="M225" s="84"/>
      <c r="N225" s="84"/>
      <c r="O225" s="84"/>
      <c r="P225" s="84"/>
      <c r="Q225" s="84"/>
    </row>
    <row r="226" spans="1:17" ht="18" customHeight="1" collapsed="1" x14ac:dyDescent="0.25">
      <c r="A226" s="690">
        <v>75</v>
      </c>
      <c r="B226" s="244"/>
      <c r="C226" s="594" t="s">
        <v>886</v>
      </c>
      <c r="D226" s="245"/>
      <c r="E226" s="643"/>
      <c r="F226" s="245"/>
      <c r="G226" s="305" t="s">
        <v>304</v>
      </c>
      <c r="H226" s="84"/>
      <c r="I226" s="84"/>
      <c r="J226" s="84"/>
      <c r="K226" s="84"/>
      <c r="L226" s="84"/>
      <c r="M226" s="84"/>
      <c r="N226" s="84"/>
      <c r="O226" s="84"/>
      <c r="P226" s="84"/>
      <c r="Q226" s="84"/>
    </row>
    <row r="227" spans="1:17" ht="18" hidden="1" customHeight="1" outlineLevel="1" x14ac:dyDescent="0.25">
      <c r="A227" s="690"/>
      <c r="B227" s="169">
        <v>750</v>
      </c>
      <c r="C227" s="589" t="s">
        <v>886</v>
      </c>
      <c r="D227" s="166"/>
      <c r="E227" s="638"/>
      <c r="F227" s="166"/>
      <c r="G227" s="304" t="s">
        <v>304</v>
      </c>
      <c r="H227" s="84"/>
      <c r="I227" s="84"/>
      <c r="J227" s="84"/>
      <c r="K227" s="84"/>
      <c r="L227" s="84"/>
      <c r="M227" s="84"/>
      <c r="N227" s="84"/>
      <c r="O227" s="84"/>
      <c r="P227" s="84"/>
      <c r="Q227" s="84"/>
    </row>
    <row r="228" spans="1:17" ht="18" hidden="1" customHeight="1" outlineLevel="1" x14ac:dyDescent="0.2">
      <c r="A228" s="691"/>
      <c r="C228" s="591">
        <v>7500</v>
      </c>
      <c r="D228" s="169"/>
      <c r="E228" s="640"/>
      <c r="F228" s="169"/>
      <c r="G228" s="304" t="s">
        <v>304</v>
      </c>
      <c r="H228" s="84"/>
      <c r="I228" s="84"/>
      <c r="J228" s="84"/>
      <c r="K228" s="84"/>
      <c r="L228" s="84"/>
      <c r="M228" s="84"/>
      <c r="N228" s="84"/>
      <c r="O228" s="84"/>
      <c r="P228" s="84"/>
      <c r="Q228" s="84"/>
    </row>
    <row r="229" spans="1:17" ht="18" hidden="1" customHeight="1" outlineLevel="1" x14ac:dyDescent="0.2">
      <c r="A229" s="690"/>
      <c r="B229" s="165"/>
      <c r="C229" s="591">
        <v>7501</v>
      </c>
      <c r="D229" s="169"/>
      <c r="E229" s="640"/>
      <c r="F229" s="169"/>
      <c r="G229" s="304" t="s">
        <v>4069</v>
      </c>
      <c r="H229" s="84"/>
      <c r="I229" s="84"/>
      <c r="J229" s="84"/>
      <c r="K229" s="84"/>
      <c r="L229" s="84"/>
      <c r="M229" s="84"/>
      <c r="N229" s="84"/>
      <c r="O229" s="84"/>
      <c r="P229" s="84"/>
      <c r="Q229" s="84"/>
    </row>
    <row r="230" spans="1:17" ht="18" customHeight="1" collapsed="1" x14ac:dyDescent="0.25">
      <c r="A230" s="690">
        <v>76</v>
      </c>
      <c r="B230" s="244"/>
      <c r="C230" s="594" t="s">
        <v>886</v>
      </c>
      <c r="D230" s="245"/>
      <c r="E230" s="643"/>
      <c r="F230" s="245"/>
      <c r="G230" s="305" t="s">
        <v>1350</v>
      </c>
      <c r="H230" s="84"/>
      <c r="I230" s="84"/>
      <c r="J230" s="84"/>
      <c r="K230" s="84"/>
      <c r="L230" s="84"/>
      <c r="M230" s="84"/>
      <c r="N230" s="84"/>
      <c r="O230" s="84"/>
      <c r="P230" s="84"/>
      <c r="Q230" s="84"/>
    </row>
    <row r="231" spans="1:17" ht="18" hidden="1" customHeight="1" outlineLevel="1" x14ac:dyDescent="0.25">
      <c r="A231" s="690"/>
      <c r="B231" s="169">
        <v>761</v>
      </c>
      <c r="C231" s="589" t="s">
        <v>886</v>
      </c>
      <c r="D231" s="166"/>
      <c r="E231" s="638"/>
      <c r="F231" s="166"/>
      <c r="G231" s="304" t="s">
        <v>1351</v>
      </c>
      <c r="H231" s="84"/>
      <c r="I231" s="84"/>
      <c r="J231" s="84"/>
      <c r="K231" s="84"/>
      <c r="L231" s="84"/>
      <c r="M231" s="84"/>
      <c r="N231" s="84"/>
      <c r="O231" s="84"/>
      <c r="P231" s="84"/>
      <c r="Q231" s="84"/>
    </row>
    <row r="232" spans="1:17" ht="18" hidden="1" customHeight="1" outlineLevel="1" x14ac:dyDescent="0.2">
      <c r="A232" s="691"/>
      <c r="C232" s="591">
        <v>7610</v>
      </c>
      <c r="D232" s="169"/>
      <c r="E232" s="640"/>
      <c r="F232" s="169"/>
      <c r="G232" s="304" t="s">
        <v>1351</v>
      </c>
      <c r="H232" s="84"/>
      <c r="I232" s="84"/>
      <c r="J232" s="84"/>
      <c r="K232" s="84"/>
      <c r="L232" s="84"/>
      <c r="M232" s="84"/>
      <c r="N232" s="84"/>
      <c r="O232" s="84"/>
      <c r="P232" s="84"/>
      <c r="Q232" s="84"/>
    </row>
    <row r="233" spans="1:17" ht="18" hidden="1" customHeight="1" outlineLevel="1" x14ac:dyDescent="0.25">
      <c r="A233" s="690"/>
      <c r="B233" s="169">
        <v>769</v>
      </c>
      <c r="C233" s="589" t="s">
        <v>886</v>
      </c>
      <c r="D233" s="166"/>
      <c r="E233" s="638"/>
      <c r="F233" s="166"/>
      <c r="G233" s="304" t="s">
        <v>1388</v>
      </c>
      <c r="H233" s="84"/>
      <c r="I233" s="84"/>
      <c r="J233" s="84"/>
      <c r="K233" s="84"/>
      <c r="L233" s="84"/>
      <c r="M233" s="84"/>
      <c r="N233" s="84"/>
      <c r="O233" s="84"/>
      <c r="P233" s="84"/>
      <c r="Q233" s="84"/>
    </row>
    <row r="234" spans="1:17" ht="18" hidden="1" customHeight="1" outlineLevel="1" x14ac:dyDescent="0.2">
      <c r="A234" s="691"/>
      <c r="C234" s="591">
        <v>7690</v>
      </c>
      <c r="D234" s="169"/>
      <c r="E234" s="640"/>
      <c r="F234" s="169"/>
      <c r="G234" s="304" t="s">
        <v>1388</v>
      </c>
      <c r="H234" s="84"/>
      <c r="I234" s="84"/>
      <c r="J234" s="84"/>
      <c r="K234" s="84"/>
      <c r="L234" s="84"/>
      <c r="M234" s="84"/>
      <c r="N234" s="84"/>
      <c r="O234" s="84"/>
      <c r="P234" s="84"/>
      <c r="Q234" s="84"/>
    </row>
    <row r="235" spans="1:17" ht="18" customHeight="1" collapsed="1" x14ac:dyDescent="0.25">
      <c r="A235" s="690">
        <v>77</v>
      </c>
      <c r="B235" s="244"/>
      <c r="C235" s="594" t="s">
        <v>886</v>
      </c>
      <c r="D235" s="245"/>
      <c r="E235" s="643"/>
      <c r="F235" s="245"/>
      <c r="G235" s="305" t="s">
        <v>309</v>
      </c>
      <c r="H235" s="84"/>
      <c r="I235" s="84"/>
      <c r="J235" s="84"/>
      <c r="K235" s="84"/>
      <c r="L235" s="84"/>
      <c r="M235" s="84"/>
      <c r="N235" s="84"/>
      <c r="O235" s="84"/>
      <c r="P235" s="84"/>
      <c r="Q235" s="84"/>
    </row>
    <row r="236" spans="1:17" ht="18" hidden="1" customHeight="1" outlineLevel="1" x14ac:dyDescent="0.25">
      <c r="A236" s="690"/>
      <c r="B236" s="169">
        <v>771</v>
      </c>
      <c r="C236" s="589" t="s">
        <v>886</v>
      </c>
      <c r="D236" s="166"/>
      <c r="E236" s="638"/>
      <c r="F236" s="166"/>
      <c r="G236" s="304" t="s">
        <v>312</v>
      </c>
      <c r="H236" s="84"/>
      <c r="I236" s="84"/>
      <c r="J236" s="84"/>
      <c r="K236" s="84"/>
      <c r="L236" s="84"/>
      <c r="M236" s="84"/>
      <c r="N236" s="84"/>
      <c r="O236" s="84"/>
      <c r="P236" s="84"/>
      <c r="Q236" s="84"/>
    </row>
    <row r="237" spans="1:17" ht="18" hidden="1" customHeight="1" outlineLevel="1" x14ac:dyDescent="0.2">
      <c r="A237" s="691"/>
      <c r="C237" s="591">
        <v>7710</v>
      </c>
      <c r="D237" s="169"/>
      <c r="E237" s="640"/>
      <c r="F237" s="169"/>
      <c r="G237" s="304" t="s">
        <v>312</v>
      </c>
      <c r="H237" s="84"/>
      <c r="I237" s="84"/>
      <c r="J237" s="84"/>
      <c r="K237" s="84"/>
      <c r="L237" s="84"/>
      <c r="M237" s="84"/>
      <c r="N237" s="84"/>
      <c r="O237" s="84"/>
      <c r="P237" s="84"/>
      <c r="Q237" s="84"/>
    </row>
    <row r="238" spans="1:17" ht="18" hidden="1" customHeight="1" outlineLevel="1" x14ac:dyDescent="0.2">
      <c r="A238" s="691"/>
      <c r="C238" s="591">
        <v>7790</v>
      </c>
      <c r="D238" s="169"/>
      <c r="E238" s="640"/>
      <c r="F238" s="169"/>
      <c r="G238" s="304" t="s">
        <v>1389</v>
      </c>
      <c r="H238" s="84"/>
      <c r="I238" s="84"/>
      <c r="J238" s="84"/>
      <c r="K238" s="84"/>
      <c r="L238" s="84"/>
      <c r="M238" s="84"/>
      <c r="N238" s="84"/>
      <c r="O238" s="84"/>
      <c r="P238" s="84"/>
      <c r="Q238" s="84"/>
    </row>
    <row r="239" spans="1:17" ht="18" hidden="1" customHeight="1" outlineLevel="1" x14ac:dyDescent="0.2">
      <c r="A239" s="691"/>
      <c r="C239" s="591">
        <v>7791</v>
      </c>
      <c r="D239" s="169"/>
      <c r="E239" s="640"/>
      <c r="F239" s="169"/>
      <c r="G239" s="304" t="s">
        <v>4070</v>
      </c>
      <c r="H239" s="84"/>
      <c r="I239" s="84"/>
      <c r="J239" s="84"/>
      <c r="K239" s="84"/>
      <c r="L239" s="84"/>
      <c r="M239" s="84"/>
      <c r="N239" s="84"/>
      <c r="O239" s="84"/>
      <c r="P239" s="84"/>
      <c r="Q239" s="84"/>
    </row>
    <row r="240" spans="1:17" ht="18" customHeight="1" collapsed="1" x14ac:dyDescent="0.25">
      <c r="A240" s="690">
        <v>79</v>
      </c>
      <c r="B240" s="244"/>
      <c r="C240" s="594" t="s">
        <v>886</v>
      </c>
      <c r="D240" s="245"/>
      <c r="E240" s="643"/>
      <c r="F240" s="245"/>
      <c r="G240" s="305" t="s">
        <v>317</v>
      </c>
      <c r="H240" s="84"/>
      <c r="I240" s="84"/>
      <c r="J240" s="84"/>
      <c r="K240" s="84"/>
      <c r="L240" s="84"/>
      <c r="M240" s="84"/>
      <c r="N240" s="84"/>
      <c r="O240" s="84"/>
      <c r="P240" s="84"/>
      <c r="Q240" s="84"/>
    </row>
    <row r="241" spans="1:17" ht="18" hidden="1" customHeight="1" outlineLevel="1" x14ac:dyDescent="0.25">
      <c r="A241" s="690"/>
      <c r="B241" s="169">
        <v>790</v>
      </c>
      <c r="C241" s="589" t="s">
        <v>886</v>
      </c>
      <c r="D241" s="166"/>
      <c r="E241" s="638"/>
      <c r="F241" s="166"/>
      <c r="G241" s="304" t="s">
        <v>317</v>
      </c>
      <c r="H241" s="84"/>
      <c r="I241" s="84"/>
      <c r="J241" s="84"/>
      <c r="K241" s="84"/>
      <c r="L241" s="84"/>
      <c r="M241" s="84"/>
      <c r="N241" s="84"/>
      <c r="O241" s="84"/>
      <c r="P241" s="84"/>
      <c r="Q241" s="84"/>
    </row>
    <row r="242" spans="1:17" ht="18" hidden="1" customHeight="1" outlineLevel="1" x14ac:dyDescent="0.2">
      <c r="A242" s="691"/>
      <c r="C242" s="591">
        <v>7900</v>
      </c>
      <c r="D242" s="169"/>
      <c r="E242" s="640"/>
      <c r="F242" s="169"/>
      <c r="G242" s="304" t="s">
        <v>1352</v>
      </c>
      <c r="H242" s="376"/>
      <c r="I242" s="376"/>
      <c r="J242" s="376"/>
      <c r="K242" s="376"/>
      <c r="L242" s="376"/>
      <c r="M242" s="376"/>
      <c r="N242" s="376"/>
      <c r="O242" s="376"/>
      <c r="P242" s="376"/>
      <c r="Q242" s="376"/>
    </row>
    <row r="243" spans="1:17" ht="18" hidden="1" customHeight="1" outlineLevel="1" x14ac:dyDescent="0.2">
      <c r="A243" s="691"/>
      <c r="C243" s="591">
        <v>7906</v>
      </c>
      <c r="D243" s="169"/>
      <c r="E243" s="640"/>
      <c r="F243" s="169"/>
      <c r="G243" s="304" t="s">
        <v>1353</v>
      </c>
      <c r="H243" s="84"/>
      <c r="I243" s="84"/>
      <c r="J243" s="84"/>
      <c r="K243" s="84"/>
      <c r="L243" s="84"/>
      <c r="M243" s="84"/>
      <c r="N243" s="84"/>
      <c r="O243" s="84"/>
      <c r="P243" s="84"/>
      <c r="Q243" s="84"/>
    </row>
    <row r="244" spans="1:17" ht="18" hidden="1" customHeight="1" outlineLevel="1" x14ac:dyDescent="0.2">
      <c r="A244" s="691"/>
      <c r="C244" s="591">
        <v>7907</v>
      </c>
      <c r="D244" s="169"/>
      <c r="E244" s="640"/>
      <c r="F244" s="169"/>
      <c r="G244" s="304" t="s">
        <v>4071</v>
      </c>
      <c r="H244" s="84"/>
      <c r="I244" s="84"/>
      <c r="J244" s="84"/>
      <c r="K244" s="84"/>
      <c r="L244" s="84"/>
      <c r="M244" s="84"/>
      <c r="N244" s="84"/>
      <c r="O244" s="84"/>
      <c r="P244" s="84"/>
      <c r="Q244" s="84"/>
    </row>
    <row r="245" spans="1:17" ht="25.15" customHeight="1" collapsed="1" x14ac:dyDescent="0.25">
      <c r="A245" s="798">
        <v>8</v>
      </c>
      <c r="B245" s="808"/>
      <c r="C245" s="809" t="s">
        <v>886</v>
      </c>
      <c r="D245" s="810"/>
      <c r="E245" s="811"/>
      <c r="F245" s="810"/>
      <c r="G245" s="802" t="s">
        <v>4088</v>
      </c>
      <c r="H245" s="84"/>
      <c r="I245" s="84"/>
      <c r="J245" s="84"/>
      <c r="K245" s="84"/>
      <c r="L245" s="84"/>
      <c r="M245" s="84"/>
      <c r="N245" s="84"/>
      <c r="O245" s="84"/>
      <c r="P245" s="84"/>
      <c r="Q245" s="84"/>
    </row>
    <row r="246" spans="1:17" ht="18" customHeight="1" x14ac:dyDescent="0.25">
      <c r="A246" s="690">
        <v>81</v>
      </c>
      <c r="B246" s="244"/>
      <c r="C246" s="594" t="s">
        <v>886</v>
      </c>
      <c r="D246" s="245"/>
      <c r="E246" s="643"/>
      <c r="F246" s="245"/>
      <c r="G246" s="305" t="s">
        <v>322</v>
      </c>
      <c r="H246" s="84"/>
      <c r="I246" s="84"/>
      <c r="J246" s="84"/>
      <c r="K246" s="84"/>
      <c r="L246" s="84"/>
      <c r="M246" s="84"/>
      <c r="N246" s="84"/>
      <c r="O246" s="84"/>
      <c r="P246" s="84"/>
      <c r="Q246" s="84"/>
    </row>
    <row r="247" spans="1:17" ht="18" hidden="1" customHeight="1" outlineLevel="1" x14ac:dyDescent="0.25">
      <c r="A247" s="690"/>
      <c r="B247" s="169">
        <v>811</v>
      </c>
      <c r="C247" s="589" t="s">
        <v>886</v>
      </c>
      <c r="D247" s="166"/>
      <c r="E247" s="638"/>
      <c r="F247" s="166"/>
      <c r="G247" s="304" t="s">
        <v>1354</v>
      </c>
      <c r="H247" s="84"/>
      <c r="I247" s="84"/>
      <c r="J247" s="84"/>
      <c r="K247" s="84"/>
      <c r="L247" s="84"/>
      <c r="M247" s="84"/>
      <c r="N247" s="84"/>
      <c r="O247" s="84"/>
      <c r="P247" s="84"/>
      <c r="Q247" s="84"/>
    </row>
    <row r="248" spans="1:17" ht="18" hidden="1" customHeight="1" outlineLevel="1" x14ac:dyDescent="0.2">
      <c r="A248" s="691"/>
      <c r="C248" s="591">
        <v>8110</v>
      </c>
      <c r="D248" s="169"/>
      <c r="E248" s="640"/>
      <c r="F248" s="169"/>
      <c r="G248" s="304" t="s">
        <v>1354</v>
      </c>
      <c r="H248" s="84"/>
      <c r="I248" s="84"/>
      <c r="J248" s="84"/>
      <c r="K248" s="84"/>
      <c r="L248" s="84"/>
      <c r="M248" s="84"/>
      <c r="N248" s="84"/>
      <c r="O248" s="84"/>
      <c r="P248" s="84"/>
      <c r="Q248" s="84"/>
    </row>
    <row r="249" spans="1:17" ht="18" hidden="1" customHeight="1" outlineLevel="1" x14ac:dyDescent="0.25">
      <c r="A249" s="690"/>
      <c r="B249" s="169">
        <v>812</v>
      </c>
      <c r="C249" s="589" t="s">
        <v>886</v>
      </c>
      <c r="D249" s="166"/>
      <c r="E249" s="638"/>
      <c r="F249" s="166"/>
      <c r="G249" s="304" t="s">
        <v>325</v>
      </c>
      <c r="H249" s="84"/>
      <c r="I249" s="84"/>
      <c r="J249" s="84"/>
      <c r="K249" s="84"/>
      <c r="L249" s="84"/>
      <c r="M249" s="84"/>
      <c r="N249" s="84"/>
      <c r="O249" s="84"/>
      <c r="P249" s="84"/>
      <c r="Q249" s="84"/>
    </row>
    <row r="250" spans="1:17" ht="18" hidden="1" customHeight="1" outlineLevel="1" x14ac:dyDescent="0.2">
      <c r="A250" s="691"/>
      <c r="C250" s="591">
        <v>8120</v>
      </c>
      <c r="D250" s="169"/>
      <c r="E250" s="640"/>
      <c r="F250" s="169"/>
      <c r="G250" s="304" t="s">
        <v>325</v>
      </c>
      <c r="H250" s="84"/>
      <c r="I250" s="84"/>
      <c r="J250" s="84"/>
      <c r="K250" s="84"/>
      <c r="L250" s="84"/>
      <c r="M250" s="84"/>
      <c r="N250" s="84"/>
      <c r="O250" s="84"/>
      <c r="P250" s="84"/>
      <c r="Q250" s="84"/>
    </row>
    <row r="251" spans="1:17" ht="18" hidden="1" customHeight="1" outlineLevel="1" x14ac:dyDescent="0.25">
      <c r="A251" s="690"/>
      <c r="B251" s="169">
        <v>813</v>
      </c>
      <c r="C251" s="589" t="s">
        <v>886</v>
      </c>
      <c r="D251" s="166"/>
      <c r="E251" s="638"/>
      <c r="F251" s="166"/>
      <c r="G251" s="304" t="s">
        <v>1355</v>
      </c>
      <c r="H251" s="84"/>
      <c r="I251" s="84"/>
      <c r="J251" s="84"/>
      <c r="K251" s="84"/>
      <c r="L251" s="84"/>
      <c r="M251" s="84"/>
      <c r="N251" s="84"/>
      <c r="O251" s="84"/>
      <c r="P251" s="84"/>
      <c r="Q251" s="84"/>
    </row>
    <row r="252" spans="1:17" ht="18" hidden="1" customHeight="1" outlineLevel="1" x14ac:dyDescent="0.2">
      <c r="A252" s="691"/>
      <c r="C252" s="591">
        <v>8130</v>
      </c>
      <c r="D252" s="169"/>
      <c r="E252" s="640"/>
      <c r="F252" s="169"/>
      <c r="G252" s="304" t="s">
        <v>1355</v>
      </c>
      <c r="H252" s="84"/>
      <c r="I252" s="84"/>
      <c r="J252" s="84"/>
      <c r="K252" s="84"/>
      <c r="L252" s="84"/>
      <c r="M252" s="84"/>
      <c r="N252" s="84"/>
      <c r="O252" s="84"/>
      <c r="P252" s="84"/>
      <c r="Q252" s="84"/>
    </row>
    <row r="253" spans="1:17" ht="18" hidden="1" customHeight="1" outlineLevel="1" x14ac:dyDescent="0.25">
      <c r="A253" s="690"/>
      <c r="B253" s="169">
        <v>814</v>
      </c>
      <c r="C253" s="589" t="s">
        <v>886</v>
      </c>
      <c r="D253" s="166"/>
      <c r="E253" s="638"/>
      <c r="F253" s="166"/>
      <c r="G253" s="304" t="s">
        <v>1356</v>
      </c>
      <c r="H253" s="84"/>
      <c r="I253" s="84"/>
      <c r="J253" s="84"/>
      <c r="K253" s="84"/>
      <c r="L253" s="84"/>
      <c r="M253" s="84"/>
      <c r="N253" s="84"/>
      <c r="O253" s="84"/>
      <c r="P253" s="84"/>
      <c r="Q253" s="84"/>
    </row>
    <row r="254" spans="1:17" ht="18" hidden="1" customHeight="1" outlineLevel="1" x14ac:dyDescent="0.2">
      <c r="A254" s="691"/>
      <c r="C254" s="591">
        <v>8140</v>
      </c>
      <c r="D254" s="169"/>
      <c r="E254" s="640"/>
      <c r="F254" s="169"/>
      <c r="G254" s="304" t="s">
        <v>1356</v>
      </c>
      <c r="H254" s="84"/>
      <c r="I254" s="84"/>
      <c r="J254" s="84"/>
      <c r="K254" s="84"/>
      <c r="L254" s="84"/>
      <c r="M254" s="84"/>
      <c r="N254" s="84"/>
      <c r="O254" s="84"/>
      <c r="P254" s="84"/>
      <c r="Q254" s="84"/>
    </row>
    <row r="255" spans="1:17" ht="18" hidden="1" customHeight="1" outlineLevel="1" x14ac:dyDescent="0.25">
      <c r="A255" s="690"/>
      <c r="B255" s="169">
        <v>817</v>
      </c>
      <c r="C255" s="589" t="s">
        <v>886</v>
      </c>
      <c r="D255" s="166"/>
      <c r="E255" s="638"/>
      <c r="F255" s="166"/>
      <c r="G255" s="304" t="s">
        <v>1357</v>
      </c>
      <c r="H255" s="84"/>
      <c r="I255" s="84"/>
      <c r="J255" s="84"/>
      <c r="K255" s="84"/>
      <c r="L255" s="84"/>
      <c r="M255" s="84"/>
      <c r="N255" s="84"/>
      <c r="O255" s="84"/>
      <c r="P255" s="84"/>
      <c r="Q255" s="84"/>
    </row>
    <row r="256" spans="1:17" ht="18" hidden="1" customHeight="1" outlineLevel="1" x14ac:dyDescent="0.2">
      <c r="A256" s="691"/>
      <c r="C256" s="591">
        <v>8170</v>
      </c>
      <c r="D256" s="169"/>
      <c r="E256" s="640"/>
      <c r="F256" s="169"/>
      <c r="G256" s="304" t="s">
        <v>1357</v>
      </c>
      <c r="H256" s="84"/>
      <c r="I256" s="84"/>
      <c r="J256" s="84"/>
      <c r="K256" s="84"/>
      <c r="L256" s="84"/>
      <c r="M256" s="84"/>
      <c r="N256" s="84"/>
      <c r="O256" s="84"/>
      <c r="P256" s="84"/>
      <c r="Q256" s="84"/>
    </row>
    <row r="257" spans="1:17" ht="18" hidden="1" customHeight="1" outlineLevel="1" x14ac:dyDescent="0.25">
      <c r="A257" s="690"/>
      <c r="B257" s="169">
        <v>818</v>
      </c>
      <c r="C257" s="589" t="s">
        <v>886</v>
      </c>
      <c r="D257" s="166"/>
      <c r="E257" s="638"/>
      <c r="F257" s="166"/>
      <c r="G257" s="304" t="s">
        <v>327</v>
      </c>
      <c r="H257" s="84"/>
      <c r="I257" s="84"/>
      <c r="J257" s="84"/>
      <c r="K257" s="84"/>
      <c r="L257" s="84"/>
      <c r="M257" s="84"/>
      <c r="N257" s="84"/>
      <c r="O257" s="84"/>
      <c r="P257" s="84"/>
      <c r="Q257" s="84"/>
    </row>
    <row r="258" spans="1:17" ht="18" hidden="1" customHeight="1" outlineLevel="1" x14ac:dyDescent="0.2">
      <c r="A258" s="691"/>
      <c r="C258" s="591">
        <v>8180</v>
      </c>
      <c r="D258" s="169"/>
      <c r="E258" s="640"/>
      <c r="F258" s="169"/>
      <c r="G258" s="304" t="s">
        <v>327</v>
      </c>
      <c r="H258" s="599"/>
      <c r="I258" s="599"/>
      <c r="J258" s="599"/>
      <c r="K258" s="599"/>
      <c r="L258" s="599"/>
      <c r="M258" s="599"/>
      <c r="N258" s="599"/>
      <c r="O258" s="599"/>
      <c r="P258" s="599"/>
      <c r="Q258" s="599"/>
    </row>
    <row r="259" spans="1:17" ht="18" customHeight="1" collapsed="1" x14ac:dyDescent="0.25">
      <c r="A259" s="690">
        <v>82</v>
      </c>
      <c r="B259" s="244"/>
      <c r="C259" s="594" t="s">
        <v>886</v>
      </c>
      <c r="D259" s="245"/>
      <c r="E259" s="643"/>
      <c r="F259" s="245"/>
      <c r="G259" s="305" t="s">
        <v>330</v>
      </c>
      <c r="H259" s="376"/>
      <c r="I259" s="376"/>
      <c r="J259" s="376"/>
      <c r="K259" s="376"/>
      <c r="L259" s="376"/>
      <c r="M259" s="376"/>
      <c r="N259" s="376"/>
      <c r="O259" s="376"/>
      <c r="P259" s="376"/>
      <c r="Q259" s="376"/>
    </row>
    <row r="260" spans="1:17" ht="18" hidden="1" customHeight="1" outlineLevel="1" x14ac:dyDescent="0.2">
      <c r="A260" s="691"/>
      <c r="B260" s="176">
        <v>820</v>
      </c>
      <c r="C260" s="591"/>
      <c r="D260" s="169"/>
      <c r="E260" s="640"/>
      <c r="F260" s="169"/>
      <c r="G260" s="304" t="s">
        <v>330</v>
      </c>
      <c r="H260" s="84"/>
      <c r="I260" s="84"/>
      <c r="J260" s="84"/>
      <c r="K260" s="84"/>
      <c r="L260" s="84"/>
      <c r="M260" s="84"/>
      <c r="N260" s="84"/>
      <c r="O260" s="84"/>
      <c r="P260" s="84"/>
      <c r="Q260" s="84"/>
    </row>
    <row r="261" spans="1:17" ht="18" hidden="1" customHeight="1" outlineLevel="1" x14ac:dyDescent="0.2">
      <c r="A261" s="691"/>
      <c r="C261" s="591">
        <v>8200</v>
      </c>
      <c r="D261" s="169"/>
      <c r="E261" s="640"/>
      <c r="F261" s="169"/>
      <c r="G261" s="304" t="s">
        <v>330</v>
      </c>
      <c r="H261" s="84"/>
      <c r="I261" s="84"/>
      <c r="J261" s="84"/>
      <c r="K261" s="84"/>
      <c r="L261" s="84"/>
      <c r="M261" s="84"/>
      <c r="N261" s="84"/>
      <c r="O261" s="84"/>
      <c r="P261" s="84"/>
      <c r="Q261" s="84"/>
    </row>
    <row r="262" spans="1:17" ht="18" customHeight="1" collapsed="1" x14ac:dyDescent="0.25">
      <c r="A262" s="690">
        <v>84</v>
      </c>
      <c r="B262" s="244"/>
      <c r="C262" s="594" t="s">
        <v>886</v>
      </c>
      <c r="D262" s="245"/>
      <c r="E262" s="643"/>
      <c r="F262" s="245"/>
      <c r="G262" s="305" t="s">
        <v>333</v>
      </c>
      <c r="H262" s="89"/>
      <c r="I262" s="89"/>
      <c r="J262" s="89"/>
      <c r="K262" s="89"/>
      <c r="L262" s="89"/>
      <c r="M262" s="89"/>
      <c r="N262" s="89"/>
      <c r="O262" s="89"/>
      <c r="P262" s="89"/>
      <c r="Q262" s="89"/>
    </row>
    <row r="263" spans="1:17" ht="18" hidden="1" customHeight="1" outlineLevel="1" x14ac:dyDescent="0.2">
      <c r="A263" s="691"/>
      <c r="B263" s="176">
        <v>840</v>
      </c>
      <c r="C263" s="591"/>
      <c r="D263" s="169"/>
      <c r="E263" s="640"/>
      <c r="F263" s="169"/>
      <c r="G263" s="304" t="s">
        <v>333</v>
      </c>
      <c r="H263" s="89"/>
      <c r="I263" s="89"/>
      <c r="J263" s="89"/>
      <c r="K263" s="89"/>
      <c r="L263" s="89"/>
      <c r="M263" s="89"/>
      <c r="N263" s="89"/>
      <c r="O263" s="89"/>
      <c r="P263" s="89"/>
      <c r="Q263" s="89"/>
    </row>
    <row r="264" spans="1:17" ht="18" hidden="1" customHeight="1" outlineLevel="1" x14ac:dyDescent="0.2">
      <c r="A264" s="691"/>
      <c r="C264" s="591">
        <v>8400</v>
      </c>
      <c r="D264" s="169"/>
      <c r="E264" s="640"/>
      <c r="F264" s="169"/>
      <c r="G264" s="304" t="s">
        <v>333</v>
      </c>
      <c r="H264" s="89"/>
      <c r="I264" s="89"/>
      <c r="J264" s="89"/>
      <c r="K264" s="89"/>
      <c r="L264" s="89"/>
      <c r="M264" s="89"/>
      <c r="N264" s="89"/>
      <c r="O264" s="89"/>
      <c r="P264" s="89"/>
      <c r="Q264" s="89"/>
    </row>
    <row r="265" spans="1:17" ht="18" hidden="1" customHeight="1" outlineLevel="1" x14ac:dyDescent="0.2">
      <c r="A265" s="691"/>
      <c r="C265" s="591">
        <v>8406</v>
      </c>
      <c r="D265" s="169"/>
      <c r="E265" s="640"/>
      <c r="F265" s="169"/>
      <c r="G265" s="304" t="s">
        <v>4072</v>
      </c>
      <c r="H265" s="89"/>
      <c r="I265" s="89"/>
      <c r="J265" s="89"/>
      <c r="K265" s="89"/>
      <c r="L265" s="89"/>
      <c r="M265" s="89"/>
      <c r="N265" s="89"/>
      <c r="O265" s="89"/>
      <c r="P265" s="89"/>
      <c r="Q265" s="89"/>
    </row>
    <row r="266" spans="1:17" ht="18" customHeight="1" collapsed="1" x14ac:dyDescent="0.25">
      <c r="A266" s="690">
        <v>85</v>
      </c>
      <c r="B266" s="244"/>
      <c r="C266" s="594" t="s">
        <v>886</v>
      </c>
      <c r="D266" s="245"/>
      <c r="E266" s="643"/>
      <c r="F266" s="245"/>
      <c r="G266" s="305" t="s">
        <v>340</v>
      </c>
      <c r="H266" s="381"/>
      <c r="I266" s="381"/>
      <c r="J266" s="381"/>
      <c r="K266" s="381"/>
      <c r="L266" s="381"/>
      <c r="M266" s="381"/>
      <c r="N266" s="381"/>
      <c r="O266" s="381"/>
      <c r="P266" s="381"/>
      <c r="Q266" s="381"/>
    </row>
    <row r="267" spans="1:17" ht="18" hidden="1" customHeight="1" outlineLevel="1" x14ac:dyDescent="0.2">
      <c r="A267" s="691"/>
      <c r="B267" s="176">
        <v>850</v>
      </c>
      <c r="C267" s="591"/>
      <c r="D267" s="169"/>
      <c r="E267" s="640"/>
      <c r="F267" s="169"/>
      <c r="G267" s="304" t="s">
        <v>340</v>
      </c>
      <c r="H267" s="387"/>
      <c r="I267" s="387"/>
      <c r="J267" s="387"/>
      <c r="K267" s="387"/>
      <c r="L267" s="387"/>
      <c r="M267" s="387"/>
      <c r="N267" s="387"/>
      <c r="O267" s="387"/>
      <c r="P267" s="387"/>
      <c r="Q267" s="387"/>
    </row>
    <row r="268" spans="1:17" ht="18" hidden="1" customHeight="1" outlineLevel="1" x14ac:dyDescent="0.2">
      <c r="A268" s="691"/>
      <c r="C268" s="591">
        <v>8500</v>
      </c>
      <c r="D268" s="169"/>
      <c r="E268" s="640"/>
      <c r="F268" s="169"/>
      <c r="G268" s="304" t="s">
        <v>340</v>
      </c>
      <c r="H268" s="387"/>
      <c r="I268" s="387"/>
      <c r="J268" s="387"/>
      <c r="K268" s="387"/>
      <c r="L268" s="387"/>
      <c r="M268" s="387"/>
      <c r="N268" s="387"/>
      <c r="O268" s="387"/>
      <c r="P268" s="387"/>
      <c r="Q268" s="387"/>
    </row>
    <row r="269" spans="1:17" ht="18" hidden="1" customHeight="1" outlineLevel="1" x14ac:dyDescent="0.2">
      <c r="A269" s="691"/>
      <c r="C269" s="591">
        <v>8506</v>
      </c>
      <c r="D269" s="169"/>
      <c r="E269" s="640"/>
      <c r="F269" s="169"/>
      <c r="G269" s="304" t="s">
        <v>4073</v>
      </c>
      <c r="H269" s="387"/>
      <c r="I269" s="387"/>
      <c r="J269" s="387"/>
      <c r="K269" s="387"/>
      <c r="L269" s="387"/>
      <c r="M269" s="387"/>
      <c r="N269" s="387"/>
      <c r="O269" s="387"/>
      <c r="P269" s="387"/>
      <c r="Q269" s="387"/>
    </row>
    <row r="270" spans="1:17" ht="18" hidden="1" customHeight="1" outlineLevel="1" x14ac:dyDescent="0.2">
      <c r="A270" s="691">
        <v>86</v>
      </c>
      <c r="C270" s="591"/>
      <c r="D270" s="169"/>
      <c r="E270" s="640"/>
      <c r="F270" s="169"/>
      <c r="G270" s="305" t="s">
        <v>4690</v>
      </c>
      <c r="H270" s="387"/>
      <c r="I270" s="387"/>
      <c r="J270" s="387"/>
      <c r="K270" s="387"/>
      <c r="L270" s="387"/>
      <c r="M270" s="387"/>
      <c r="N270" s="387"/>
      <c r="O270" s="387"/>
      <c r="P270" s="387"/>
      <c r="Q270" s="387"/>
    </row>
    <row r="271" spans="1:17" ht="18" hidden="1" customHeight="1" outlineLevel="1" x14ac:dyDescent="0.2">
      <c r="A271" s="691"/>
      <c r="B271" s="168" t="s">
        <v>344</v>
      </c>
      <c r="C271" s="591"/>
      <c r="D271" s="169"/>
      <c r="E271" s="640"/>
      <c r="F271" s="169"/>
      <c r="G271" s="304" t="s">
        <v>4690</v>
      </c>
      <c r="H271" s="387"/>
      <c r="I271" s="387"/>
      <c r="J271" s="387"/>
      <c r="K271" s="387"/>
      <c r="L271" s="387"/>
      <c r="M271" s="387"/>
      <c r="N271" s="387"/>
      <c r="O271" s="387"/>
      <c r="P271" s="387"/>
      <c r="Q271" s="387"/>
    </row>
    <row r="272" spans="1:17" ht="18" customHeight="1" collapsed="1" x14ac:dyDescent="0.25">
      <c r="A272" s="690">
        <v>87</v>
      </c>
      <c r="B272" s="244"/>
      <c r="C272" s="594" t="s">
        <v>886</v>
      </c>
      <c r="D272" s="245"/>
      <c r="E272" s="643"/>
      <c r="F272" s="245"/>
      <c r="G272" s="305" t="s">
        <v>343</v>
      </c>
      <c r="H272" s="93"/>
      <c r="I272" s="93"/>
      <c r="J272" s="93"/>
      <c r="K272" s="93"/>
      <c r="L272" s="93"/>
      <c r="M272" s="93"/>
      <c r="N272" s="93"/>
      <c r="O272" s="93"/>
      <c r="P272" s="93"/>
      <c r="Q272" s="93"/>
    </row>
    <row r="273" spans="1:17" ht="18" hidden="1" customHeight="1" outlineLevel="1" x14ac:dyDescent="0.25">
      <c r="A273" s="690"/>
      <c r="B273" s="169">
        <v>871</v>
      </c>
      <c r="C273" s="589" t="s">
        <v>886</v>
      </c>
      <c r="D273" s="166"/>
      <c r="E273" s="638"/>
      <c r="F273" s="166"/>
      <c r="G273" s="304" t="s">
        <v>347</v>
      </c>
      <c r="H273" s="89"/>
      <c r="I273" s="89"/>
      <c r="J273" s="89"/>
      <c r="K273" s="89"/>
      <c r="L273" s="89"/>
      <c r="M273" s="89"/>
      <c r="N273" s="89"/>
      <c r="O273" s="89"/>
      <c r="P273" s="89"/>
      <c r="Q273" s="89"/>
    </row>
    <row r="274" spans="1:17" ht="18" hidden="1" customHeight="1" outlineLevel="2" x14ac:dyDescent="0.2">
      <c r="A274" s="691"/>
      <c r="C274" s="591">
        <v>8710</v>
      </c>
      <c r="D274" s="169"/>
      <c r="E274" s="640"/>
      <c r="F274" s="169"/>
      <c r="G274" s="304" t="s">
        <v>1358</v>
      </c>
      <c r="H274" s="89"/>
      <c r="I274" s="89"/>
      <c r="J274" s="89"/>
      <c r="K274" s="89"/>
      <c r="L274" s="89"/>
      <c r="M274" s="89"/>
      <c r="N274" s="89"/>
      <c r="O274" s="89"/>
      <c r="P274" s="89"/>
      <c r="Q274" s="89"/>
    </row>
    <row r="275" spans="1:17" ht="18" hidden="1" customHeight="1" outlineLevel="2" x14ac:dyDescent="0.2">
      <c r="A275" s="691"/>
      <c r="C275" s="591">
        <v>8711</v>
      </c>
      <c r="D275" s="169"/>
      <c r="E275" s="640"/>
      <c r="F275" s="169"/>
      <c r="G275" s="304" t="s">
        <v>1359</v>
      </c>
      <c r="H275" s="89"/>
      <c r="I275" s="89"/>
      <c r="J275" s="89"/>
      <c r="K275" s="89"/>
      <c r="L275" s="89"/>
      <c r="M275" s="89"/>
      <c r="N275" s="89"/>
      <c r="O275" s="89"/>
      <c r="P275" s="89"/>
      <c r="Q275" s="89"/>
    </row>
    <row r="276" spans="1:17" ht="31.9" hidden="1" customHeight="1" outlineLevel="2" x14ac:dyDescent="0.2">
      <c r="A276" s="691"/>
      <c r="C276" s="591">
        <v>8712</v>
      </c>
      <c r="D276" s="169"/>
      <c r="E276" s="640"/>
      <c r="F276" s="169"/>
      <c r="G276" s="304" t="s">
        <v>1360</v>
      </c>
      <c r="H276" s="89"/>
      <c r="I276" s="89"/>
      <c r="J276" s="89"/>
      <c r="K276" s="89"/>
      <c r="L276" s="89"/>
      <c r="M276" s="89"/>
      <c r="N276" s="89"/>
      <c r="O276" s="89"/>
      <c r="P276" s="89"/>
      <c r="Q276" s="89"/>
    </row>
    <row r="277" spans="1:17" ht="18" hidden="1" customHeight="1" outlineLevel="2" x14ac:dyDescent="0.2">
      <c r="A277" s="691"/>
      <c r="C277" s="591">
        <v>8713</v>
      </c>
      <c r="D277" s="169"/>
      <c r="E277" s="640"/>
      <c r="F277" s="169"/>
      <c r="G277" s="304" t="s">
        <v>1380</v>
      </c>
      <c r="H277" s="381"/>
      <c r="I277" s="381"/>
      <c r="J277" s="381"/>
      <c r="K277" s="381"/>
      <c r="L277" s="381"/>
      <c r="M277" s="381"/>
      <c r="N277" s="381"/>
      <c r="O277" s="381"/>
      <c r="P277" s="381"/>
      <c r="Q277" s="381"/>
    </row>
    <row r="278" spans="1:17" ht="18" hidden="1" customHeight="1" outlineLevel="1" x14ac:dyDescent="0.25">
      <c r="A278" s="690"/>
      <c r="B278" s="169">
        <v>872</v>
      </c>
      <c r="C278" s="589" t="s">
        <v>886</v>
      </c>
      <c r="D278" s="166"/>
      <c r="E278" s="638"/>
      <c r="F278" s="166"/>
      <c r="G278" s="304" t="s">
        <v>4654</v>
      </c>
      <c r="H278" s="381"/>
      <c r="I278" s="381"/>
      <c r="J278" s="381"/>
      <c r="K278" s="381"/>
      <c r="L278" s="381"/>
      <c r="M278" s="381"/>
      <c r="N278" s="381"/>
      <c r="O278" s="381"/>
      <c r="P278" s="381"/>
      <c r="Q278" s="381"/>
    </row>
    <row r="279" spans="1:17" ht="18" hidden="1" customHeight="1" outlineLevel="2" x14ac:dyDescent="0.2">
      <c r="A279" s="691"/>
      <c r="C279" s="591">
        <v>8720</v>
      </c>
      <c r="D279" s="169"/>
      <c r="E279" s="640"/>
      <c r="F279" s="169"/>
      <c r="G279" s="304" t="s">
        <v>349</v>
      </c>
      <c r="H279" s="381"/>
      <c r="I279" s="381"/>
      <c r="J279" s="381"/>
      <c r="K279" s="381"/>
      <c r="L279" s="381"/>
      <c r="M279" s="381"/>
      <c r="N279" s="381"/>
      <c r="O279" s="381"/>
      <c r="P279" s="381"/>
      <c r="Q279" s="381"/>
    </row>
    <row r="280" spans="1:17" ht="18" hidden="1" customHeight="1" outlineLevel="2" x14ac:dyDescent="0.2">
      <c r="A280" s="691"/>
      <c r="C280" s="591">
        <v>8721</v>
      </c>
      <c r="D280" s="169"/>
      <c r="E280" s="640"/>
      <c r="F280" s="169"/>
      <c r="G280" s="304" t="s">
        <v>1361</v>
      </c>
      <c r="H280" s="381"/>
      <c r="I280" s="381"/>
      <c r="J280" s="381"/>
      <c r="K280" s="381"/>
      <c r="L280" s="381"/>
      <c r="M280" s="381"/>
      <c r="N280" s="381"/>
      <c r="O280" s="381"/>
      <c r="P280" s="381"/>
      <c r="Q280" s="381"/>
    </row>
    <row r="281" spans="1:17" ht="18" hidden="1" customHeight="1" outlineLevel="1" x14ac:dyDescent="0.25">
      <c r="A281" s="690"/>
      <c r="B281" s="169">
        <v>873</v>
      </c>
      <c r="C281" s="589" t="s">
        <v>886</v>
      </c>
      <c r="D281" s="166"/>
      <c r="E281" s="638"/>
      <c r="F281" s="166"/>
      <c r="G281" s="304" t="s">
        <v>353</v>
      </c>
      <c r="H281" s="84"/>
      <c r="I281" s="84"/>
      <c r="J281" s="84"/>
      <c r="K281" s="84"/>
      <c r="L281" s="84"/>
      <c r="M281" s="84"/>
      <c r="N281" s="84"/>
      <c r="O281" s="84"/>
      <c r="P281" s="84"/>
      <c r="Q281" s="84"/>
    </row>
    <row r="282" spans="1:17" ht="18" hidden="1" customHeight="1" outlineLevel="2" x14ac:dyDescent="0.2">
      <c r="A282" s="691"/>
      <c r="C282" s="591">
        <v>8730</v>
      </c>
      <c r="D282" s="169"/>
      <c r="E282" s="640"/>
      <c r="F282" s="169"/>
      <c r="G282" s="304" t="s">
        <v>1362</v>
      </c>
      <c r="H282" s="84"/>
      <c r="I282" s="84"/>
      <c r="J282" s="84"/>
      <c r="K282" s="84"/>
      <c r="L282" s="84"/>
      <c r="M282" s="84"/>
      <c r="N282" s="84"/>
      <c r="O282" s="84"/>
      <c r="P282" s="84"/>
      <c r="Q282" s="84"/>
    </row>
    <row r="283" spans="1:17" ht="31.9" hidden="1" customHeight="1" outlineLevel="2" x14ac:dyDescent="0.2">
      <c r="A283" s="691"/>
      <c r="C283" s="591">
        <v>8731</v>
      </c>
      <c r="D283" s="169"/>
      <c r="E283" s="640"/>
      <c r="F283" s="169"/>
      <c r="G283" s="304" t="s">
        <v>4080</v>
      </c>
      <c r="H283" s="89"/>
      <c r="I283" s="89"/>
      <c r="J283" s="89"/>
      <c r="K283" s="89"/>
      <c r="L283" s="89"/>
      <c r="M283" s="89"/>
      <c r="N283" s="89"/>
      <c r="O283" s="89"/>
      <c r="P283" s="89"/>
      <c r="Q283" s="89"/>
    </row>
    <row r="284" spans="1:17" ht="17.100000000000001" hidden="1" customHeight="1" outlineLevel="1" x14ac:dyDescent="0.25">
      <c r="A284" s="690"/>
      <c r="B284" s="169">
        <v>879</v>
      </c>
      <c r="C284" s="589" t="s">
        <v>886</v>
      </c>
      <c r="D284" s="166"/>
      <c r="E284" s="638"/>
      <c r="F284" s="166"/>
      <c r="G284" s="304" t="s">
        <v>4521</v>
      </c>
      <c r="H284" s="84"/>
      <c r="I284" s="84"/>
      <c r="J284" s="84"/>
      <c r="K284" s="84"/>
      <c r="L284" s="84"/>
      <c r="M284" s="84"/>
      <c r="N284" s="84"/>
      <c r="O284" s="84"/>
      <c r="P284" s="84"/>
      <c r="Q284" s="84"/>
    </row>
    <row r="285" spans="1:17" ht="17.100000000000001" hidden="1" customHeight="1" outlineLevel="3" x14ac:dyDescent="0.2">
      <c r="A285" s="691"/>
      <c r="C285" s="591">
        <v>8790</v>
      </c>
      <c r="D285" s="169"/>
      <c r="E285" s="640"/>
      <c r="F285" s="169"/>
      <c r="G285" s="304" t="s">
        <v>1390</v>
      </c>
      <c r="H285" s="84"/>
      <c r="I285" s="84"/>
      <c r="J285" s="84"/>
      <c r="K285" s="84"/>
      <c r="L285" s="84"/>
      <c r="M285" s="84"/>
      <c r="N285" s="84"/>
      <c r="O285" s="84"/>
      <c r="P285" s="84"/>
      <c r="Q285" s="84"/>
    </row>
    <row r="286" spans="1:17" ht="30" hidden="1" customHeight="1" outlineLevel="3" x14ac:dyDescent="0.2">
      <c r="A286" s="691"/>
      <c r="C286" s="591">
        <v>8791</v>
      </c>
      <c r="D286" s="169"/>
      <c r="E286" s="640"/>
      <c r="F286" s="169"/>
      <c r="G286" s="304" t="s">
        <v>1363</v>
      </c>
      <c r="H286" s="89"/>
      <c r="I286" s="89"/>
      <c r="J286" s="89"/>
      <c r="K286" s="89"/>
      <c r="L286" s="89"/>
      <c r="M286" s="89"/>
      <c r="N286" s="89"/>
      <c r="O286" s="89"/>
      <c r="P286" s="89"/>
      <c r="Q286" s="89"/>
    </row>
    <row r="287" spans="1:17" ht="17.100000000000001" customHeight="1" collapsed="1" x14ac:dyDescent="0.25">
      <c r="A287" s="690">
        <v>89</v>
      </c>
      <c r="B287" s="244"/>
      <c r="C287" s="594" t="s">
        <v>886</v>
      </c>
      <c r="D287" s="245"/>
      <c r="E287" s="643"/>
      <c r="F287" s="245"/>
      <c r="G287" s="305" t="s">
        <v>359</v>
      </c>
      <c r="H287" s="89"/>
      <c r="I287" s="89"/>
      <c r="J287" s="89"/>
      <c r="K287" s="89"/>
      <c r="L287" s="89"/>
      <c r="M287" s="89"/>
      <c r="N287" s="89"/>
      <c r="O287" s="89"/>
      <c r="P287" s="89"/>
      <c r="Q287" s="89"/>
    </row>
    <row r="288" spans="1:17" ht="17.100000000000001" hidden="1" customHeight="1" outlineLevel="1" x14ac:dyDescent="0.25">
      <c r="A288" s="690"/>
      <c r="B288" s="169">
        <v>890</v>
      </c>
      <c r="C288" s="589" t="s">
        <v>886</v>
      </c>
      <c r="D288" s="166"/>
      <c r="E288" s="638"/>
      <c r="F288" s="166"/>
      <c r="G288" s="304" t="s">
        <v>359</v>
      </c>
      <c r="H288" s="89"/>
      <c r="I288" s="89"/>
      <c r="J288" s="89"/>
      <c r="K288" s="89"/>
      <c r="L288" s="89"/>
      <c r="M288" s="89"/>
      <c r="N288" s="89"/>
      <c r="O288" s="89"/>
      <c r="P288" s="89"/>
      <c r="Q288" s="89"/>
    </row>
    <row r="289" spans="1:17" ht="17.100000000000001" hidden="1" customHeight="1" outlineLevel="1" x14ac:dyDescent="0.2">
      <c r="A289" s="691"/>
      <c r="C289" s="591">
        <v>8900</v>
      </c>
      <c r="D289" s="169"/>
      <c r="E289" s="640"/>
      <c r="F289" s="169"/>
      <c r="G289" s="304" t="s">
        <v>359</v>
      </c>
      <c r="H289" s="89"/>
      <c r="I289" s="89"/>
      <c r="J289" s="89"/>
      <c r="K289" s="89"/>
      <c r="L289" s="89"/>
      <c r="M289" s="89"/>
      <c r="N289" s="89"/>
      <c r="O289" s="89"/>
      <c r="P289" s="89"/>
      <c r="Q289" s="89"/>
    </row>
    <row r="290" spans="1:17" ht="25.15" customHeight="1" collapsed="1" x14ac:dyDescent="0.25">
      <c r="A290" s="798">
        <v>9</v>
      </c>
      <c r="B290" s="793"/>
      <c r="C290" s="812" t="s">
        <v>886</v>
      </c>
      <c r="D290" s="813"/>
      <c r="E290" s="814"/>
      <c r="F290" s="813"/>
      <c r="G290" s="802" t="s">
        <v>4089</v>
      </c>
      <c r="H290" s="381"/>
      <c r="I290" s="381"/>
      <c r="J290" s="381"/>
      <c r="K290" s="381"/>
      <c r="L290" s="381"/>
      <c r="M290" s="381"/>
      <c r="N290" s="381"/>
      <c r="O290" s="381"/>
      <c r="P290" s="381"/>
      <c r="Q290" s="381"/>
    </row>
    <row r="291" spans="1:17" ht="18" customHeight="1" x14ac:dyDescent="0.25">
      <c r="A291" s="690">
        <v>91</v>
      </c>
      <c r="B291" s="244"/>
      <c r="C291" s="594" t="s">
        <v>886</v>
      </c>
      <c r="D291" s="245"/>
      <c r="E291" s="643"/>
      <c r="F291" s="245"/>
      <c r="G291" s="305" t="s">
        <v>370</v>
      </c>
      <c r="H291" s="381"/>
      <c r="I291" s="381"/>
      <c r="J291" s="381"/>
      <c r="K291" s="381"/>
      <c r="L291" s="381"/>
      <c r="M291" s="381"/>
      <c r="N291" s="381"/>
      <c r="O291" s="381"/>
      <c r="P291" s="381"/>
      <c r="Q291" s="381"/>
    </row>
    <row r="292" spans="1:17" ht="18" hidden="1" customHeight="1" outlineLevel="1" x14ac:dyDescent="0.25">
      <c r="A292" s="690"/>
      <c r="B292" s="169">
        <v>910</v>
      </c>
      <c r="C292" s="589" t="s">
        <v>886</v>
      </c>
      <c r="D292" s="166"/>
      <c r="E292" s="638"/>
      <c r="F292" s="166"/>
      <c r="G292" s="304" t="s">
        <v>370</v>
      </c>
      <c r="H292" s="381"/>
      <c r="I292" s="381"/>
      <c r="J292" s="381"/>
      <c r="K292" s="381"/>
      <c r="L292" s="381"/>
      <c r="M292" s="381"/>
      <c r="N292" s="381"/>
      <c r="O292" s="381"/>
      <c r="P292" s="381"/>
      <c r="Q292" s="381"/>
    </row>
    <row r="293" spans="1:17" ht="18" hidden="1" customHeight="1" outlineLevel="1" x14ac:dyDescent="0.2">
      <c r="A293" s="691"/>
      <c r="C293" s="591">
        <v>9100</v>
      </c>
      <c r="D293" s="169"/>
      <c r="E293" s="640"/>
      <c r="F293" s="169"/>
      <c r="G293" s="304" t="s">
        <v>1364</v>
      </c>
      <c r="H293" s="84"/>
      <c r="I293" s="84"/>
      <c r="J293" s="84"/>
      <c r="K293" s="84"/>
      <c r="L293" s="84"/>
      <c r="M293" s="84"/>
      <c r="N293" s="84"/>
      <c r="O293" s="84"/>
      <c r="P293" s="84"/>
      <c r="Q293" s="84"/>
    </row>
    <row r="294" spans="1:17" ht="18" hidden="1" customHeight="1" outlineLevel="1" x14ac:dyDescent="0.2">
      <c r="A294" s="691"/>
      <c r="C294" s="591">
        <v>9101</v>
      </c>
      <c r="D294" s="169"/>
      <c r="E294" s="640"/>
      <c r="F294" s="169"/>
      <c r="G294" s="304" t="s">
        <v>1365</v>
      </c>
      <c r="H294" s="89"/>
      <c r="I294" s="89"/>
      <c r="J294" s="89"/>
      <c r="K294" s="89"/>
      <c r="L294" s="89"/>
      <c r="M294" s="89"/>
      <c r="N294" s="89"/>
      <c r="O294" s="89"/>
      <c r="P294" s="89"/>
      <c r="Q294" s="89"/>
    </row>
    <row r="295" spans="1:17" ht="18" customHeight="1" collapsed="1" x14ac:dyDescent="0.25">
      <c r="A295" s="690">
        <v>93</v>
      </c>
      <c r="B295" s="244"/>
      <c r="C295" s="594" t="s">
        <v>886</v>
      </c>
      <c r="D295" s="245"/>
      <c r="E295" s="643"/>
      <c r="F295" s="245"/>
      <c r="G295" s="305" t="s">
        <v>377</v>
      </c>
      <c r="H295" s="89"/>
      <c r="I295" s="89"/>
      <c r="J295" s="89"/>
      <c r="K295" s="89"/>
      <c r="L295" s="89"/>
      <c r="M295" s="89"/>
      <c r="N295" s="89"/>
      <c r="O295" s="89"/>
      <c r="P295" s="89"/>
      <c r="Q295" s="89"/>
    </row>
    <row r="296" spans="1:17" ht="18" hidden="1" customHeight="1" outlineLevel="1" x14ac:dyDescent="0.25">
      <c r="A296" s="690"/>
      <c r="B296" s="169">
        <v>930</v>
      </c>
      <c r="C296" s="589" t="s">
        <v>886</v>
      </c>
      <c r="D296" s="166"/>
      <c r="E296" s="638"/>
      <c r="F296" s="166"/>
      <c r="G296" s="304" t="s">
        <v>377</v>
      </c>
      <c r="H296" s="89"/>
      <c r="I296" s="89"/>
      <c r="J296" s="89"/>
      <c r="K296" s="89"/>
      <c r="L296" s="89"/>
      <c r="M296" s="89"/>
      <c r="N296" s="89"/>
      <c r="O296" s="89"/>
      <c r="P296" s="89"/>
      <c r="Q296" s="89"/>
    </row>
    <row r="297" spans="1:17" ht="18" hidden="1" customHeight="1" outlineLevel="1" x14ac:dyDescent="0.2">
      <c r="A297" s="691"/>
      <c r="C297" s="591">
        <v>9300</v>
      </c>
      <c r="D297" s="169"/>
      <c r="E297" s="640"/>
      <c r="F297" s="169"/>
      <c r="G297" s="304" t="s">
        <v>377</v>
      </c>
      <c r="H297" s="381"/>
      <c r="I297" s="381"/>
      <c r="J297" s="381"/>
      <c r="K297" s="381"/>
      <c r="L297" s="381"/>
      <c r="M297" s="381"/>
      <c r="N297" s="381"/>
      <c r="O297" s="381"/>
      <c r="P297" s="381"/>
      <c r="Q297" s="381"/>
    </row>
    <row r="298" spans="1:17" ht="18" customHeight="1" collapsed="1" x14ac:dyDescent="0.25">
      <c r="A298" s="690">
        <v>95</v>
      </c>
      <c r="B298" s="244"/>
      <c r="C298" s="594" t="s">
        <v>886</v>
      </c>
      <c r="D298" s="245"/>
      <c r="E298" s="643"/>
      <c r="F298" s="245"/>
      <c r="G298" s="305" t="s">
        <v>4762</v>
      </c>
      <c r="H298" s="381"/>
      <c r="I298" s="381"/>
      <c r="J298" s="381"/>
      <c r="K298" s="381"/>
      <c r="L298" s="381"/>
      <c r="M298" s="381"/>
      <c r="N298" s="381"/>
      <c r="O298" s="381"/>
      <c r="P298" s="381"/>
      <c r="Q298" s="381"/>
    </row>
    <row r="299" spans="1:17" ht="18" hidden="1" customHeight="1" outlineLevel="1" x14ac:dyDescent="0.25">
      <c r="A299" s="690"/>
      <c r="B299" s="169">
        <v>950</v>
      </c>
      <c r="C299" s="589" t="s">
        <v>886</v>
      </c>
      <c r="D299" s="166"/>
      <c r="E299" s="638"/>
      <c r="F299" s="166"/>
      <c r="G299" s="304" t="s">
        <v>4763</v>
      </c>
      <c r="H299" s="381"/>
      <c r="I299" s="381"/>
      <c r="J299" s="381"/>
      <c r="K299" s="381"/>
      <c r="L299" s="381"/>
      <c r="M299" s="381"/>
      <c r="N299" s="381"/>
      <c r="O299" s="381"/>
      <c r="P299" s="381"/>
      <c r="Q299" s="381"/>
    </row>
    <row r="300" spans="1:17" ht="18" hidden="1" customHeight="1" outlineLevel="1" x14ac:dyDescent="0.2">
      <c r="A300" s="691"/>
      <c r="C300" s="591">
        <v>9500</v>
      </c>
      <c r="D300" s="169"/>
      <c r="E300" s="640"/>
      <c r="F300" s="169"/>
      <c r="G300" s="304" t="s">
        <v>4763</v>
      </c>
      <c r="H300" s="381"/>
      <c r="I300" s="381"/>
      <c r="J300" s="381"/>
      <c r="K300" s="381"/>
      <c r="L300" s="381"/>
      <c r="M300" s="381"/>
      <c r="N300" s="381"/>
      <c r="O300" s="381"/>
      <c r="P300" s="381"/>
      <c r="Q300" s="381"/>
    </row>
    <row r="301" spans="1:17" ht="18" customHeight="1" collapsed="1" x14ac:dyDescent="0.25">
      <c r="A301" s="690">
        <v>96</v>
      </c>
      <c r="B301" s="244"/>
      <c r="C301" s="594" t="s">
        <v>886</v>
      </c>
      <c r="D301" s="245"/>
      <c r="E301" s="643"/>
      <c r="F301" s="245"/>
      <c r="G301" s="305" t="s">
        <v>385</v>
      </c>
      <c r="H301" s="84"/>
      <c r="I301" s="84"/>
      <c r="J301" s="84"/>
      <c r="K301" s="84"/>
      <c r="L301" s="84"/>
      <c r="M301" s="84"/>
      <c r="N301" s="84"/>
      <c r="O301" s="84"/>
      <c r="P301" s="84"/>
      <c r="Q301" s="84"/>
    </row>
    <row r="302" spans="1:17" ht="18" hidden="1" customHeight="1" outlineLevel="1" x14ac:dyDescent="0.25">
      <c r="A302" s="690"/>
      <c r="B302" s="169">
        <v>961</v>
      </c>
      <c r="C302" s="589" t="s">
        <v>886</v>
      </c>
      <c r="D302" s="166"/>
      <c r="E302" s="638"/>
      <c r="F302" s="166"/>
      <c r="G302" s="304" t="s">
        <v>387</v>
      </c>
      <c r="H302" s="84"/>
      <c r="I302" s="84"/>
      <c r="J302" s="84"/>
      <c r="K302" s="84"/>
      <c r="L302" s="84"/>
      <c r="M302" s="84"/>
      <c r="N302" s="84"/>
      <c r="O302" s="84"/>
      <c r="P302" s="84"/>
      <c r="Q302" s="84"/>
    </row>
    <row r="303" spans="1:17" ht="18" hidden="1" customHeight="1" outlineLevel="1" x14ac:dyDescent="0.2">
      <c r="A303" s="691"/>
      <c r="C303" s="591">
        <v>9610</v>
      </c>
      <c r="D303" s="169"/>
      <c r="E303" s="640"/>
      <c r="F303" s="169"/>
      <c r="G303" s="304" t="s">
        <v>387</v>
      </c>
      <c r="H303" s="84"/>
      <c r="I303" s="84"/>
      <c r="J303" s="84"/>
      <c r="K303" s="84"/>
      <c r="L303" s="84"/>
      <c r="M303" s="84"/>
      <c r="N303" s="84"/>
      <c r="O303" s="84"/>
      <c r="P303" s="84"/>
      <c r="Q303" s="84"/>
    </row>
    <row r="304" spans="1:17" ht="18" hidden="1" customHeight="1" outlineLevel="1" x14ac:dyDescent="0.25">
      <c r="A304" s="690"/>
      <c r="B304" s="169">
        <v>962</v>
      </c>
      <c r="C304" s="589" t="s">
        <v>886</v>
      </c>
      <c r="D304" s="166"/>
      <c r="E304" s="638"/>
      <c r="F304" s="166"/>
      <c r="G304" s="304" t="s">
        <v>1366</v>
      </c>
      <c r="H304" s="84"/>
      <c r="I304" s="84"/>
      <c r="J304" s="84"/>
      <c r="K304" s="84"/>
      <c r="L304" s="84"/>
      <c r="M304" s="84"/>
      <c r="N304" s="84"/>
      <c r="O304" s="84"/>
      <c r="P304" s="84"/>
      <c r="Q304" s="84"/>
    </row>
    <row r="305" spans="1:33" ht="18" hidden="1" customHeight="1" outlineLevel="1" x14ac:dyDescent="0.2">
      <c r="A305" s="691"/>
      <c r="C305" s="591">
        <v>9620</v>
      </c>
      <c r="D305" s="169"/>
      <c r="E305" s="640"/>
      <c r="F305" s="169"/>
      <c r="G305" s="304" t="s">
        <v>1366</v>
      </c>
      <c r="H305" s="84"/>
      <c r="I305" s="84"/>
      <c r="J305" s="84"/>
      <c r="K305" s="84"/>
      <c r="L305" s="84"/>
      <c r="M305" s="84"/>
      <c r="N305" s="84"/>
      <c r="O305" s="84"/>
      <c r="P305" s="84"/>
      <c r="Q305" s="84"/>
    </row>
    <row r="306" spans="1:33" ht="18" hidden="1" customHeight="1" outlineLevel="1" x14ac:dyDescent="0.25">
      <c r="A306" s="690"/>
      <c r="B306" s="169">
        <v>963</v>
      </c>
      <c r="C306" s="589" t="s">
        <v>886</v>
      </c>
      <c r="D306" s="166"/>
      <c r="E306" s="638"/>
      <c r="F306" s="166"/>
      <c r="G306" s="304" t="s">
        <v>1367</v>
      </c>
      <c r="H306" s="84"/>
      <c r="I306" s="84"/>
      <c r="J306" s="84"/>
      <c r="K306" s="84"/>
      <c r="L306" s="84"/>
      <c r="M306" s="84"/>
      <c r="N306" s="84"/>
      <c r="O306" s="84"/>
      <c r="P306" s="84"/>
      <c r="Q306" s="84"/>
    </row>
    <row r="307" spans="1:33" ht="18" hidden="1" customHeight="1" outlineLevel="1" x14ac:dyDescent="0.2">
      <c r="A307" s="691"/>
      <c r="C307" s="591">
        <v>9630</v>
      </c>
      <c r="D307" s="169"/>
      <c r="E307" s="640"/>
      <c r="F307" s="169"/>
      <c r="G307" s="304" t="s">
        <v>1367</v>
      </c>
      <c r="H307" s="84"/>
      <c r="I307" s="84"/>
      <c r="J307" s="84"/>
      <c r="K307" s="84"/>
      <c r="L307" s="84"/>
      <c r="M307" s="84"/>
      <c r="N307" s="84"/>
      <c r="O307" s="84"/>
      <c r="P307" s="84"/>
      <c r="Q307" s="84"/>
    </row>
    <row r="308" spans="1:33" ht="18" hidden="1" customHeight="1" outlineLevel="1" x14ac:dyDescent="0.25">
      <c r="A308" s="690"/>
      <c r="B308" s="169">
        <v>969</v>
      </c>
      <c r="C308" s="589" t="s">
        <v>886</v>
      </c>
      <c r="D308" s="166"/>
      <c r="E308" s="638"/>
      <c r="F308" s="166"/>
      <c r="G308" s="304" t="s">
        <v>397</v>
      </c>
      <c r="H308" s="84"/>
      <c r="I308" s="84"/>
      <c r="J308" s="84"/>
      <c r="K308" s="84"/>
      <c r="L308" s="84"/>
      <c r="M308" s="84"/>
      <c r="N308" s="84"/>
      <c r="O308" s="84"/>
      <c r="P308" s="84"/>
      <c r="Q308" s="84"/>
    </row>
    <row r="309" spans="1:33" ht="18" hidden="1" customHeight="1" outlineLevel="1" x14ac:dyDescent="0.25">
      <c r="A309" s="691"/>
      <c r="B309" s="169"/>
      <c r="C309" s="589">
        <v>9690</v>
      </c>
      <c r="D309" s="166"/>
      <c r="E309" s="638"/>
      <c r="F309" s="166"/>
      <c r="G309" s="304" t="s">
        <v>1391</v>
      </c>
      <c r="H309" s="84"/>
      <c r="I309" s="84"/>
      <c r="J309" s="84"/>
      <c r="K309" s="84"/>
      <c r="L309" s="84"/>
      <c r="M309" s="84"/>
      <c r="N309" s="84"/>
      <c r="O309" s="84"/>
      <c r="P309" s="84"/>
      <c r="Q309" s="84"/>
    </row>
    <row r="310" spans="1:33" ht="18" customHeight="1" collapsed="1" x14ac:dyDescent="0.25">
      <c r="A310" s="690">
        <v>97</v>
      </c>
      <c r="B310" s="169"/>
      <c r="C310" s="589"/>
      <c r="D310" s="166"/>
      <c r="E310" s="638"/>
      <c r="F310" s="166"/>
      <c r="G310" s="305" t="s">
        <v>1219</v>
      </c>
      <c r="H310" s="84"/>
      <c r="I310" s="84"/>
      <c r="J310" s="84"/>
      <c r="K310" s="84"/>
      <c r="L310" s="84"/>
      <c r="M310" s="84"/>
      <c r="N310" s="84"/>
      <c r="O310" s="84"/>
      <c r="P310" s="84"/>
      <c r="Q310" s="84"/>
    </row>
    <row r="311" spans="1:33" s="203" customFormat="1" ht="18" hidden="1" customHeight="1" outlineLevel="2" x14ac:dyDescent="0.25">
      <c r="A311" s="694"/>
      <c r="B311" s="169">
        <v>971</v>
      </c>
      <c r="C311" s="589"/>
      <c r="D311" s="166"/>
      <c r="E311" s="638"/>
      <c r="F311" s="166"/>
      <c r="G311" s="304" t="s">
        <v>4545</v>
      </c>
      <c r="H311" s="196"/>
      <c r="I311" s="196"/>
      <c r="J311" s="196"/>
      <c r="K311" s="196"/>
      <c r="L311" s="196"/>
      <c r="M311" s="196"/>
      <c r="N311" s="196"/>
      <c r="O311" s="196"/>
      <c r="P311" s="196"/>
      <c r="Q311" s="196"/>
      <c r="R311" s="634"/>
      <c r="S311" s="634"/>
      <c r="T311" s="634"/>
      <c r="U311" s="634"/>
      <c r="V311" s="634"/>
      <c r="W311" s="634"/>
      <c r="X311" s="634"/>
      <c r="Y311" s="634"/>
      <c r="Z311" s="634"/>
      <c r="AA311" s="634"/>
      <c r="AB311" s="634"/>
      <c r="AC311" s="634"/>
      <c r="AD311" s="634"/>
      <c r="AE311" s="634"/>
      <c r="AF311" s="634"/>
      <c r="AG311" s="634"/>
    </row>
    <row r="312" spans="1:33" s="203" customFormat="1" ht="18" hidden="1" customHeight="1" outlineLevel="2" x14ac:dyDescent="0.25">
      <c r="A312" s="694"/>
      <c r="B312" s="169"/>
      <c r="C312" s="589">
        <v>9710</v>
      </c>
      <c r="D312" s="166"/>
      <c r="E312" s="638"/>
      <c r="F312" s="166"/>
      <c r="G312" s="304" t="s">
        <v>4545</v>
      </c>
      <c r="H312" s="196"/>
      <c r="I312" s="196"/>
      <c r="J312" s="196"/>
      <c r="K312" s="196"/>
      <c r="L312" s="196"/>
      <c r="M312" s="196"/>
      <c r="N312" s="196"/>
      <c r="O312" s="196"/>
      <c r="P312" s="196"/>
      <c r="Q312" s="196"/>
      <c r="R312" s="634"/>
      <c r="S312" s="634"/>
      <c r="T312" s="634"/>
      <c r="U312" s="634"/>
      <c r="V312" s="634"/>
      <c r="W312" s="634"/>
      <c r="X312" s="634"/>
      <c r="Y312" s="634"/>
      <c r="Z312" s="634"/>
      <c r="AA312" s="634"/>
      <c r="AB312" s="634"/>
      <c r="AC312" s="634"/>
      <c r="AD312" s="634"/>
      <c r="AE312" s="634"/>
      <c r="AF312" s="634"/>
      <c r="AG312" s="634"/>
    </row>
    <row r="313" spans="1:33" ht="18" customHeight="1" collapsed="1" x14ac:dyDescent="0.25">
      <c r="A313" s="690">
        <v>99</v>
      </c>
      <c r="B313" s="247"/>
      <c r="C313" s="594" t="s">
        <v>886</v>
      </c>
      <c r="D313" s="245"/>
      <c r="E313" s="643"/>
      <c r="F313" s="245"/>
      <c r="G313" s="305" t="s">
        <v>1368</v>
      </c>
      <c r="H313" s="84"/>
      <c r="I313" s="84"/>
      <c r="J313" s="84"/>
      <c r="K313" s="84"/>
      <c r="L313" s="84"/>
      <c r="M313" s="84"/>
      <c r="N313" s="84"/>
      <c r="O313" s="84"/>
      <c r="P313" s="84"/>
      <c r="Q313" s="84"/>
    </row>
    <row r="314" spans="1:33" ht="18" hidden="1" customHeight="1" outlineLevel="1" x14ac:dyDescent="0.25">
      <c r="A314" s="690"/>
      <c r="B314" s="169">
        <v>990</v>
      </c>
      <c r="C314" s="589" t="s">
        <v>886</v>
      </c>
      <c r="D314" s="166"/>
      <c r="E314" s="638"/>
      <c r="F314" s="166"/>
      <c r="G314" s="304" t="s">
        <v>1368</v>
      </c>
      <c r="H314" s="84"/>
      <c r="I314" s="84"/>
      <c r="J314" s="84"/>
      <c r="K314" s="84"/>
      <c r="L314" s="84"/>
      <c r="M314" s="84"/>
      <c r="N314" s="84"/>
      <c r="O314" s="84"/>
      <c r="P314" s="84"/>
      <c r="Q314" s="84"/>
    </row>
    <row r="315" spans="1:33" ht="18" hidden="1" customHeight="1" outlineLevel="1" x14ac:dyDescent="0.2">
      <c r="A315" s="691"/>
      <c r="C315" s="591">
        <v>9900</v>
      </c>
      <c r="D315" s="169"/>
      <c r="E315" s="640"/>
      <c r="F315" s="169"/>
      <c r="G315" s="304" t="s">
        <v>1368</v>
      </c>
      <c r="H315" s="84"/>
      <c r="I315" s="84"/>
      <c r="J315" s="84"/>
      <c r="K315" s="84"/>
      <c r="L315" s="84"/>
      <c r="M315" s="84"/>
      <c r="N315" s="84"/>
      <c r="O315" s="84"/>
      <c r="P315" s="84"/>
      <c r="Q315" s="84"/>
    </row>
    <row r="316" spans="1:33" ht="18" hidden="1" customHeight="1" outlineLevel="1" x14ac:dyDescent="0.2">
      <c r="A316" s="691"/>
      <c r="C316" s="591">
        <v>9950</v>
      </c>
      <c r="D316" s="169"/>
      <c r="E316" s="640"/>
      <c r="F316" s="169"/>
      <c r="G316" s="304" t="s">
        <v>406</v>
      </c>
      <c r="H316" s="84"/>
      <c r="I316" s="84"/>
      <c r="J316" s="84"/>
      <c r="K316" s="84"/>
      <c r="L316" s="84"/>
      <c r="M316" s="84"/>
      <c r="N316" s="84"/>
      <c r="O316" s="84"/>
      <c r="P316" s="84"/>
      <c r="Q316" s="84"/>
    </row>
    <row r="317" spans="1:33" ht="18" hidden="1" customHeight="1" outlineLevel="1" x14ac:dyDescent="0.25">
      <c r="A317" s="690"/>
      <c r="B317" s="169">
        <v>999</v>
      </c>
      <c r="C317" s="589" t="s">
        <v>886</v>
      </c>
      <c r="D317" s="166"/>
      <c r="E317" s="638"/>
      <c r="F317" s="166"/>
      <c r="G317" s="304" t="s">
        <v>408</v>
      </c>
      <c r="H317" s="84"/>
      <c r="I317" s="84"/>
      <c r="J317" s="84"/>
      <c r="K317" s="84"/>
      <c r="L317" s="84"/>
      <c r="M317" s="84"/>
      <c r="N317" s="84"/>
      <c r="O317" s="84"/>
      <c r="P317" s="84"/>
      <c r="Q317" s="84"/>
    </row>
    <row r="318" spans="1:33" ht="18" hidden="1" customHeight="1" outlineLevel="1" x14ac:dyDescent="0.2">
      <c r="A318" s="695"/>
      <c r="B318" s="308"/>
      <c r="C318" s="598">
        <v>9990</v>
      </c>
      <c r="D318" s="309"/>
      <c r="E318" s="646"/>
      <c r="F318" s="309"/>
      <c r="G318" s="310" t="s">
        <v>408</v>
      </c>
      <c r="H318" s="84"/>
      <c r="I318" s="84"/>
      <c r="J318" s="84"/>
      <c r="K318" s="84"/>
      <c r="L318" s="84"/>
      <c r="M318" s="84"/>
      <c r="N318" s="84"/>
      <c r="O318" s="84"/>
      <c r="P318" s="84"/>
      <c r="Q318" s="84"/>
    </row>
    <row r="319" spans="1:33" ht="20.100000000000001" customHeight="1" collapsed="1" x14ac:dyDescent="0.2">
      <c r="C319" s="169"/>
      <c r="D319" s="169"/>
      <c r="E319" s="640"/>
      <c r="F319" s="169"/>
      <c r="G319" s="167"/>
      <c r="H319" s="84"/>
      <c r="I319" s="84"/>
      <c r="J319" s="84"/>
      <c r="K319" s="84"/>
      <c r="L319" s="84"/>
      <c r="M319" s="84"/>
      <c r="N319" s="84"/>
      <c r="O319" s="84"/>
      <c r="P319" s="84"/>
      <c r="Q319" s="84"/>
    </row>
  </sheetData>
  <mergeCells count="2">
    <mergeCell ref="A2:C2"/>
    <mergeCell ref="A1:G1"/>
  </mergeCells>
  <printOptions horizontalCentered="1"/>
  <pageMargins left="0.19685039370078741" right="0.19685039370078741" top="0.19685039370078741" bottom="0.59055118110236227" header="0.31496062992125984" footer="0.31496062992125984"/>
  <pageSetup paperSize="9" orientation="portrait" r:id="rId1"/>
  <ignoredErrors>
    <ignoredError sqref="B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186"/>
  <sheetViews>
    <sheetView topLeftCell="A67" zoomScale="130" zoomScaleNormal="130" workbookViewId="0">
      <selection activeCell="F136" sqref="F136"/>
    </sheetView>
  </sheetViews>
  <sheetFormatPr baseColWidth="10" defaultColWidth="11.42578125" defaultRowHeight="15.75" x14ac:dyDescent="0.2"/>
  <cols>
    <col min="1" max="1" width="6.7109375" style="33" customWidth="1"/>
    <col min="2" max="2" width="32.7109375" style="34" customWidth="1"/>
    <col min="3" max="3" width="6.7109375" style="34" customWidth="1"/>
    <col min="4" max="4" width="6.7109375" style="33" customWidth="1"/>
    <col min="5" max="5" width="37.7109375" style="34" customWidth="1"/>
    <col min="6" max="6" width="50.7109375" style="2" customWidth="1"/>
    <col min="7" max="16384" width="11.42578125" style="2"/>
  </cols>
  <sheetData>
    <row r="1" spans="1:6" ht="20.100000000000001" customHeight="1" x14ac:dyDescent="0.2">
      <c r="A1" s="914" t="s">
        <v>0</v>
      </c>
      <c r="B1" s="914"/>
      <c r="C1" s="1"/>
      <c r="D1" s="914" t="s">
        <v>1</v>
      </c>
      <c r="E1" s="914"/>
      <c r="F1" s="2" t="s">
        <v>1279</v>
      </c>
    </row>
    <row r="2" spans="1:6" s="6" customFormat="1" ht="20.100000000000001" customHeight="1" x14ac:dyDescent="0.2">
      <c r="A2" s="3" t="s">
        <v>2</v>
      </c>
      <c r="B2" s="4" t="s">
        <v>3</v>
      </c>
      <c r="C2" s="5"/>
      <c r="D2" s="3" t="s">
        <v>2</v>
      </c>
      <c r="E2" s="4" t="s">
        <v>4</v>
      </c>
    </row>
    <row r="3" spans="1:6" s="6" customFormat="1" ht="18" customHeight="1" x14ac:dyDescent="0.2">
      <c r="A3" s="7" t="s">
        <v>5</v>
      </c>
      <c r="B3" s="8" t="s">
        <v>6</v>
      </c>
      <c r="C3" s="5"/>
      <c r="D3" s="9" t="s">
        <v>5</v>
      </c>
      <c r="E3" s="8" t="s">
        <v>6</v>
      </c>
    </row>
    <row r="4" spans="1:6" s="6" customFormat="1" ht="18" customHeight="1" x14ac:dyDescent="0.2">
      <c r="A4" s="3" t="s">
        <v>7</v>
      </c>
      <c r="B4" s="10" t="s">
        <v>8</v>
      </c>
      <c r="C4" s="5"/>
      <c r="D4" s="3" t="s">
        <v>7</v>
      </c>
      <c r="E4" s="10" t="s">
        <v>9</v>
      </c>
    </row>
    <row r="5" spans="1:6" s="6" customFormat="1" ht="18" customHeight="1" x14ac:dyDescent="0.2">
      <c r="A5" s="3" t="s">
        <v>10</v>
      </c>
      <c r="B5" s="10" t="s">
        <v>11</v>
      </c>
      <c r="C5" s="11"/>
      <c r="D5" s="3" t="s">
        <v>10</v>
      </c>
      <c r="E5" s="10" t="s">
        <v>12</v>
      </c>
    </row>
    <row r="6" spans="1:6" s="6" customFormat="1" ht="18" customHeight="1" x14ac:dyDescent="0.2">
      <c r="A6" s="7" t="s">
        <v>13</v>
      </c>
      <c r="B6" s="8" t="s">
        <v>14</v>
      </c>
      <c r="C6" s="5"/>
      <c r="D6" s="9" t="s">
        <v>13</v>
      </c>
      <c r="E6" s="8" t="s">
        <v>15</v>
      </c>
    </row>
    <row r="7" spans="1:6" s="6" customFormat="1" ht="18" customHeight="1" x14ac:dyDescent="0.2">
      <c r="A7" s="12"/>
      <c r="B7" s="13"/>
      <c r="C7" s="5"/>
      <c r="D7" s="3" t="s">
        <v>16</v>
      </c>
      <c r="E7" s="13" t="s">
        <v>17</v>
      </c>
      <c r="F7" s="14"/>
    </row>
    <row r="8" spans="1:6" s="15" customFormat="1" ht="18" customHeight="1" x14ac:dyDescent="0.2">
      <c r="A8" s="3" t="s">
        <v>18</v>
      </c>
      <c r="B8" s="13" t="s">
        <v>19</v>
      </c>
      <c r="C8" s="5"/>
      <c r="D8" s="3" t="s">
        <v>20</v>
      </c>
      <c r="E8" s="13" t="s">
        <v>21</v>
      </c>
    </row>
    <row r="9" spans="1:6" s="15" customFormat="1" ht="30" customHeight="1" x14ac:dyDescent="0.2">
      <c r="A9" s="3" t="s">
        <v>22</v>
      </c>
      <c r="B9" s="13" t="s">
        <v>23</v>
      </c>
      <c r="C9" s="16" t="s">
        <v>24</v>
      </c>
      <c r="D9" s="3" t="s">
        <v>25</v>
      </c>
      <c r="E9" s="13" t="s">
        <v>26</v>
      </c>
    </row>
    <row r="10" spans="1:6" s="15" customFormat="1" ht="30" customHeight="1" x14ac:dyDescent="0.2">
      <c r="A10" s="3" t="s">
        <v>27</v>
      </c>
      <c r="B10" s="4" t="s">
        <v>28</v>
      </c>
      <c r="C10" s="5"/>
      <c r="D10" s="3" t="s">
        <v>27</v>
      </c>
      <c r="E10" s="4" t="s">
        <v>29</v>
      </c>
    </row>
    <row r="11" spans="1:6" s="15" customFormat="1" ht="18" customHeight="1" x14ac:dyDescent="0.2">
      <c r="A11" s="7" t="s">
        <v>30</v>
      </c>
      <c r="B11" s="8" t="s">
        <v>31</v>
      </c>
      <c r="C11" s="5"/>
      <c r="D11" s="9" t="s">
        <v>30</v>
      </c>
      <c r="E11" s="8" t="s">
        <v>32</v>
      </c>
    </row>
    <row r="12" spans="1:6" s="15" customFormat="1" ht="18" customHeight="1" x14ac:dyDescent="0.2">
      <c r="A12" s="3" t="s">
        <v>33</v>
      </c>
      <c r="B12" s="13" t="s">
        <v>31</v>
      </c>
      <c r="C12" s="5"/>
      <c r="D12" s="3" t="s">
        <v>34</v>
      </c>
      <c r="E12" s="13" t="s">
        <v>31</v>
      </c>
    </row>
    <row r="13" spans="1:6" s="15" customFormat="1" ht="18" customHeight="1" x14ac:dyDescent="0.2">
      <c r="A13" s="3"/>
      <c r="B13" s="13"/>
      <c r="C13" s="5"/>
      <c r="D13" s="3" t="s">
        <v>35</v>
      </c>
      <c r="E13" s="13" t="s">
        <v>36</v>
      </c>
    </row>
    <row r="14" spans="1:6" s="15" customFormat="1" ht="18" customHeight="1" x14ac:dyDescent="0.2">
      <c r="A14" s="7" t="s">
        <v>37</v>
      </c>
      <c r="B14" s="8" t="s">
        <v>38</v>
      </c>
      <c r="C14" s="5"/>
      <c r="D14" s="9" t="s">
        <v>39</v>
      </c>
      <c r="E14" s="8" t="s">
        <v>40</v>
      </c>
    </row>
    <row r="15" spans="1:6" s="15" customFormat="1" ht="18" customHeight="1" x14ac:dyDescent="0.2">
      <c r="A15" s="3" t="s">
        <v>41</v>
      </c>
      <c r="B15" s="13" t="s">
        <v>42</v>
      </c>
      <c r="C15" s="5"/>
      <c r="D15" s="3" t="s">
        <v>43</v>
      </c>
      <c r="E15" s="13" t="s">
        <v>40</v>
      </c>
    </row>
    <row r="16" spans="1:6" s="15" customFormat="1" ht="18" customHeight="1" x14ac:dyDescent="0.2">
      <c r="A16" s="7" t="s">
        <v>39</v>
      </c>
      <c r="B16" s="8" t="s">
        <v>44</v>
      </c>
      <c r="C16" s="5"/>
      <c r="D16" s="9" t="s">
        <v>45</v>
      </c>
      <c r="E16" s="8" t="s">
        <v>46</v>
      </c>
    </row>
    <row r="17" spans="1:6" s="15" customFormat="1" ht="18" customHeight="1" x14ac:dyDescent="0.2">
      <c r="A17" s="3" t="s">
        <v>43</v>
      </c>
      <c r="B17" s="13" t="s">
        <v>47</v>
      </c>
      <c r="C17" s="5"/>
      <c r="D17" s="3" t="s">
        <v>48</v>
      </c>
      <c r="E17" s="13" t="s">
        <v>46</v>
      </c>
    </row>
    <row r="18" spans="1:6" s="15" customFormat="1" ht="18" customHeight="1" x14ac:dyDescent="0.2">
      <c r="A18" s="7" t="s">
        <v>45</v>
      </c>
      <c r="B18" s="8" t="s">
        <v>49</v>
      </c>
      <c r="C18" s="5"/>
      <c r="D18" s="9" t="s">
        <v>50</v>
      </c>
      <c r="E18" s="8" t="s">
        <v>51</v>
      </c>
    </row>
    <row r="19" spans="1:6" s="15" customFormat="1" ht="18" customHeight="1" x14ac:dyDescent="0.2">
      <c r="A19" s="3" t="s">
        <v>48</v>
      </c>
      <c r="B19" s="13" t="s">
        <v>52</v>
      </c>
      <c r="C19" s="5"/>
      <c r="D19" s="61" t="s">
        <v>1281</v>
      </c>
      <c r="E19" s="13" t="s">
        <v>54</v>
      </c>
    </row>
    <row r="20" spans="1:6" s="15" customFormat="1" ht="18" customHeight="1" x14ac:dyDescent="0.2">
      <c r="A20" s="7" t="s">
        <v>50</v>
      </c>
      <c r="B20" s="8" t="s">
        <v>55</v>
      </c>
      <c r="C20" s="5"/>
      <c r="D20" s="17"/>
    </row>
    <row r="21" spans="1:6" s="15" customFormat="1" ht="18" customHeight="1" x14ac:dyDescent="0.2">
      <c r="A21" s="3" t="s">
        <v>53</v>
      </c>
      <c r="B21" s="13" t="s">
        <v>56</v>
      </c>
      <c r="C21" s="5"/>
      <c r="D21" s="3" t="s">
        <v>57</v>
      </c>
      <c r="E21" s="13" t="s">
        <v>58</v>
      </c>
    </row>
    <row r="22" spans="1:6" s="15" customFormat="1" ht="20.100000000000001" customHeight="1" x14ac:dyDescent="0.2">
      <c r="A22" s="3" t="s">
        <v>59</v>
      </c>
      <c r="B22" s="4" t="s">
        <v>60</v>
      </c>
      <c r="C22" s="5"/>
      <c r="D22" s="3" t="s">
        <v>59</v>
      </c>
      <c r="E22" s="4" t="s">
        <v>61</v>
      </c>
    </row>
    <row r="23" spans="1:6" s="15" customFormat="1" ht="18" customHeight="1" x14ac:dyDescent="0.2">
      <c r="A23" s="7" t="s">
        <v>62</v>
      </c>
      <c r="B23" s="8" t="s">
        <v>63</v>
      </c>
      <c r="C23" s="5"/>
      <c r="D23" s="9" t="s">
        <v>64</v>
      </c>
      <c r="E23" s="8" t="s">
        <v>65</v>
      </c>
    </row>
    <row r="24" spans="1:6" s="15" customFormat="1" ht="18" customHeight="1" x14ac:dyDescent="0.2">
      <c r="A24" s="3" t="s">
        <v>66</v>
      </c>
      <c r="B24" s="13" t="s">
        <v>67</v>
      </c>
      <c r="C24" s="5"/>
      <c r="D24" s="3" t="s">
        <v>68</v>
      </c>
      <c r="E24" s="13" t="s">
        <v>69</v>
      </c>
    </row>
    <row r="25" spans="1:6" s="15" customFormat="1" ht="18" customHeight="1" x14ac:dyDescent="0.2">
      <c r="A25" s="7" t="s">
        <v>64</v>
      </c>
      <c r="B25" s="8" t="s">
        <v>70</v>
      </c>
      <c r="C25" s="5"/>
      <c r="D25" s="3"/>
      <c r="E25" s="13"/>
    </row>
    <row r="26" spans="1:6" s="15" customFormat="1" ht="18" customHeight="1" x14ac:dyDescent="0.2">
      <c r="A26" s="3" t="s">
        <v>71</v>
      </c>
      <c r="B26" s="10" t="s">
        <v>72</v>
      </c>
      <c r="C26" s="5"/>
      <c r="D26" s="3" t="s">
        <v>73</v>
      </c>
      <c r="E26" s="13" t="s">
        <v>74</v>
      </c>
    </row>
    <row r="27" spans="1:6" s="15" customFormat="1" ht="18" customHeight="1" x14ac:dyDescent="0.2">
      <c r="A27" s="3" t="s">
        <v>68</v>
      </c>
      <c r="B27" s="10" t="s">
        <v>72</v>
      </c>
      <c r="C27" s="5"/>
      <c r="D27" s="3" t="s">
        <v>75</v>
      </c>
      <c r="E27" s="13" t="s">
        <v>76</v>
      </c>
    </row>
    <row r="28" spans="1:6" s="15" customFormat="1" ht="18" customHeight="1" x14ac:dyDescent="0.2">
      <c r="A28" s="18" t="s">
        <v>75</v>
      </c>
      <c r="B28" s="19" t="s">
        <v>77</v>
      </c>
      <c r="C28" s="5"/>
      <c r="D28" s="3"/>
      <c r="E28" s="13"/>
    </row>
    <row r="29" spans="1:6" s="15" customFormat="1" ht="18" customHeight="1" x14ac:dyDescent="0.2">
      <c r="A29" s="12"/>
      <c r="B29" s="20"/>
      <c r="C29" s="21"/>
      <c r="D29" s="3" t="s">
        <v>78</v>
      </c>
      <c r="E29" s="13" t="s">
        <v>79</v>
      </c>
      <c r="F29" s="22"/>
    </row>
    <row r="30" spans="1:6" s="15" customFormat="1" ht="18" customHeight="1" x14ac:dyDescent="0.2">
      <c r="A30" s="23"/>
      <c r="B30" s="13"/>
      <c r="C30" s="5"/>
      <c r="D30" s="9" t="s">
        <v>80</v>
      </c>
      <c r="E30" s="8" t="s">
        <v>81</v>
      </c>
      <c r="F30" s="14"/>
    </row>
    <row r="31" spans="1:6" s="15" customFormat="1" ht="18" customHeight="1" x14ac:dyDescent="0.2">
      <c r="A31" s="23"/>
      <c r="B31" s="13"/>
      <c r="C31" s="5"/>
      <c r="D31" s="3" t="s">
        <v>82</v>
      </c>
      <c r="E31" s="13" t="s">
        <v>83</v>
      </c>
    </row>
    <row r="32" spans="1:6" s="15" customFormat="1" ht="30" customHeight="1" x14ac:dyDescent="0.2">
      <c r="A32" s="12"/>
      <c r="B32" s="20"/>
      <c r="C32" s="21"/>
      <c r="D32" s="7" t="s">
        <v>84</v>
      </c>
      <c r="E32" s="8" t="s">
        <v>85</v>
      </c>
      <c r="F32" s="24"/>
    </row>
    <row r="33" spans="1:6" s="15" customFormat="1" ht="18" customHeight="1" x14ac:dyDescent="0.2">
      <c r="A33" s="23"/>
      <c r="B33" s="13"/>
      <c r="C33" s="5"/>
      <c r="D33" s="3" t="s">
        <v>86</v>
      </c>
      <c r="E33" s="13" t="s">
        <v>87</v>
      </c>
      <c r="F33" s="22"/>
    </row>
    <row r="34" spans="1:6" s="15" customFormat="1" ht="18" customHeight="1" x14ac:dyDescent="0.2">
      <c r="A34" s="25"/>
      <c r="B34" s="10"/>
      <c r="C34" s="5"/>
      <c r="D34" s="3" t="s">
        <v>88</v>
      </c>
      <c r="E34" s="13" t="s">
        <v>89</v>
      </c>
    </row>
    <row r="35" spans="1:6" s="15" customFormat="1" ht="45" customHeight="1" x14ac:dyDescent="0.2">
      <c r="A35" s="25"/>
      <c r="B35" s="20"/>
      <c r="C35" s="21"/>
      <c r="D35" s="12" t="s">
        <v>88</v>
      </c>
      <c r="E35" s="10" t="s">
        <v>90</v>
      </c>
      <c r="F35" s="26"/>
    </row>
    <row r="36" spans="1:6" s="15" customFormat="1" ht="18" customHeight="1" x14ac:dyDescent="0.2">
      <c r="A36" s="7" t="s">
        <v>91</v>
      </c>
      <c r="B36" s="8" t="s">
        <v>92</v>
      </c>
      <c r="C36" s="21"/>
      <c r="D36" s="9" t="s">
        <v>91</v>
      </c>
      <c r="E36" s="8" t="s">
        <v>93</v>
      </c>
      <c r="F36" s="26"/>
    </row>
    <row r="37" spans="1:6" s="15" customFormat="1" ht="18" customHeight="1" x14ac:dyDescent="0.2">
      <c r="A37" s="3" t="s">
        <v>94</v>
      </c>
      <c r="B37" s="10" t="s">
        <v>92</v>
      </c>
      <c r="C37" s="21"/>
      <c r="D37" s="3" t="s">
        <v>94</v>
      </c>
      <c r="E37" s="20" t="s">
        <v>95</v>
      </c>
    </row>
    <row r="38" spans="1:6" s="15" customFormat="1" ht="18" customHeight="1" x14ac:dyDescent="0.2">
      <c r="A38" s="7" t="s">
        <v>96</v>
      </c>
      <c r="B38" s="8" t="s">
        <v>97</v>
      </c>
      <c r="C38" s="5"/>
      <c r="D38" s="9" t="s">
        <v>96</v>
      </c>
      <c r="E38" s="8" t="s">
        <v>98</v>
      </c>
    </row>
    <row r="39" spans="1:6" s="15" customFormat="1" ht="18" customHeight="1" x14ac:dyDescent="0.2">
      <c r="A39" s="12" t="s">
        <v>99</v>
      </c>
      <c r="B39" s="10" t="s">
        <v>100</v>
      </c>
      <c r="C39" s="5"/>
      <c r="D39" s="3" t="s">
        <v>99</v>
      </c>
      <c r="E39" s="10" t="s">
        <v>98</v>
      </c>
    </row>
    <row r="40" spans="1:6" s="15" customFormat="1" ht="20.100000000000001" customHeight="1" x14ac:dyDescent="0.2">
      <c r="A40" s="3" t="s">
        <v>101</v>
      </c>
      <c r="B40" s="4" t="s">
        <v>102</v>
      </c>
      <c r="C40" s="5"/>
      <c r="D40" s="3" t="s">
        <v>101</v>
      </c>
      <c r="E40" s="4" t="s">
        <v>103</v>
      </c>
    </row>
    <row r="41" spans="1:6" s="15" customFormat="1" ht="18" customHeight="1" x14ac:dyDescent="0.2">
      <c r="A41" s="7" t="s">
        <v>104</v>
      </c>
      <c r="B41" s="8" t="s">
        <v>105</v>
      </c>
      <c r="C41" s="5"/>
      <c r="D41" s="9" t="s">
        <v>106</v>
      </c>
      <c r="E41" s="8" t="s">
        <v>107</v>
      </c>
    </row>
    <row r="42" spans="1:6" s="15" customFormat="1" ht="18" customHeight="1" x14ac:dyDescent="0.2">
      <c r="A42" s="3" t="s">
        <v>108</v>
      </c>
      <c r="B42" s="13" t="s">
        <v>109</v>
      </c>
      <c r="C42" s="5"/>
      <c r="D42" s="3" t="s">
        <v>110</v>
      </c>
      <c r="E42" s="20" t="s">
        <v>111</v>
      </c>
    </row>
    <row r="43" spans="1:6" s="15" customFormat="1" ht="18" customHeight="1" x14ac:dyDescent="0.2">
      <c r="A43" s="23"/>
      <c r="B43" s="13"/>
      <c r="C43" s="5"/>
      <c r="D43" s="9" t="s">
        <v>112</v>
      </c>
      <c r="E43" s="8" t="s">
        <v>113</v>
      </c>
    </row>
    <row r="44" spans="1:6" s="15" customFormat="1" ht="18" customHeight="1" x14ac:dyDescent="0.2">
      <c r="A44" s="3" t="s">
        <v>114</v>
      </c>
      <c r="B44" s="13" t="s">
        <v>115</v>
      </c>
      <c r="C44" s="5"/>
      <c r="D44" s="3" t="s">
        <v>116</v>
      </c>
      <c r="E44" s="13" t="s">
        <v>115</v>
      </c>
    </row>
    <row r="45" spans="1:6" s="15" customFormat="1" ht="18" customHeight="1" x14ac:dyDescent="0.2">
      <c r="A45" s="3" t="s">
        <v>117</v>
      </c>
      <c r="B45" s="20" t="s">
        <v>118</v>
      </c>
      <c r="C45" s="21"/>
      <c r="D45" s="3" t="s">
        <v>119</v>
      </c>
      <c r="E45" s="13" t="s">
        <v>120</v>
      </c>
    </row>
    <row r="46" spans="1:6" s="15" customFormat="1" ht="18" customHeight="1" x14ac:dyDescent="0.2">
      <c r="A46" s="3" t="s">
        <v>121</v>
      </c>
      <c r="B46" s="20" t="s">
        <v>122</v>
      </c>
      <c r="C46" s="21"/>
      <c r="D46" s="3" t="s">
        <v>123</v>
      </c>
      <c r="E46" s="13" t="s">
        <v>124</v>
      </c>
    </row>
    <row r="47" spans="1:6" s="15" customFormat="1" ht="18" customHeight="1" x14ac:dyDescent="0.2">
      <c r="A47" s="9" t="s">
        <v>125</v>
      </c>
      <c r="B47" s="20" t="s">
        <v>126</v>
      </c>
      <c r="C47" s="21"/>
      <c r="D47" s="3"/>
      <c r="E47" s="13"/>
    </row>
    <row r="48" spans="1:6" s="15" customFormat="1" ht="18" customHeight="1" x14ac:dyDescent="0.2">
      <c r="A48" s="25"/>
      <c r="B48" s="10"/>
      <c r="C48" s="5"/>
      <c r="D48" s="9" t="s">
        <v>125</v>
      </c>
      <c r="E48" s="8" t="s">
        <v>127</v>
      </c>
    </row>
    <row r="49" spans="1:5" s="15" customFormat="1" ht="18" customHeight="1" x14ac:dyDescent="0.2">
      <c r="A49" s="3" t="s">
        <v>128</v>
      </c>
      <c r="B49" s="10" t="s">
        <v>129</v>
      </c>
      <c r="C49" s="5"/>
      <c r="D49" s="3" t="s">
        <v>130</v>
      </c>
      <c r="E49" s="13" t="s">
        <v>131</v>
      </c>
    </row>
    <row r="50" spans="1:5" s="15" customFormat="1" ht="18" customHeight="1" x14ac:dyDescent="0.2">
      <c r="C50" s="5"/>
      <c r="D50" s="9" t="s">
        <v>132</v>
      </c>
      <c r="E50" s="8" t="s">
        <v>133</v>
      </c>
    </row>
    <row r="51" spans="1:5" s="15" customFormat="1" ht="18" customHeight="1" x14ac:dyDescent="0.2">
      <c r="A51" s="9" t="s">
        <v>132</v>
      </c>
      <c r="B51" s="8" t="s">
        <v>134</v>
      </c>
      <c r="C51" s="5"/>
      <c r="D51" s="3" t="s">
        <v>135</v>
      </c>
      <c r="E51" s="13" t="s">
        <v>136</v>
      </c>
    </row>
    <row r="52" spans="1:5" s="15" customFormat="1" ht="18" customHeight="1" x14ac:dyDescent="0.2">
      <c r="A52" s="3" t="s">
        <v>137</v>
      </c>
      <c r="B52" s="13" t="s">
        <v>138</v>
      </c>
      <c r="C52" s="5"/>
      <c r="D52" s="3" t="s">
        <v>139</v>
      </c>
      <c r="E52" s="13" t="s">
        <v>140</v>
      </c>
    </row>
    <row r="53" spans="1:5" s="15" customFormat="1" ht="18" customHeight="1" x14ac:dyDescent="0.2">
      <c r="A53" s="3" t="s">
        <v>135</v>
      </c>
      <c r="B53" s="13" t="s">
        <v>141</v>
      </c>
      <c r="C53" s="21"/>
      <c r="D53" s="3" t="s">
        <v>142</v>
      </c>
      <c r="E53" s="13" t="s">
        <v>141</v>
      </c>
    </row>
    <row r="54" spans="1:5" s="15" customFormat="1" ht="18" customHeight="1" x14ac:dyDescent="0.2">
      <c r="A54" s="3" t="s">
        <v>143</v>
      </c>
      <c r="B54" s="20" t="s">
        <v>144</v>
      </c>
      <c r="C54" s="21"/>
      <c r="D54" s="3" t="s">
        <v>145</v>
      </c>
      <c r="E54" s="13" t="s">
        <v>146</v>
      </c>
    </row>
    <row r="55" spans="1:5" s="15" customFormat="1" ht="18" customHeight="1" x14ac:dyDescent="0.2">
      <c r="A55" s="3" t="s">
        <v>147</v>
      </c>
      <c r="B55" s="10" t="s">
        <v>148</v>
      </c>
      <c r="C55" s="5"/>
      <c r="D55" s="3" t="s">
        <v>149</v>
      </c>
      <c r="E55" s="10" t="s">
        <v>148</v>
      </c>
    </row>
    <row r="56" spans="1:5" s="15" customFormat="1" ht="18" customHeight="1" x14ac:dyDescent="0.2">
      <c r="A56" s="3" t="s">
        <v>137</v>
      </c>
      <c r="B56" s="13" t="s">
        <v>138</v>
      </c>
      <c r="C56" s="5"/>
      <c r="D56" s="915" t="s">
        <v>150</v>
      </c>
      <c r="E56" s="916" t="s">
        <v>151</v>
      </c>
    </row>
    <row r="57" spans="1:5" s="15" customFormat="1" ht="18" customHeight="1" x14ac:dyDescent="0.2">
      <c r="A57" s="3" t="s">
        <v>152</v>
      </c>
      <c r="B57" s="10" t="s">
        <v>153</v>
      </c>
      <c r="C57" s="5"/>
      <c r="D57" s="915"/>
      <c r="E57" s="916"/>
    </row>
    <row r="58" spans="1:5" s="15" customFormat="1" ht="18" customHeight="1" x14ac:dyDescent="0.2">
      <c r="A58" s="9" t="s">
        <v>154</v>
      </c>
      <c r="B58" s="8" t="s">
        <v>155</v>
      </c>
      <c r="C58" s="5"/>
      <c r="D58" s="3" t="s">
        <v>143</v>
      </c>
      <c r="E58" s="13" t="s">
        <v>155</v>
      </c>
    </row>
    <row r="59" spans="1:5" s="15" customFormat="1" ht="18" customHeight="1" x14ac:dyDescent="0.2">
      <c r="A59" s="9" t="s">
        <v>125</v>
      </c>
      <c r="B59" s="13" t="s">
        <v>156</v>
      </c>
      <c r="C59" s="21"/>
      <c r="D59" s="3" t="s">
        <v>157</v>
      </c>
      <c r="E59" s="13" t="s">
        <v>158</v>
      </c>
    </row>
    <row r="60" spans="1:5" s="15" customFormat="1" ht="18" customHeight="1" x14ac:dyDescent="0.2">
      <c r="A60" s="9" t="s">
        <v>159</v>
      </c>
      <c r="B60" s="8" t="s">
        <v>160</v>
      </c>
      <c r="C60" s="5"/>
      <c r="D60" s="9" t="s">
        <v>154</v>
      </c>
      <c r="E60" s="8" t="s">
        <v>161</v>
      </c>
    </row>
    <row r="61" spans="1:5" s="15" customFormat="1" ht="18" customHeight="1" x14ac:dyDescent="0.2">
      <c r="A61" s="3" t="s">
        <v>162</v>
      </c>
      <c r="B61" s="20" t="s">
        <v>163</v>
      </c>
      <c r="C61" s="21"/>
      <c r="D61" s="3" t="s">
        <v>164</v>
      </c>
      <c r="E61" s="13" t="s">
        <v>161</v>
      </c>
    </row>
    <row r="62" spans="1:5" s="15" customFormat="1" ht="18" customHeight="1" x14ac:dyDescent="0.2">
      <c r="A62" s="3"/>
      <c r="C62" s="21"/>
      <c r="D62" s="3" t="s">
        <v>165</v>
      </c>
      <c r="E62" s="20" t="s">
        <v>163</v>
      </c>
    </row>
    <row r="63" spans="1:5" s="15" customFormat="1" ht="31.5" x14ac:dyDescent="0.2">
      <c r="A63" s="3" t="s">
        <v>166</v>
      </c>
      <c r="B63" s="20" t="s">
        <v>167</v>
      </c>
      <c r="C63" s="5"/>
      <c r="D63" s="3" t="s">
        <v>168</v>
      </c>
      <c r="E63" s="20" t="s">
        <v>169</v>
      </c>
    </row>
    <row r="64" spans="1:5" s="15" customFormat="1" ht="20.100000000000001" customHeight="1" x14ac:dyDescent="0.2">
      <c r="A64" s="3" t="s">
        <v>170</v>
      </c>
      <c r="B64" s="4" t="s">
        <v>171</v>
      </c>
      <c r="C64" s="5"/>
      <c r="D64" s="3" t="s">
        <v>170</v>
      </c>
      <c r="E64" s="4" t="s">
        <v>171</v>
      </c>
    </row>
    <row r="65" spans="1:5" s="15" customFormat="1" ht="18" customHeight="1" x14ac:dyDescent="0.2">
      <c r="A65" s="9" t="s">
        <v>172</v>
      </c>
      <c r="B65" s="8" t="s">
        <v>173</v>
      </c>
      <c r="C65" s="21"/>
      <c r="D65" s="9" t="s">
        <v>174</v>
      </c>
      <c r="E65" s="8" t="s">
        <v>175</v>
      </c>
    </row>
    <row r="66" spans="1:5" s="15" customFormat="1" ht="18" customHeight="1" x14ac:dyDescent="0.2">
      <c r="A66" s="3" t="s">
        <v>176</v>
      </c>
      <c r="B66" s="13" t="s">
        <v>177</v>
      </c>
      <c r="C66" s="5"/>
      <c r="D66" s="3" t="s">
        <v>178</v>
      </c>
      <c r="E66" s="13" t="s">
        <v>175</v>
      </c>
    </row>
    <row r="67" spans="1:5" s="15" customFormat="1" ht="18" customHeight="1" x14ac:dyDescent="0.2">
      <c r="C67" s="5"/>
      <c r="D67" s="9" t="s">
        <v>179</v>
      </c>
      <c r="E67" s="8" t="s">
        <v>180</v>
      </c>
    </row>
    <row r="68" spans="1:5" s="15" customFormat="1" ht="18" customHeight="1" x14ac:dyDescent="0.2">
      <c r="A68" s="9" t="s">
        <v>181</v>
      </c>
      <c r="B68" s="8" t="s">
        <v>182</v>
      </c>
      <c r="C68" s="5"/>
      <c r="D68" s="3" t="s">
        <v>183</v>
      </c>
      <c r="E68" s="13" t="s">
        <v>184</v>
      </c>
    </row>
    <row r="69" spans="1:5" s="15" customFormat="1" ht="18" customHeight="1" x14ac:dyDescent="0.2">
      <c r="A69" s="9" t="s">
        <v>185</v>
      </c>
      <c r="B69" s="8" t="s">
        <v>186</v>
      </c>
      <c r="C69" s="21"/>
      <c r="D69" s="3" t="s">
        <v>187</v>
      </c>
      <c r="E69" s="13" t="s">
        <v>188</v>
      </c>
    </row>
    <row r="70" spans="1:5" s="15" customFormat="1" ht="31.5" x14ac:dyDescent="0.2">
      <c r="A70" s="23"/>
      <c r="B70" s="13"/>
      <c r="C70" s="5"/>
      <c r="D70" s="9" t="s">
        <v>172</v>
      </c>
      <c r="E70" s="8" t="s">
        <v>189</v>
      </c>
    </row>
    <row r="71" spans="1:5" s="15" customFormat="1" ht="20.100000000000001" customHeight="1" x14ac:dyDescent="0.2">
      <c r="A71" s="3" t="s">
        <v>190</v>
      </c>
      <c r="B71" s="4" t="s">
        <v>191</v>
      </c>
      <c r="C71" s="5"/>
      <c r="D71" s="9" t="s">
        <v>176</v>
      </c>
      <c r="E71" s="8" t="s">
        <v>1282</v>
      </c>
    </row>
    <row r="72" spans="1:5" s="15" customFormat="1" ht="18" customHeight="1" x14ac:dyDescent="0.2">
      <c r="A72" s="23"/>
      <c r="B72" s="13"/>
      <c r="C72" s="5"/>
      <c r="D72" s="3" t="s">
        <v>190</v>
      </c>
      <c r="E72" s="4" t="s">
        <v>192</v>
      </c>
    </row>
    <row r="73" spans="1:5" s="15" customFormat="1" ht="18" customHeight="1" x14ac:dyDescent="0.2">
      <c r="A73" s="25"/>
      <c r="B73" s="10"/>
      <c r="C73" s="5"/>
      <c r="D73" s="9" t="s">
        <v>193</v>
      </c>
      <c r="E73" s="8" t="s">
        <v>194</v>
      </c>
    </row>
    <row r="74" spans="1:5" s="15" customFormat="1" ht="18" customHeight="1" x14ac:dyDescent="0.2">
      <c r="A74" s="23"/>
      <c r="B74" s="13"/>
      <c r="C74" s="13"/>
      <c r="D74" s="3" t="s">
        <v>195</v>
      </c>
      <c r="E74" s="13" t="s">
        <v>196</v>
      </c>
    </row>
    <row r="75" spans="1:5" s="15" customFormat="1" ht="18" customHeight="1" x14ac:dyDescent="0.2">
      <c r="A75" s="25"/>
      <c r="B75" s="10"/>
      <c r="C75" s="5"/>
      <c r="D75" s="9" t="s">
        <v>197</v>
      </c>
      <c r="E75" s="8" t="s">
        <v>198</v>
      </c>
    </row>
    <row r="76" spans="1:5" s="15" customFormat="1" ht="18" customHeight="1" x14ac:dyDescent="0.2">
      <c r="A76" s="9" t="s">
        <v>201</v>
      </c>
      <c r="B76" s="8" t="s">
        <v>202</v>
      </c>
      <c r="C76" s="13"/>
      <c r="D76" s="3" t="s">
        <v>199</v>
      </c>
      <c r="E76" s="13" t="s">
        <v>200</v>
      </c>
    </row>
    <row r="77" spans="1:5" s="15" customFormat="1" x14ac:dyDescent="0.2">
      <c r="A77" s="25"/>
      <c r="B77" s="10"/>
      <c r="C77" s="10"/>
      <c r="D77" s="9" t="s">
        <v>201</v>
      </c>
      <c r="E77" s="8" t="s">
        <v>203</v>
      </c>
    </row>
    <row r="78" spans="1:5" s="15" customFormat="1" ht="18" customHeight="1" x14ac:dyDescent="0.2">
      <c r="A78" s="9" t="s">
        <v>206</v>
      </c>
      <c r="B78" s="8" t="s">
        <v>207</v>
      </c>
      <c r="C78" s="10"/>
      <c r="D78" s="3" t="s">
        <v>204</v>
      </c>
      <c r="E78" s="13" t="s">
        <v>205</v>
      </c>
    </row>
    <row r="79" spans="1:5" s="15" customFormat="1" ht="31.5" x14ac:dyDescent="0.2">
      <c r="A79" s="3" t="s">
        <v>209</v>
      </c>
      <c r="B79" s="13" t="s">
        <v>210</v>
      </c>
      <c r="C79" s="13"/>
      <c r="D79" s="61"/>
      <c r="E79" s="13"/>
    </row>
    <row r="80" spans="1:5" s="15" customFormat="1" ht="18" customHeight="1" x14ac:dyDescent="0.2">
      <c r="A80" s="23"/>
      <c r="B80" s="13"/>
      <c r="C80" s="13"/>
      <c r="D80" s="9" t="s">
        <v>206</v>
      </c>
      <c r="E80" s="8" t="s">
        <v>208</v>
      </c>
    </row>
    <row r="81" spans="1:6" s="15" customFormat="1" ht="18" customHeight="1" x14ac:dyDescent="0.2">
      <c r="A81" s="25"/>
      <c r="B81" s="10"/>
      <c r="C81" s="10"/>
      <c r="D81" s="3" t="s">
        <v>211</v>
      </c>
      <c r="E81" s="13" t="s">
        <v>210</v>
      </c>
    </row>
    <row r="82" spans="1:6" s="15" customFormat="1" ht="30" customHeight="1" x14ac:dyDescent="0.2">
      <c r="A82" s="9" t="s">
        <v>216</v>
      </c>
      <c r="B82" s="27" t="s">
        <v>217</v>
      </c>
      <c r="C82" s="28"/>
      <c r="D82" s="9" t="s">
        <v>212</v>
      </c>
      <c r="E82" s="8" t="s">
        <v>213</v>
      </c>
    </row>
    <row r="83" spans="1:6" s="15" customFormat="1" ht="18" customHeight="1" x14ac:dyDescent="0.2">
      <c r="A83" s="25"/>
      <c r="B83" s="20"/>
      <c r="C83" s="20"/>
      <c r="D83" s="3" t="s">
        <v>214</v>
      </c>
      <c r="E83" s="13" t="s">
        <v>215</v>
      </c>
    </row>
    <row r="84" spans="1:6" s="15" customFormat="1" ht="18" customHeight="1" x14ac:dyDescent="0.2">
      <c r="A84" s="9" t="s">
        <v>220</v>
      </c>
      <c r="B84" s="8" t="s">
        <v>221</v>
      </c>
      <c r="C84" s="13"/>
      <c r="D84" s="9" t="s">
        <v>216</v>
      </c>
      <c r="E84" s="8" t="s">
        <v>218</v>
      </c>
    </row>
    <row r="85" spans="1:6" s="15" customFormat="1" ht="30" customHeight="1" x14ac:dyDescent="0.2">
      <c r="A85" s="25"/>
      <c r="B85" s="10"/>
      <c r="C85" s="10"/>
      <c r="D85" s="3" t="s">
        <v>219</v>
      </c>
      <c r="E85" s="13" t="s">
        <v>218</v>
      </c>
    </row>
    <row r="86" spans="1:6" s="15" customFormat="1" ht="18" customHeight="1" x14ac:dyDescent="0.2">
      <c r="A86" s="25"/>
      <c r="B86" s="10"/>
      <c r="C86" s="10"/>
      <c r="D86" s="9" t="s">
        <v>222</v>
      </c>
      <c r="E86" s="8" t="s">
        <v>223</v>
      </c>
    </row>
    <row r="87" spans="1:6" s="15" customFormat="1" ht="18" customHeight="1" x14ac:dyDescent="0.2">
      <c r="A87" s="3" t="s">
        <v>228</v>
      </c>
      <c r="B87" s="13" t="s">
        <v>229</v>
      </c>
      <c r="C87" s="13"/>
      <c r="D87" s="3" t="s">
        <v>224</v>
      </c>
      <c r="E87" s="13" t="s">
        <v>225</v>
      </c>
      <c r="F87" s="62" t="s">
        <v>1277</v>
      </c>
    </row>
    <row r="88" spans="1:6" s="15" customFormat="1" ht="18" customHeight="1" x14ac:dyDescent="0.2">
      <c r="A88" s="3" t="s">
        <v>232</v>
      </c>
      <c r="B88" s="13" t="s">
        <v>233</v>
      </c>
      <c r="C88" s="13"/>
      <c r="D88" s="3" t="s">
        <v>226</v>
      </c>
      <c r="E88" s="13" t="s">
        <v>227</v>
      </c>
      <c r="F88" s="15" t="s">
        <v>1278</v>
      </c>
    </row>
    <row r="89" spans="1:6" s="15" customFormat="1" ht="20.100000000000001" customHeight="1" x14ac:dyDescent="0.2">
      <c r="A89" s="3" t="s">
        <v>234</v>
      </c>
      <c r="B89" s="4" t="s">
        <v>235</v>
      </c>
      <c r="C89" s="5"/>
      <c r="D89" s="915" t="s">
        <v>230</v>
      </c>
      <c r="E89" s="917" t="s">
        <v>231</v>
      </c>
    </row>
    <row r="90" spans="1:6" s="15" customFormat="1" ht="18" customHeight="1" x14ac:dyDescent="0.2">
      <c r="A90" s="9" t="s">
        <v>237</v>
      </c>
      <c r="B90" s="8" t="s">
        <v>238</v>
      </c>
      <c r="C90" s="13"/>
      <c r="D90" s="915"/>
      <c r="E90" s="917"/>
    </row>
    <row r="91" spans="1:6" s="15" customFormat="1" ht="18" customHeight="1" x14ac:dyDescent="0.2">
      <c r="A91" s="9" t="s">
        <v>240</v>
      </c>
      <c r="B91" s="8" t="s">
        <v>241</v>
      </c>
      <c r="C91" s="10"/>
      <c r="D91" s="3" t="s">
        <v>234</v>
      </c>
      <c r="E91" s="4" t="s">
        <v>236</v>
      </c>
    </row>
    <row r="92" spans="1:6" s="15" customFormat="1" ht="18" customHeight="1" x14ac:dyDescent="0.2">
      <c r="A92" s="25"/>
      <c r="B92" s="10"/>
      <c r="C92" s="10"/>
      <c r="D92" s="9" t="s">
        <v>237</v>
      </c>
      <c r="E92" s="8" t="s">
        <v>239</v>
      </c>
    </row>
    <row r="93" spans="1:6" s="15" customFormat="1" ht="18" customHeight="1" x14ac:dyDescent="0.2">
      <c r="A93" s="25"/>
      <c r="B93" s="20"/>
      <c r="C93" s="20"/>
      <c r="D93" s="3" t="s">
        <v>242</v>
      </c>
      <c r="E93" s="13" t="s">
        <v>241</v>
      </c>
    </row>
    <row r="94" spans="1:6" s="15" customFormat="1" ht="18" customHeight="1" x14ac:dyDescent="0.2">
      <c r="A94" s="9" t="s">
        <v>246</v>
      </c>
      <c r="B94" s="8" t="s">
        <v>247</v>
      </c>
      <c r="C94" s="20"/>
      <c r="D94" s="3" t="s">
        <v>243</v>
      </c>
      <c r="E94" s="13" t="s">
        <v>241</v>
      </c>
    </row>
    <row r="95" spans="1:6" s="15" customFormat="1" ht="18" customHeight="1" x14ac:dyDescent="0.2">
      <c r="C95" s="13"/>
      <c r="D95" s="3" t="s">
        <v>244</v>
      </c>
      <c r="E95" s="13" t="s">
        <v>245</v>
      </c>
    </row>
    <row r="96" spans="1:6" s="15" customFormat="1" ht="18" customHeight="1" x14ac:dyDescent="0.2">
      <c r="A96" s="9" t="s">
        <v>250</v>
      </c>
      <c r="B96" s="8" t="s">
        <v>251</v>
      </c>
      <c r="C96" s="20"/>
      <c r="D96" s="3" t="s">
        <v>248</v>
      </c>
      <c r="E96" s="13" t="s">
        <v>247</v>
      </c>
    </row>
    <row r="97" spans="1:5" s="15" customFormat="1" ht="18" customHeight="1" x14ac:dyDescent="0.2">
      <c r="A97" s="25"/>
      <c r="B97" s="20"/>
      <c r="C97" s="20"/>
      <c r="D97" s="9" t="s">
        <v>240</v>
      </c>
      <c r="E97" s="8" t="s">
        <v>249</v>
      </c>
    </row>
    <row r="98" spans="1:5" s="15" customFormat="1" ht="30" customHeight="1" x14ac:dyDescent="0.2">
      <c r="A98" s="25"/>
      <c r="B98" s="10"/>
      <c r="C98" s="10"/>
      <c r="D98" s="3" t="s">
        <v>252</v>
      </c>
      <c r="E98" s="13" t="s">
        <v>251</v>
      </c>
    </row>
    <row r="99" spans="1:5" s="15" customFormat="1" ht="18" customHeight="1" x14ac:dyDescent="0.2">
      <c r="C99" s="10"/>
      <c r="D99" s="3" t="s">
        <v>253</v>
      </c>
      <c r="E99" s="13" t="s">
        <v>254</v>
      </c>
    </row>
    <row r="100" spans="1:5" s="15" customFormat="1" ht="18" customHeight="1" x14ac:dyDescent="0.2">
      <c r="A100" s="9" t="s">
        <v>258</v>
      </c>
      <c r="B100" s="8" t="s">
        <v>259</v>
      </c>
      <c r="C100" s="10"/>
      <c r="D100" s="3" t="s">
        <v>255</v>
      </c>
      <c r="E100" s="13" t="s">
        <v>256</v>
      </c>
    </row>
    <row r="101" spans="1:5" s="15" customFormat="1" ht="18" customHeight="1" x14ac:dyDescent="0.2">
      <c r="A101" s="23"/>
      <c r="B101" s="13"/>
      <c r="C101" s="13"/>
      <c r="D101" s="29">
        <v>63</v>
      </c>
      <c r="E101" s="29" t="s">
        <v>257</v>
      </c>
    </row>
    <row r="102" spans="1:5" s="15" customFormat="1" x14ac:dyDescent="0.2">
      <c r="A102" s="25"/>
      <c r="B102" s="20"/>
      <c r="C102" s="20"/>
      <c r="D102" s="3">
        <v>631</v>
      </c>
      <c r="E102" s="13" t="s">
        <v>260</v>
      </c>
    </row>
    <row r="103" spans="1:5" s="15" customFormat="1" ht="39.950000000000003" customHeight="1" x14ac:dyDescent="0.2">
      <c r="A103" s="3" t="s">
        <v>265</v>
      </c>
      <c r="B103" s="4" t="s">
        <v>266</v>
      </c>
      <c r="C103" s="5"/>
      <c r="D103" s="9" t="s">
        <v>261</v>
      </c>
      <c r="E103" s="8" t="s">
        <v>262</v>
      </c>
    </row>
    <row r="104" spans="1:5" s="15" customFormat="1" ht="18" customHeight="1" x14ac:dyDescent="0.2">
      <c r="A104" s="9" t="s">
        <v>268</v>
      </c>
      <c r="B104" s="8" t="s">
        <v>269</v>
      </c>
      <c r="C104" s="13"/>
      <c r="D104" s="3" t="s">
        <v>263</v>
      </c>
      <c r="E104" s="13" t="s">
        <v>264</v>
      </c>
    </row>
    <row r="105" spans="1:5" s="15" customFormat="1" ht="18" customHeight="1" x14ac:dyDescent="0.2">
      <c r="A105" s="25"/>
      <c r="B105" s="10"/>
      <c r="C105" s="10"/>
      <c r="D105" s="3" t="s">
        <v>265</v>
      </c>
      <c r="E105" s="4" t="s">
        <v>267</v>
      </c>
    </row>
    <row r="106" spans="1:5" s="15" customFormat="1" ht="18" customHeight="1" x14ac:dyDescent="0.2">
      <c r="A106" s="9"/>
      <c r="B106" s="8"/>
      <c r="C106" s="13"/>
      <c r="D106" s="9" t="s">
        <v>270</v>
      </c>
      <c r="E106" s="8" t="s">
        <v>269</v>
      </c>
    </row>
    <row r="107" spans="1:5" s="15" customFormat="1" ht="18" customHeight="1" x14ac:dyDescent="0.2">
      <c r="A107" s="3" t="s">
        <v>274</v>
      </c>
      <c r="B107" s="13" t="s">
        <v>275</v>
      </c>
      <c r="C107" s="13"/>
      <c r="D107" s="3" t="s">
        <v>271</v>
      </c>
      <c r="E107" s="13" t="s">
        <v>269</v>
      </c>
    </row>
    <row r="108" spans="1:5" s="15" customFormat="1" ht="18" customHeight="1" x14ac:dyDescent="0.2">
      <c r="A108" s="9" t="s">
        <v>270</v>
      </c>
      <c r="B108" s="30" t="s">
        <v>278</v>
      </c>
      <c r="C108" s="13"/>
      <c r="D108" s="9" t="s">
        <v>272</v>
      </c>
      <c r="E108" s="8" t="s">
        <v>273</v>
      </c>
    </row>
    <row r="109" spans="1:5" s="15" customFormat="1" ht="18" customHeight="1" x14ac:dyDescent="0.2">
      <c r="A109" s="3" t="s">
        <v>271</v>
      </c>
      <c r="B109" s="10" t="s">
        <v>279</v>
      </c>
      <c r="C109" s="10"/>
      <c r="D109" s="3" t="s">
        <v>276</v>
      </c>
      <c r="E109" s="15" t="s">
        <v>277</v>
      </c>
    </row>
    <row r="110" spans="1:5" s="15" customFormat="1" ht="18" customHeight="1" x14ac:dyDescent="0.2">
      <c r="A110" s="3" t="s">
        <v>281</v>
      </c>
      <c r="B110" s="20" t="s">
        <v>282</v>
      </c>
      <c r="C110" s="20"/>
      <c r="D110" s="3"/>
    </row>
    <row r="111" spans="1:5" s="15" customFormat="1" ht="18" customHeight="1" x14ac:dyDescent="0.2">
      <c r="A111" s="9" t="s">
        <v>272</v>
      </c>
      <c r="B111" s="30" t="s">
        <v>285</v>
      </c>
      <c r="C111" s="10"/>
      <c r="D111" s="3" t="s">
        <v>280</v>
      </c>
      <c r="E111" s="13" t="s">
        <v>273</v>
      </c>
    </row>
    <row r="112" spans="1:5" s="15" customFormat="1" ht="18" customHeight="1" x14ac:dyDescent="0.2">
      <c r="A112" s="3" t="s">
        <v>288</v>
      </c>
      <c r="B112" s="20" t="s">
        <v>289</v>
      </c>
      <c r="C112" s="20"/>
      <c r="D112" s="3" t="s">
        <v>283</v>
      </c>
      <c r="E112" s="13" t="s">
        <v>284</v>
      </c>
    </row>
    <row r="113" spans="1:5" s="15" customFormat="1" ht="18" customHeight="1" x14ac:dyDescent="0.2">
      <c r="A113" s="3" t="s">
        <v>292</v>
      </c>
      <c r="B113" s="10" t="s">
        <v>293</v>
      </c>
      <c r="C113" s="10"/>
      <c r="D113" s="9" t="s">
        <v>286</v>
      </c>
      <c r="E113" s="8" t="s">
        <v>287</v>
      </c>
    </row>
    <row r="114" spans="1:5" s="15" customFormat="1" ht="18" customHeight="1" x14ac:dyDescent="0.2">
      <c r="A114" s="23"/>
      <c r="B114" s="13"/>
      <c r="C114" s="13"/>
      <c r="D114" s="3" t="s">
        <v>290</v>
      </c>
      <c r="E114" s="13" t="s">
        <v>291</v>
      </c>
    </row>
    <row r="115" spans="1:5" s="15" customFormat="1" ht="18" customHeight="1" x14ac:dyDescent="0.2">
      <c r="A115" s="3" t="s">
        <v>298</v>
      </c>
      <c r="B115" s="20" t="s">
        <v>299</v>
      </c>
      <c r="C115" s="20"/>
      <c r="D115" s="3" t="s">
        <v>294</v>
      </c>
      <c r="E115" s="13" t="s">
        <v>295</v>
      </c>
    </row>
    <row r="116" spans="1:5" s="15" customFormat="1" ht="18" customHeight="1" x14ac:dyDescent="0.2">
      <c r="A116" s="25"/>
      <c r="B116" s="20"/>
      <c r="C116" s="20"/>
      <c r="D116" s="9" t="s">
        <v>296</v>
      </c>
      <c r="E116" s="8" t="s">
        <v>297</v>
      </c>
    </row>
    <row r="117" spans="1:5" s="15" customFormat="1" ht="18" customHeight="1" x14ac:dyDescent="0.2">
      <c r="A117" s="23"/>
      <c r="B117" s="13"/>
      <c r="C117" s="13"/>
      <c r="D117" s="3" t="s">
        <v>300</v>
      </c>
      <c r="E117" s="13" t="s">
        <v>301</v>
      </c>
    </row>
    <row r="118" spans="1:5" s="15" customFormat="1" ht="18" customHeight="1" x14ac:dyDescent="0.2">
      <c r="A118" s="25"/>
      <c r="B118" s="10"/>
      <c r="C118" s="10"/>
      <c r="D118" s="3" t="s">
        <v>302</v>
      </c>
      <c r="E118" s="13" t="s">
        <v>303</v>
      </c>
    </row>
    <row r="119" spans="1:5" s="15" customFormat="1" ht="18" customHeight="1" x14ac:dyDescent="0.2">
      <c r="A119" s="23"/>
      <c r="B119" s="13"/>
      <c r="C119" s="13"/>
      <c r="D119" s="9" t="s">
        <v>298</v>
      </c>
      <c r="E119" s="8" t="s">
        <v>304</v>
      </c>
    </row>
    <row r="120" spans="1:5" s="15" customFormat="1" ht="18" customHeight="1" x14ac:dyDescent="0.2">
      <c r="A120" s="23"/>
      <c r="B120" s="13"/>
      <c r="C120" s="13"/>
      <c r="D120" s="3" t="s">
        <v>305</v>
      </c>
      <c r="E120" s="13" t="s">
        <v>304</v>
      </c>
    </row>
    <row r="121" spans="1:5" s="15" customFormat="1" ht="18" customHeight="1" x14ac:dyDescent="0.2">
      <c r="A121" s="3" t="s">
        <v>296</v>
      </c>
      <c r="B121" s="13" t="s">
        <v>310</v>
      </c>
      <c r="C121" s="13"/>
      <c r="D121" s="9" t="s">
        <v>306</v>
      </c>
      <c r="E121" s="8" t="s">
        <v>307</v>
      </c>
    </row>
    <row r="122" spans="1:5" s="15" customFormat="1" ht="30" customHeight="1" x14ac:dyDescent="0.2">
      <c r="A122" s="25"/>
      <c r="B122" s="13"/>
      <c r="C122" s="13"/>
      <c r="D122" s="9" t="s">
        <v>308</v>
      </c>
      <c r="E122" s="8" t="s">
        <v>309</v>
      </c>
    </row>
    <row r="123" spans="1:5" s="15" customFormat="1" ht="18" customHeight="1" x14ac:dyDescent="0.2">
      <c r="A123" s="9" t="s">
        <v>315</v>
      </c>
      <c r="B123" s="8" t="s">
        <v>316</v>
      </c>
      <c r="C123" s="13"/>
      <c r="D123" s="3" t="s">
        <v>311</v>
      </c>
      <c r="E123" s="13" t="s">
        <v>312</v>
      </c>
    </row>
    <row r="124" spans="1:5" s="15" customFormat="1" ht="18" customHeight="1" x14ac:dyDescent="0.2">
      <c r="A124" s="23"/>
      <c r="B124" s="13"/>
      <c r="C124" s="13"/>
      <c r="D124" s="3" t="s">
        <v>313</v>
      </c>
      <c r="E124" s="13" t="s">
        <v>314</v>
      </c>
    </row>
    <row r="125" spans="1:5" s="15" customFormat="1" ht="20.100000000000001" customHeight="1" x14ac:dyDescent="0.2">
      <c r="A125" s="3" t="s">
        <v>319</v>
      </c>
      <c r="B125" s="4" t="s">
        <v>320</v>
      </c>
      <c r="C125" s="5"/>
      <c r="D125" s="9" t="s">
        <v>315</v>
      </c>
      <c r="E125" s="8" t="s">
        <v>317</v>
      </c>
    </row>
    <row r="126" spans="1:5" s="15" customFormat="1" ht="18" customHeight="1" x14ac:dyDescent="0.2">
      <c r="A126" s="9" t="s">
        <v>321</v>
      </c>
      <c r="B126" s="8" t="s">
        <v>322</v>
      </c>
      <c r="C126" s="13"/>
      <c r="D126" s="3" t="s">
        <v>318</v>
      </c>
      <c r="E126" s="13" t="s">
        <v>317</v>
      </c>
    </row>
    <row r="127" spans="1:5" s="15" customFormat="1" ht="18" customHeight="1" x14ac:dyDescent="0.2">
      <c r="A127" s="25"/>
      <c r="B127" s="20"/>
      <c r="C127" s="20"/>
      <c r="D127" s="3" t="s">
        <v>319</v>
      </c>
      <c r="E127" s="4" t="s">
        <v>320</v>
      </c>
    </row>
    <row r="128" spans="1:5" s="15" customFormat="1" ht="18" customHeight="1" x14ac:dyDescent="0.2">
      <c r="A128" s="25"/>
      <c r="B128" s="20"/>
      <c r="C128" s="20"/>
      <c r="D128" s="9" t="s">
        <v>323</v>
      </c>
      <c r="E128" s="8" t="s">
        <v>322</v>
      </c>
    </row>
    <row r="129" spans="1:7" s="15" customFormat="1" ht="18" customHeight="1" x14ac:dyDescent="0.2">
      <c r="A129" s="9" t="s">
        <v>323</v>
      </c>
      <c r="B129" s="8" t="s">
        <v>328</v>
      </c>
      <c r="C129" s="10"/>
      <c r="D129" s="3" t="s">
        <v>324</v>
      </c>
      <c r="E129" s="13" t="s">
        <v>325</v>
      </c>
    </row>
    <row r="130" spans="1:7" s="15" customFormat="1" ht="18" customHeight="1" x14ac:dyDescent="0.2">
      <c r="A130" s="3" t="s">
        <v>324</v>
      </c>
      <c r="B130" s="13" t="s">
        <v>330</v>
      </c>
      <c r="C130" s="20"/>
      <c r="D130" s="3" t="s">
        <v>326</v>
      </c>
      <c r="E130" s="13" t="s">
        <v>327</v>
      </c>
    </row>
    <row r="131" spans="1:7" s="15" customFormat="1" ht="18" customHeight="1" x14ac:dyDescent="0.2">
      <c r="A131" s="9" t="s">
        <v>332</v>
      </c>
      <c r="B131" s="8" t="s">
        <v>333</v>
      </c>
      <c r="C131" s="10"/>
      <c r="D131" s="9" t="s">
        <v>329</v>
      </c>
      <c r="E131" s="8" t="s">
        <v>330</v>
      </c>
    </row>
    <row r="132" spans="1:7" s="15" customFormat="1" ht="18" customHeight="1" x14ac:dyDescent="0.2">
      <c r="A132" s="3" t="s">
        <v>335</v>
      </c>
      <c r="B132" s="13" t="s">
        <v>333</v>
      </c>
      <c r="C132" s="20"/>
      <c r="D132" s="3" t="s">
        <v>331</v>
      </c>
      <c r="E132" s="13" t="s">
        <v>330</v>
      </c>
    </row>
    <row r="133" spans="1:7" s="15" customFormat="1" ht="18" customHeight="1" x14ac:dyDescent="0.2">
      <c r="A133" s="9" t="s">
        <v>337</v>
      </c>
      <c r="B133" s="8" t="s">
        <v>338</v>
      </c>
      <c r="C133" s="13"/>
      <c r="D133" s="9" t="s">
        <v>334</v>
      </c>
      <c r="E133" s="8" t="s">
        <v>333</v>
      </c>
    </row>
    <row r="134" spans="1:7" s="15" customFormat="1" ht="18" customHeight="1" x14ac:dyDescent="0.2">
      <c r="A134" s="25"/>
      <c r="B134" s="10"/>
      <c r="C134" s="10"/>
      <c r="D134" s="3" t="s">
        <v>336</v>
      </c>
      <c r="E134" s="13" t="s">
        <v>333</v>
      </c>
    </row>
    <row r="135" spans="1:7" s="15" customFormat="1" ht="18" customHeight="1" x14ac:dyDescent="0.2">
      <c r="A135" s="23"/>
      <c r="B135" s="13"/>
      <c r="C135" s="13"/>
      <c r="D135" s="9" t="s">
        <v>339</v>
      </c>
      <c r="E135" s="8" t="s">
        <v>340</v>
      </c>
    </row>
    <row r="136" spans="1:7" s="15" customFormat="1" ht="18" customHeight="1" x14ac:dyDescent="0.2">
      <c r="A136" s="3" t="s">
        <v>344</v>
      </c>
      <c r="B136" s="13" t="s">
        <v>345</v>
      </c>
      <c r="C136" s="20"/>
      <c r="D136" s="3" t="s">
        <v>341</v>
      </c>
      <c r="E136" s="13" t="s">
        <v>340</v>
      </c>
      <c r="F136" s="15" t="s">
        <v>1280</v>
      </c>
      <c r="G136" s="63" t="s">
        <v>1278</v>
      </c>
    </row>
    <row r="137" spans="1:7" s="15" customFormat="1" ht="18" customHeight="1" x14ac:dyDescent="0.2">
      <c r="A137" s="3" t="s">
        <v>348</v>
      </c>
      <c r="B137" s="13" t="s">
        <v>349</v>
      </c>
      <c r="C137" s="20"/>
      <c r="D137" s="9" t="s">
        <v>342</v>
      </c>
      <c r="E137" s="8" t="s">
        <v>343</v>
      </c>
    </row>
    <row r="138" spans="1:7" s="15" customFormat="1" ht="18" customHeight="1" x14ac:dyDescent="0.2">
      <c r="A138" s="23"/>
      <c r="B138" s="13"/>
      <c r="C138" s="13"/>
      <c r="D138" s="3" t="s">
        <v>346</v>
      </c>
      <c r="E138" s="13" t="s">
        <v>347</v>
      </c>
    </row>
    <row r="139" spans="1:7" s="15" customFormat="1" ht="18" customHeight="1" x14ac:dyDescent="0.2">
      <c r="A139" s="25"/>
      <c r="B139" s="20"/>
      <c r="C139" s="20"/>
      <c r="D139" s="3" t="s">
        <v>350</v>
      </c>
      <c r="E139" s="13" t="s">
        <v>351</v>
      </c>
    </row>
    <row r="140" spans="1:7" s="15" customFormat="1" ht="18" customHeight="1" x14ac:dyDescent="0.2">
      <c r="A140" s="3" t="s">
        <v>356</v>
      </c>
      <c r="B140" s="20" t="s">
        <v>357</v>
      </c>
      <c r="C140" s="20"/>
      <c r="D140" s="3" t="s">
        <v>352</v>
      </c>
      <c r="E140" s="13" t="s">
        <v>353</v>
      </c>
    </row>
    <row r="141" spans="1:7" s="15" customFormat="1" ht="18" customHeight="1" x14ac:dyDescent="0.2">
      <c r="A141" s="9" t="s">
        <v>342</v>
      </c>
      <c r="B141" s="8" t="s">
        <v>359</v>
      </c>
      <c r="C141" s="20"/>
      <c r="D141" s="3" t="s">
        <v>354</v>
      </c>
      <c r="E141" s="13" t="s">
        <v>355</v>
      </c>
    </row>
    <row r="142" spans="1:7" s="15" customFormat="1" ht="18" customHeight="1" x14ac:dyDescent="0.2">
      <c r="A142" s="3" t="s">
        <v>361</v>
      </c>
      <c r="B142" s="20" t="s">
        <v>362</v>
      </c>
      <c r="C142" s="20"/>
      <c r="D142" s="3" t="s">
        <v>358</v>
      </c>
      <c r="E142" s="13" t="s">
        <v>357</v>
      </c>
    </row>
    <row r="143" spans="1:7" s="15" customFormat="1" ht="18" customHeight="1" x14ac:dyDescent="0.2">
      <c r="A143" s="9" t="s">
        <v>286</v>
      </c>
      <c r="B143" s="31" t="s">
        <v>365</v>
      </c>
      <c r="C143" s="20"/>
      <c r="D143" s="9" t="s">
        <v>360</v>
      </c>
      <c r="E143" s="8" t="s">
        <v>359</v>
      </c>
    </row>
    <row r="144" spans="1:7" s="15" customFormat="1" ht="20.100000000000001" customHeight="1" x14ac:dyDescent="0.2">
      <c r="A144" s="3" t="s">
        <v>367</v>
      </c>
      <c r="B144" s="4" t="s">
        <v>368</v>
      </c>
      <c r="C144" s="5"/>
      <c r="D144" s="3" t="s">
        <v>363</v>
      </c>
      <c r="E144" s="15" t="s">
        <v>364</v>
      </c>
    </row>
    <row r="145" spans="1:10" s="15" customFormat="1" ht="18" customHeight="1" x14ac:dyDescent="0.2">
      <c r="A145" s="9" t="s">
        <v>369</v>
      </c>
      <c r="B145" s="8" t="s">
        <v>370</v>
      </c>
      <c r="C145" s="13"/>
      <c r="D145" s="3" t="s">
        <v>366</v>
      </c>
      <c r="E145" s="15" t="s">
        <v>365</v>
      </c>
    </row>
    <row r="146" spans="1:10" s="15" customFormat="1" ht="18" customHeight="1" x14ac:dyDescent="0.2">
      <c r="A146" s="3" t="s">
        <v>372</v>
      </c>
      <c r="B146" s="20" t="s">
        <v>370</v>
      </c>
      <c r="C146" s="13"/>
      <c r="D146" s="3" t="s">
        <v>367</v>
      </c>
      <c r="E146" s="4" t="s">
        <v>368</v>
      </c>
    </row>
    <row r="147" spans="1:10" s="15" customFormat="1" ht="30" customHeight="1" x14ac:dyDescent="0.2">
      <c r="A147" s="9" t="s">
        <v>374</v>
      </c>
      <c r="B147" s="8" t="s">
        <v>375</v>
      </c>
      <c r="C147" s="20"/>
      <c r="D147" s="9" t="s">
        <v>371</v>
      </c>
      <c r="E147" s="8" t="s">
        <v>370</v>
      </c>
    </row>
    <row r="148" spans="1:10" s="15" customFormat="1" ht="18" customHeight="1" x14ac:dyDescent="0.2">
      <c r="A148" s="9" t="s">
        <v>376</v>
      </c>
      <c r="B148" s="8" t="s">
        <v>378</v>
      </c>
      <c r="C148" s="13"/>
      <c r="D148" s="3" t="s">
        <v>373</v>
      </c>
      <c r="E148" s="13" t="s">
        <v>370</v>
      </c>
    </row>
    <row r="149" spans="1:10" s="15" customFormat="1" ht="18" customHeight="1" x14ac:dyDescent="0.2">
      <c r="A149" s="23"/>
      <c r="B149" s="20"/>
      <c r="C149" s="20"/>
      <c r="D149" s="9" t="s">
        <v>376</v>
      </c>
      <c r="E149" s="8" t="s">
        <v>377</v>
      </c>
    </row>
    <row r="150" spans="1:10" s="15" customFormat="1" ht="30" customHeight="1" x14ac:dyDescent="0.2">
      <c r="A150" s="9" t="s">
        <v>382</v>
      </c>
      <c r="B150" s="8" t="s">
        <v>383</v>
      </c>
      <c r="C150" s="13"/>
      <c r="D150" s="9" t="s">
        <v>379</v>
      </c>
      <c r="E150" s="8" t="s">
        <v>380</v>
      </c>
    </row>
    <row r="151" spans="1:10" s="15" customFormat="1" ht="18" customHeight="1" x14ac:dyDescent="0.2">
      <c r="A151" s="3" t="s">
        <v>386</v>
      </c>
      <c r="B151" s="13" t="s">
        <v>387</v>
      </c>
      <c r="C151" s="20"/>
      <c r="D151" s="3" t="s">
        <v>381</v>
      </c>
      <c r="E151" s="13" t="s">
        <v>380</v>
      </c>
    </row>
    <row r="152" spans="1:10" s="15" customFormat="1" ht="18" customHeight="1" x14ac:dyDescent="0.2">
      <c r="A152" s="3" t="s">
        <v>389</v>
      </c>
      <c r="B152" s="13" t="s">
        <v>390</v>
      </c>
      <c r="C152" s="20"/>
      <c r="D152" s="9" t="s">
        <v>384</v>
      </c>
      <c r="E152" s="8" t="s">
        <v>385</v>
      </c>
    </row>
    <row r="153" spans="1:10" s="15" customFormat="1" ht="18" customHeight="1" x14ac:dyDescent="0.2">
      <c r="A153" s="3" t="s">
        <v>392</v>
      </c>
      <c r="B153" s="10" t="s">
        <v>393</v>
      </c>
      <c r="C153" s="10"/>
      <c r="D153" s="3" t="s">
        <v>388</v>
      </c>
      <c r="E153" s="13" t="s">
        <v>387</v>
      </c>
    </row>
    <row r="154" spans="1:10" s="15" customFormat="1" ht="30" customHeight="1" x14ac:dyDescent="0.2">
      <c r="A154" s="25"/>
      <c r="B154" s="20"/>
      <c r="C154" s="20"/>
      <c r="D154" s="3" t="s">
        <v>391</v>
      </c>
      <c r="E154" s="13" t="s">
        <v>390</v>
      </c>
    </row>
    <row r="155" spans="1:10" s="15" customFormat="1" ht="18" customHeight="1" x14ac:dyDescent="0.2">
      <c r="A155" s="25"/>
      <c r="B155" s="20"/>
      <c r="C155" s="20"/>
      <c r="D155" s="3" t="s">
        <v>394</v>
      </c>
      <c r="E155" s="13" t="s">
        <v>395</v>
      </c>
    </row>
    <row r="156" spans="1:10" s="15" customFormat="1" ht="18" customHeight="1" x14ac:dyDescent="0.2">
      <c r="A156" s="25"/>
      <c r="B156" s="20"/>
      <c r="C156" s="20"/>
      <c r="D156" s="3" t="s">
        <v>396</v>
      </c>
      <c r="E156" s="13" t="s">
        <v>397</v>
      </c>
    </row>
    <row r="157" spans="1:10" s="15" customFormat="1" ht="18" customHeight="1" x14ac:dyDescent="0.2">
      <c r="A157" s="9" t="s">
        <v>402</v>
      </c>
      <c r="B157" s="8" t="s">
        <v>403</v>
      </c>
      <c r="C157" s="13"/>
      <c r="D157" s="9" t="s">
        <v>398</v>
      </c>
      <c r="E157" s="8" t="s">
        <v>399</v>
      </c>
    </row>
    <row r="158" spans="1:10" s="32" customFormat="1" ht="18" customHeight="1" x14ac:dyDescent="0.2">
      <c r="A158" s="25"/>
      <c r="B158" s="20"/>
      <c r="C158" s="20"/>
      <c r="D158" s="3" t="s">
        <v>400</v>
      </c>
      <c r="E158" s="13" t="s">
        <v>401</v>
      </c>
      <c r="F158" s="2"/>
      <c r="G158" s="2"/>
      <c r="H158" s="2"/>
      <c r="I158" s="2"/>
      <c r="J158" s="2"/>
    </row>
    <row r="159" spans="1:10" s="32" customFormat="1" ht="18" customHeight="1" x14ac:dyDescent="0.2">
      <c r="A159" s="25"/>
      <c r="B159" s="20"/>
      <c r="C159" s="20"/>
      <c r="D159" s="9" t="s">
        <v>402</v>
      </c>
      <c r="E159" s="8" t="s">
        <v>403</v>
      </c>
      <c r="F159" s="2"/>
      <c r="G159" s="2"/>
      <c r="H159" s="2"/>
      <c r="I159" s="2"/>
      <c r="J159" s="2"/>
    </row>
    <row r="160" spans="1:10" s="32" customFormat="1" ht="18" customHeight="1" x14ac:dyDescent="0.2">
      <c r="A160" s="25"/>
      <c r="B160" s="20"/>
      <c r="C160" s="20"/>
      <c r="D160" s="3" t="s">
        <v>404</v>
      </c>
      <c r="E160" s="13" t="s">
        <v>403</v>
      </c>
      <c r="F160" s="2"/>
      <c r="G160" s="2"/>
      <c r="H160" s="2"/>
      <c r="I160" s="2"/>
      <c r="J160" s="2"/>
    </row>
    <row r="161" spans="4:5" ht="18" customHeight="1" x14ac:dyDescent="0.2">
      <c r="D161" s="3" t="s">
        <v>405</v>
      </c>
      <c r="E161" s="13" t="s">
        <v>406</v>
      </c>
    </row>
    <row r="162" spans="4:5" ht="18" customHeight="1" x14ac:dyDescent="0.2">
      <c r="D162" s="3" t="s">
        <v>407</v>
      </c>
      <c r="E162" s="20" t="s">
        <v>408</v>
      </c>
    </row>
    <row r="163" spans="4:5" ht="18" customHeight="1" x14ac:dyDescent="0.2"/>
    <row r="164" spans="4:5" ht="18" customHeight="1" x14ac:dyDescent="0.2"/>
    <row r="165" spans="4:5" ht="18" customHeight="1" x14ac:dyDescent="0.2"/>
    <row r="166" spans="4:5" ht="18" customHeight="1" x14ac:dyDescent="0.2"/>
    <row r="167" spans="4:5" ht="18" customHeight="1" x14ac:dyDescent="0.2"/>
    <row r="168" spans="4:5" ht="18" customHeight="1" x14ac:dyDescent="0.2"/>
    <row r="169" spans="4:5" ht="18" customHeight="1" x14ac:dyDescent="0.2"/>
    <row r="170" spans="4:5" ht="18" customHeight="1" x14ac:dyDescent="0.2"/>
    <row r="171" spans="4:5" ht="18" customHeight="1" x14ac:dyDescent="0.2"/>
    <row r="172" spans="4:5" ht="18" customHeight="1" x14ac:dyDescent="0.2"/>
    <row r="173" spans="4:5" ht="18" customHeight="1" x14ac:dyDescent="0.2"/>
    <row r="174" spans="4:5" ht="18" customHeight="1" x14ac:dyDescent="0.2"/>
    <row r="175" spans="4:5" ht="18" customHeight="1" x14ac:dyDescent="0.2"/>
    <row r="176" spans="4:5"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sheetData>
  <mergeCells count="6">
    <mergeCell ref="A1:B1"/>
    <mergeCell ref="D1:E1"/>
    <mergeCell ref="D56:D57"/>
    <mergeCell ref="E56:E57"/>
    <mergeCell ref="D89:D90"/>
    <mergeCell ref="E89:E90"/>
  </mergeCells>
  <conditionalFormatting sqref="E146:E161 E102:E108 E111:E143 B64:C64 B68:B70 B76:B94 B96:B98 B51:B61 B63 B65:B66 C65:C70 B71:C75 C76:C157 B100:B157 C2:C4 E2:E19 B2:B49 C6:C63 F87 E21:E100">
    <cfRule type="expression" dxfId="27" priority="19" stopIfTrue="1">
      <formula>AND(#REF!&gt;0,#REF!&lt;4)</formula>
    </cfRule>
    <cfRule type="expression" dxfId="26" priority="20" stopIfTrue="1">
      <formula>AND(#REF!&gt;0,#REF!=4)</formula>
    </cfRule>
    <cfRule type="expression" dxfId="25" priority="21" stopIfTrue="1">
      <formula>#REF!=SUM(#REF!)</formula>
    </cfRule>
  </conditionalFormatting>
  <conditionalFormatting sqref="E152 E157 E159 E103 E106 E113 E116 E119 E121:E122 E124:E125 E128 E131 E133 E135 E137 E147 E149:E150 E92 E97 E108 E143 B100 B96 E80 E82 E84 E86 C82 B84 B90:B91 B94 B104 B106 B123 B126 B129 B131 B133 B141:B142 B145:B147">
    <cfRule type="expression" dxfId="24" priority="16" stopIfTrue="1">
      <formula>AND(#REF!&gt;0,#REF!&lt;4)</formula>
    </cfRule>
    <cfRule type="expression" dxfId="23" priority="17" stopIfTrue="1">
      <formula>AND(#REF!&gt;0,#REF!=4)</formula>
    </cfRule>
    <cfRule type="expression" dxfId="22" priority="18" stopIfTrue="1">
      <formula>#REF!=SUM(#REF!)</formula>
    </cfRule>
  </conditionalFormatting>
  <conditionalFormatting sqref="B78">
    <cfRule type="expression" dxfId="21" priority="13" stopIfTrue="1">
      <formula>AND(#REF!&gt;0,#REF!&lt;4)</formula>
    </cfRule>
    <cfRule type="expression" dxfId="20" priority="14" stopIfTrue="1">
      <formula>AND(#REF!&gt;0,#REF!=4)</formula>
    </cfRule>
    <cfRule type="expression" dxfId="19" priority="15" stopIfTrue="1">
      <formula>#REF!=SUM(#REF!)</formula>
    </cfRule>
  </conditionalFormatting>
  <conditionalFormatting sqref="B148 B150 B157">
    <cfRule type="expression" dxfId="18" priority="10" stopIfTrue="1">
      <formula>AND(#REF!&gt;0,#REF!&lt;4)</formula>
    </cfRule>
    <cfRule type="expression" dxfId="17" priority="11" stopIfTrue="1">
      <formula>AND(#REF!&gt;0,#REF!=4)</formula>
    </cfRule>
    <cfRule type="expression" dxfId="16" priority="12" stopIfTrue="1">
      <formula>#REF!=SUM(#REF!)</formula>
    </cfRule>
  </conditionalFormatting>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165"/>
  <sheetViews>
    <sheetView zoomScale="130" zoomScaleNormal="130" workbookViewId="0">
      <pane xSplit="1" ySplit="2" topLeftCell="B51" activePane="bottomRight" state="frozen"/>
      <selection pane="topRight" activeCell="C1" sqref="C1"/>
      <selection pane="bottomLeft" activeCell="A2" sqref="A2"/>
      <selection pane="bottomRight" activeCell="A144" sqref="A144:E144"/>
    </sheetView>
  </sheetViews>
  <sheetFormatPr baseColWidth="10" defaultColWidth="11.42578125" defaultRowHeight="12.75" x14ac:dyDescent="0.2"/>
  <cols>
    <col min="1" max="1" width="5.7109375" style="707" customWidth="1"/>
    <col min="2" max="2" width="28.7109375" style="189" customWidth="1"/>
    <col min="3" max="3" width="70.7109375" style="189" customWidth="1"/>
    <col min="4" max="4" width="0.85546875" style="189" customWidth="1"/>
    <col min="5" max="5" width="40.7109375" style="189" customWidth="1"/>
    <col min="6" max="6" width="41.140625" style="189" customWidth="1"/>
    <col min="7" max="14" width="12.7109375" style="189" customWidth="1"/>
    <col min="15" max="16384" width="11.42578125" style="191"/>
  </cols>
  <sheetData>
    <row r="1" spans="1:14" s="207" customFormat="1" ht="30" customHeight="1" x14ac:dyDescent="0.2">
      <c r="A1" s="505" t="s">
        <v>4555</v>
      </c>
      <c r="B1" s="506"/>
      <c r="C1" s="507"/>
      <c r="D1" s="507"/>
      <c r="E1" s="508"/>
      <c r="F1" s="208"/>
      <c r="G1" s="208"/>
      <c r="H1" s="208"/>
      <c r="I1" s="208"/>
      <c r="J1" s="208"/>
      <c r="K1" s="208"/>
      <c r="L1" s="208"/>
      <c r="M1" s="208"/>
      <c r="N1" s="208"/>
    </row>
    <row r="2" spans="1:14" s="190" customFormat="1" ht="19.899999999999999" customHeight="1" x14ac:dyDescent="0.2">
      <c r="A2" s="755"/>
      <c r="B2" s="522" t="s">
        <v>1404</v>
      </c>
      <c r="C2" s="234" t="s">
        <v>410</v>
      </c>
      <c r="D2" s="234"/>
      <c r="E2" s="523" t="s">
        <v>4230</v>
      </c>
      <c r="F2" s="185"/>
      <c r="G2" s="185"/>
      <c r="H2" s="185"/>
      <c r="I2" s="185"/>
      <c r="J2" s="185"/>
      <c r="K2" s="185"/>
      <c r="L2" s="185"/>
      <c r="M2" s="185"/>
      <c r="N2" s="185"/>
    </row>
    <row r="3" spans="1:14" s="190" customFormat="1" ht="25.5" customHeight="1" x14ac:dyDescent="0.2">
      <c r="A3" s="750">
        <v>0</v>
      </c>
      <c r="B3" s="751" t="s">
        <v>14</v>
      </c>
      <c r="C3" s="752"/>
      <c r="D3" s="753"/>
      <c r="E3" s="754"/>
      <c r="F3" s="185"/>
      <c r="G3" s="185"/>
      <c r="H3" s="185"/>
      <c r="I3" s="185"/>
      <c r="J3" s="185"/>
      <c r="K3" s="185"/>
      <c r="L3" s="185"/>
      <c r="M3" s="185"/>
      <c r="N3" s="185"/>
    </row>
    <row r="4" spans="1:14" ht="60" customHeight="1" x14ac:dyDescent="0.2">
      <c r="A4" s="745" t="s">
        <v>4714</v>
      </c>
      <c r="B4" s="516" t="s">
        <v>9</v>
      </c>
      <c r="C4" s="657" t="s">
        <v>4231</v>
      </c>
      <c r="D4" s="666"/>
      <c r="E4" s="658" t="s">
        <v>4807</v>
      </c>
      <c r="F4" s="183"/>
      <c r="G4" s="183"/>
      <c r="H4" s="183"/>
      <c r="I4" s="183"/>
      <c r="J4" s="183"/>
      <c r="K4" s="183"/>
      <c r="L4" s="183"/>
      <c r="M4" s="183"/>
      <c r="N4" s="183"/>
    </row>
    <row r="5" spans="1:14" ht="34.9" customHeight="1" x14ac:dyDescent="0.2">
      <c r="A5" s="746" t="s">
        <v>10</v>
      </c>
      <c r="B5" s="521" t="s">
        <v>12</v>
      </c>
      <c r="C5" s="514" t="s">
        <v>4232</v>
      </c>
      <c r="D5" s="667"/>
      <c r="E5" s="515" t="s">
        <v>4233</v>
      </c>
      <c r="F5" s="183"/>
      <c r="G5" s="183"/>
      <c r="H5" s="183"/>
      <c r="I5" s="183"/>
      <c r="J5" s="183"/>
      <c r="K5" s="183"/>
      <c r="L5" s="183"/>
      <c r="M5" s="183"/>
      <c r="N5" s="183"/>
    </row>
    <row r="6" spans="1:14" ht="45" customHeight="1" x14ac:dyDescent="0.2">
      <c r="A6" s="747" t="s">
        <v>16</v>
      </c>
      <c r="B6" s="659" t="s">
        <v>4509</v>
      </c>
      <c r="C6" s="660" t="s">
        <v>4234</v>
      </c>
      <c r="D6" s="668"/>
      <c r="E6" s="661" t="s">
        <v>4235</v>
      </c>
      <c r="F6" s="186"/>
      <c r="G6" s="186"/>
      <c r="H6" s="186"/>
      <c r="I6" s="186"/>
      <c r="J6" s="186"/>
      <c r="K6" s="186"/>
      <c r="L6" s="186"/>
      <c r="M6" s="186"/>
      <c r="N6" s="186"/>
    </row>
    <row r="7" spans="1:14" ht="85.15" customHeight="1" x14ac:dyDescent="0.2">
      <c r="A7" s="748" t="s">
        <v>20</v>
      </c>
      <c r="B7" s="517" t="s">
        <v>21</v>
      </c>
      <c r="C7" s="228" t="s">
        <v>4236</v>
      </c>
      <c r="D7" s="669"/>
      <c r="E7" s="509" t="s">
        <v>4385</v>
      </c>
      <c r="F7" s="183"/>
      <c r="G7" s="183"/>
      <c r="H7" s="183"/>
      <c r="I7" s="183"/>
      <c r="J7" s="183"/>
      <c r="K7" s="183"/>
      <c r="L7" s="183"/>
      <c r="M7" s="183"/>
      <c r="N7" s="183"/>
    </row>
    <row r="8" spans="1:14" ht="45" customHeight="1" x14ac:dyDescent="0.2">
      <c r="A8" s="749" t="s">
        <v>4425</v>
      </c>
      <c r="B8" s="654" t="s">
        <v>1382</v>
      </c>
      <c r="C8" s="655" t="s">
        <v>4237</v>
      </c>
      <c r="D8" s="670"/>
      <c r="E8" s="656" t="s">
        <v>4238</v>
      </c>
      <c r="F8" s="186"/>
      <c r="G8" s="186"/>
      <c r="H8" s="186"/>
      <c r="I8" s="186"/>
      <c r="J8" s="186"/>
      <c r="K8" s="186"/>
      <c r="L8" s="186"/>
      <c r="M8" s="186"/>
      <c r="N8" s="186"/>
    </row>
    <row r="9" spans="1:14" ht="45" customHeight="1" x14ac:dyDescent="0.2">
      <c r="A9" s="756" t="s">
        <v>27</v>
      </c>
      <c r="B9" s="741" t="s">
        <v>4082</v>
      </c>
      <c r="C9" s="742"/>
      <c r="D9" s="743"/>
      <c r="E9" s="744"/>
      <c r="F9" s="186"/>
      <c r="G9" s="186"/>
      <c r="H9" s="186"/>
      <c r="I9" s="186"/>
      <c r="J9" s="186"/>
      <c r="K9" s="186"/>
      <c r="L9" s="186"/>
      <c r="M9" s="186"/>
      <c r="N9" s="186"/>
    </row>
    <row r="10" spans="1:14" ht="34.9" customHeight="1" x14ac:dyDescent="0.2">
      <c r="A10" s="701">
        <v>1110</v>
      </c>
      <c r="B10" s="651" t="s">
        <v>31</v>
      </c>
      <c r="C10" s="652" t="s">
        <v>4386</v>
      </c>
      <c r="D10" s="671"/>
      <c r="E10" s="653" t="s">
        <v>4387</v>
      </c>
      <c r="F10" s="183"/>
      <c r="G10" s="183"/>
      <c r="H10" s="183"/>
      <c r="I10" s="183"/>
      <c r="J10" s="183"/>
      <c r="K10" s="183"/>
      <c r="L10" s="183"/>
      <c r="M10" s="183"/>
      <c r="N10" s="183"/>
    </row>
    <row r="11" spans="1:14" ht="45" customHeight="1" x14ac:dyDescent="0.2">
      <c r="A11" s="702">
        <v>1120</v>
      </c>
      <c r="B11" s="519" t="s">
        <v>36</v>
      </c>
      <c r="C11" s="227" t="s">
        <v>4239</v>
      </c>
      <c r="D11" s="672"/>
      <c r="E11" s="511" t="s">
        <v>4240</v>
      </c>
      <c r="F11" s="183"/>
      <c r="G11" s="183"/>
      <c r="H11" s="183"/>
      <c r="I11" s="183"/>
      <c r="J11" s="183"/>
      <c r="K11" s="183"/>
      <c r="L11" s="183"/>
      <c r="M11" s="183"/>
      <c r="N11" s="183"/>
    </row>
    <row r="12" spans="1:14" ht="85.15" customHeight="1" x14ac:dyDescent="0.2">
      <c r="A12" s="700">
        <v>1400</v>
      </c>
      <c r="B12" s="517" t="s">
        <v>1284</v>
      </c>
      <c r="C12" s="228" t="s">
        <v>4596</v>
      </c>
      <c r="D12" s="669"/>
      <c r="E12" s="509" t="s">
        <v>4595</v>
      </c>
      <c r="F12" s="183"/>
      <c r="G12" s="183"/>
      <c r="H12" s="183"/>
      <c r="I12" s="183"/>
      <c r="J12" s="183"/>
      <c r="K12" s="183"/>
      <c r="L12" s="183"/>
      <c r="M12" s="183"/>
      <c r="N12" s="183"/>
    </row>
    <row r="13" spans="1:14" ht="25.15" customHeight="1" x14ac:dyDescent="0.2">
      <c r="A13" s="702">
        <v>1406</v>
      </c>
      <c r="B13" s="519" t="s">
        <v>1285</v>
      </c>
      <c r="C13" s="227" t="s">
        <v>4241</v>
      </c>
      <c r="D13" s="672"/>
      <c r="E13" s="511" t="s">
        <v>4242</v>
      </c>
      <c r="F13" s="183"/>
      <c r="G13" s="183"/>
      <c r="H13" s="183"/>
      <c r="I13" s="183"/>
      <c r="J13" s="183"/>
      <c r="K13" s="183"/>
      <c r="L13" s="183"/>
      <c r="M13" s="183"/>
      <c r="N13" s="183"/>
    </row>
    <row r="14" spans="1:14" ht="51" x14ac:dyDescent="0.2">
      <c r="A14" s="700">
        <v>1500</v>
      </c>
      <c r="B14" s="517" t="s">
        <v>1286</v>
      </c>
      <c r="C14" s="228" t="s">
        <v>4753</v>
      </c>
      <c r="D14" s="669"/>
      <c r="E14" s="509" t="s">
        <v>4820</v>
      </c>
      <c r="F14" s="846"/>
      <c r="G14" s="183"/>
      <c r="H14" s="183"/>
      <c r="I14" s="183"/>
      <c r="J14" s="183"/>
      <c r="K14" s="183"/>
      <c r="L14" s="183"/>
      <c r="M14" s="183"/>
      <c r="N14" s="183"/>
    </row>
    <row r="15" spans="1:14" ht="64.900000000000006" customHeight="1" x14ac:dyDescent="0.2">
      <c r="A15" s="841">
        <v>1501</v>
      </c>
      <c r="B15" s="842" t="s">
        <v>4749</v>
      </c>
      <c r="C15" s="843" t="s">
        <v>4748</v>
      </c>
      <c r="D15" s="844"/>
      <c r="E15" s="845" t="s">
        <v>4750</v>
      </c>
      <c r="F15" s="183"/>
      <c r="G15" s="183"/>
      <c r="H15" s="183"/>
      <c r="I15" s="183"/>
      <c r="J15" s="183"/>
      <c r="K15" s="183"/>
      <c r="L15" s="183"/>
      <c r="M15" s="183"/>
      <c r="N15" s="183"/>
    </row>
    <row r="16" spans="1:14" ht="38.25" x14ac:dyDescent="0.2">
      <c r="A16" s="702">
        <v>1506</v>
      </c>
      <c r="B16" s="519" t="s">
        <v>4510</v>
      </c>
      <c r="C16" s="227" t="s">
        <v>4243</v>
      </c>
      <c r="D16" s="672"/>
      <c r="E16" s="511" t="s">
        <v>4752</v>
      </c>
      <c r="F16" s="183"/>
      <c r="G16" s="183"/>
      <c r="H16" s="183"/>
      <c r="I16" s="183"/>
      <c r="J16" s="183"/>
      <c r="K16" s="183"/>
      <c r="L16" s="183"/>
      <c r="M16" s="183"/>
      <c r="N16" s="183"/>
    </row>
    <row r="17" spans="1:14" ht="45" customHeight="1" x14ac:dyDescent="0.2">
      <c r="A17" s="700">
        <v>1610</v>
      </c>
      <c r="B17" s="517" t="s">
        <v>54</v>
      </c>
      <c r="C17" s="228" t="s">
        <v>4380</v>
      </c>
      <c r="D17" s="669"/>
      <c r="E17" s="509" t="s">
        <v>4244</v>
      </c>
      <c r="F17" s="183"/>
      <c r="G17" s="183"/>
      <c r="H17" s="183"/>
      <c r="I17" s="183"/>
      <c r="J17" s="183"/>
      <c r="K17" s="183"/>
      <c r="L17" s="183"/>
      <c r="M17" s="183"/>
      <c r="N17" s="183"/>
    </row>
    <row r="18" spans="1:14" ht="45" customHeight="1" x14ac:dyDescent="0.2">
      <c r="A18" s="702">
        <v>1620</v>
      </c>
      <c r="B18" s="519" t="s">
        <v>1289</v>
      </c>
      <c r="C18" s="227" t="s">
        <v>4245</v>
      </c>
      <c r="D18" s="672"/>
      <c r="E18" s="511" t="s">
        <v>4246</v>
      </c>
      <c r="F18" s="183"/>
      <c r="G18" s="183"/>
      <c r="H18" s="183"/>
      <c r="I18" s="183"/>
      <c r="J18" s="183"/>
      <c r="K18" s="183"/>
      <c r="L18" s="183"/>
      <c r="M18" s="183"/>
      <c r="N18" s="183"/>
    </row>
    <row r="19" spans="1:14" ht="25.15" customHeight="1" x14ac:dyDescent="0.2">
      <c r="A19" s="700">
        <v>1621</v>
      </c>
      <c r="B19" s="517" t="s">
        <v>1290</v>
      </c>
      <c r="C19" s="228"/>
      <c r="D19" s="669"/>
      <c r="E19" s="509"/>
      <c r="F19" s="183"/>
      <c r="G19" s="183"/>
      <c r="H19" s="183"/>
      <c r="I19" s="183"/>
      <c r="J19" s="183"/>
      <c r="K19" s="183"/>
      <c r="L19" s="183"/>
      <c r="M19" s="183"/>
      <c r="N19" s="183"/>
    </row>
    <row r="20" spans="1:14" ht="34.9" customHeight="1" x14ac:dyDescent="0.2">
      <c r="A20" s="703">
        <v>1626</v>
      </c>
      <c r="B20" s="662" t="s">
        <v>1291</v>
      </c>
      <c r="C20" s="663" t="s">
        <v>4247</v>
      </c>
      <c r="D20" s="673"/>
      <c r="E20" s="664"/>
      <c r="F20" s="183"/>
      <c r="G20" s="183"/>
      <c r="H20" s="183"/>
      <c r="I20" s="183"/>
      <c r="J20" s="183"/>
      <c r="K20" s="183"/>
      <c r="L20" s="183"/>
      <c r="M20" s="183"/>
      <c r="N20" s="183"/>
    </row>
    <row r="21" spans="1:14" ht="34.9" customHeight="1" x14ac:dyDescent="0.2">
      <c r="A21" s="708">
        <v>2</v>
      </c>
      <c r="B21" s="709" t="s">
        <v>4083</v>
      </c>
      <c r="C21" s="710"/>
      <c r="D21" s="711"/>
      <c r="E21" s="712"/>
      <c r="F21" s="183"/>
      <c r="G21" s="183"/>
      <c r="H21" s="183"/>
      <c r="I21" s="183"/>
      <c r="J21" s="183"/>
      <c r="K21" s="183"/>
      <c r="L21" s="183"/>
      <c r="M21" s="183"/>
      <c r="N21" s="183"/>
    </row>
    <row r="22" spans="1:14" ht="94.9" customHeight="1" x14ac:dyDescent="0.2">
      <c r="A22" s="701">
        <v>211</v>
      </c>
      <c r="B22" s="651" t="s">
        <v>4075</v>
      </c>
      <c r="C22" s="652" t="s">
        <v>4248</v>
      </c>
      <c r="D22" s="671"/>
      <c r="E22" s="653" t="s">
        <v>4249</v>
      </c>
      <c r="F22" s="183"/>
      <c r="G22" s="183"/>
      <c r="H22" s="183"/>
      <c r="I22" s="183"/>
      <c r="J22" s="183"/>
      <c r="K22" s="183"/>
      <c r="L22" s="183"/>
      <c r="M22" s="183"/>
      <c r="N22" s="183"/>
    </row>
    <row r="23" spans="1:14" ht="94.9" customHeight="1" x14ac:dyDescent="0.2">
      <c r="A23" s="702">
        <v>212</v>
      </c>
      <c r="B23" s="519" t="s">
        <v>4076</v>
      </c>
      <c r="C23" s="227" t="s">
        <v>4250</v>
      </c>
      <c r="D23" s="672"/>
      <c r="E23" s="511" t="s">
        <v>4251</v>
      </c>
      <c r="F23" s="183"/>
      <c r="G23" s="183"/>
      <c r="H23" s="183"/>
      <c r="I23" s="183"/>
      <c r="J23" s="183"/>
      <c r="K23" s="183"/>
      <c r="L23" s="183"/>
      <c r="M23" s="183"/>
      <c r="N23" s="183"/>
    </row>
    <row r="24" spans="1:14" ht="105" customHeight="1" x14ac:dyDescent="0.2">
      <c r="A24" s="700">
        <v>213</v>
      </c>
      <c r="B24" s="517" t="s">
        <v>4077</v>
      </c>
      <c r="C24" s="228" t="s">
        <v>4252</v>
      </c>
      <c r="D24" s="669"/>
      <c r="E24" s="509" t="s">
        <v>4253</v>
      </c>
      <c r="F24" s="183"/>
      <c r="G24" s="183"/>
      <c r="H24" s="183"/>
      <c r="I24" s="183"/>
      <c r="J24" s="183"/>
      <c r="K24" s="183"/>
      <c r="L24" s="183"/>
      <c r="M24" s="183"/>
      <c r="N24" s="183"/>
    </row>
    <row r="25" spans="1:14" ht="34.9" customHeight="1" x14ac:dyDescent="0.2">
      <c r="A25" s="702">
        <v>214</v>
      </c>
      <c r="B25" s="519" t="s">
        <v>1295</v>
      </c>
      <c r="C25" s="227" t="s">
        <v>4254</v>
      </c>
      <c r="D25" s="672"/>
      <c r="E25" s="511" t="s">
        <v>4625</v>
      </c>
      <c r="F25" s="183"/>
      <c r="G25" s="183"/>
      <c r="H25" s="183"/>
      <c r="I25" s="183"/>
      <c r="J25" s="183"/>
      <c r="K25" s="183"/>
      <c r="L25" s="183"/>
      <c r="M25" s="183"/>
      <c r="N25" s="183"/>
    </row>
    <row r="26" spans="1:14" ht="45" customHeight="1" x14ac:dyDescent="0.2">
      <c r="A26" s="700">
        <v>217</v>
      </c>
      <c r="B26" s="517" t="s">
        <v>79</v>
      </c>
      <c r="C26" s="228" t="s">
        <v>4255</v>
      </c>
      <c r="D26" s="669"/>
      <c r="E26" s="509" t="s">
        <v>4256</v>
      </c>
      <c r="F26" s="183"/>
      <c r="G26" s="183"/>
      <c r="H26" s="183"/>
      <c r="I26" s="183"/>
      <c r="J26" s="183"/>
      <c r="K26" s="183"/>
      <c r="L26" s="183"/>
      <c r="M26" s="183"/>
      <c r="N26" s="183"/>
    </row>
    <row r="27" spans="1:14" ht="64.900000000000006" customHeight="1" x14ac:dyDescent="0.2">
      <c r="A27" s="702">
        <v>218</v>
      </c>
      <c r="B27" s="519" t="s">
        <v>81</v>
      </c>
      <c r="C27" s="227" t="s">
        <v>4257</v>
      </c>
      <c r="D27" s="672"/>
      <c r="E27" s="511" t="s">
        <v>4258</v>
      </c>
      <c r="F27" s="183"/>
      <c r="G27" s="183"/>
      <c r="H27" s="183"/>
      <c r="I27" s="183"/>
      <c r="J27" s="183"/>
      <c r="K27" s="183"/>
      <c r="L27" s="183"/>
      <c r="M27" s="183"/>
      <c r="N27" s="183"/>
    </row>
    <row r="28" spans="1:14" ht="55.15" customHeight="1" x14ac:dyDescent="0.2">
      <c r="A28" s="700">
        <v>219</v>
      </c>
      <c r="B28" s="517" t="s">
        <v>4502</v>
      </c>
      <c r="C28" s="228" t="s">
        <v>4259</v>
      </c>
      <c r="D28" s="669"/>
      <c r="E28" s="509"/>
      <c r="F28" s="183"/>
      <c r="G28" s="183"/>
      <c r="H28" s="183"/>
      <c r="I28" s="183"/>
      <c r="J28" s="183"/>
      <c r="K28" s="183"/>
      <c r="L28" s="183"/>
      <c r="M28" s="183"/>
      <c r="N28" s="183"/>
    </row>
    <row r="29" spans="1:14" ht="85.15" customHeight="1" x14ac:dyDescent="0.2">
      <c r="A29" s="702">
        <v>219</v>
      </c>
      <c r="B29" s="519" t="s">
        <v>89</v>
      </c>
      <c r="C29" s="227" t="s">
        <v>4588</v>
      </c>
      <c r="D29" s="672"/>
      <c r="E29" s="511" t="s">
        <v>4260</v>
      </c>
      <c r="F29" s="183"/>
      <c r="G29" s="183"/>
      <c r="H29" s="183"/>
      <c r="I29" s="183"/>
      <c r="J29" s="183"/>
      <c r="K29" s="183"/>
      <c r="L29" s="183"/>
      <c r="M29" s="183"/>
      <c r="N29" s="183"/>
    </row>
    <row r="30" spans="1:14" ht="55.15" customHeight="1" x14ac:dyDescent="0.2">
      <c r="A30" s="700">
        <v>220</v>
      </c>
      <c r="B30" s="517" t="s">
        <v>93</v>
      </c>
      <c r="C30" s="228" t="s">
        <v>4261</v>
      </c>
      <c r="D30" s="669"/>
      <c r="E30" s="509" t="s">
        <v>4262</v>
      </c>
      <c r="F30" s="183"/>
      <c r="G30" s="183"/>
      <c r="H30" s="183"/>
      <c r="I30" s="183"/>
      <c r="J30" s="183"/>
      <c r="K30" s="183"/>
      <c r="L30" s="183"/>
      <c r="M30" s="183"/>
      <c r="N30" s="183"/>
    </row>
    <row r="31" spans="1:14" ht="55.15" customHeight="1" x14ac:dyDescent="0.2">
      <c r="A31" s="702">
        <v>230</v>
      </c>
      <c r="B31" s="519" t="s">
        <v>98</v>
      </c>
      <c r="C31" s="227" t="s">
        <v>4381</v>
      </c>
      <c r="D31" s="672"/>
      <c r="E31" s="511" t="s">
        <v>4263</v>
      </c>
      <c r="F31" s="183"/>
      <c r="G31" s="183"/>
      <c r="H31" s="183"/>
      <c r="I31" s="183"/>
      <c r="J31" s="183"/>
      <c r="K31" s="183"/>
      <c r="L31" s="183"/>
      <c r="M31" s="183"/>
      <c r="N31" s="183"/>
    </row>
    <row r="32" spans="1:14" ht="45" customHeight="1" x14ac:dyDescent="0.2">
      <c r="A32" s="698">
        <v>299</v>
      </c>
      <c r="B32" s="521" t="s">
        <v>1296</v>
      </c>
      <c r="C32" s="514" t="s">
        <v>4264</v>
      </c>
      <c r="D32" s="667"/>
      <c r="E32" s="515" t="s">
        <v>4265</v>
      </c>
      <c r="F32" s="183"/>
      <c r="G32" s="183"/>
      <c r="H32" s="183"/>
      <c r="I32" s="183"/>
      <c r="J32" s="183"/>
      <c r="K32" s="183"/>
      <c r="L32" s="183"/>
      <c r="M32" s="183"/>
      <c r="N32" s="183"/>
    </row>
    <row r="33" spans="1:14" ht="45" customHeight="1" x14ac:dyDescent="0.2">
      <c r="A33" s="713">
        <v>3</v>
      </c>
      <c r="B33" s="714" t="s">
        <v>4692</v>
      </c>
      <c r="C33" s="715"/>
      <c r="D33" s="716"/>
      <c r="E33" s="717"/>
      <c r="F33" s="183"/>
      <c r="G33" s="183"/>
      <c r="H33" s="183"/>
      <c r="I33" s="183"/>
      <c r="J33" s="183"/>
      <c r="K33" s="183"/>
      <c r="L33" s="183"/>
      <c r="M33" s="183"/>
      <c r="N33" s="183"/>
    </row>
    <row r="34" spans="1:14" ht="34.9" customHeight="1" x14ac:dyDescent="0.2">
      <c r="A34" s="697">
        <v>311</v>
      </c>
      <c r="B34" s="516" t="s">
        <v>111</v>
      </c>
      <c r="C34" s="657" t="s">
        <v>4266</v>
      </c>
      <c r="D34" s="666"/>
      <c r="E34" s="665" t="s">
        <v>4267</v>
      </c>
      <c r="F34" s="183"/>
      <c r="G34" s="183"/>
      <c r="H34" s="183"/>
      <c r="I34" s="183"/>
      <c r="J34" s="183"/>
      <c r="K34" s="183"/>
      <c r="L34" s="183"/>
      <c r="M34" s="183"/>
      <c r="N34" s="183"/>
    </row>
    <row r="35" spans="1:14" ht="55.15" customHeight="1" x14ac:dyDescent="0.2">
      <c r="A35" s="700">
        <v>312</v>
      </c>
      <c r="B35" s="517" t="s">
        <v>1297</v>
      </c>
      <c r="C35" s="228" t="s">
        <v>4268</v>
      </c>
      <c r="D35" s="669"/>
      <c r="E35" s="509" t="s">
        <v>4269</v>
      </c>
      <c r="F35" s="183"/>
      <c r="G35" s="183"/>
      <c r="H35" s="183"/>
      <c r="I35" s="183"/>
      <c r="J35" s="183"/>
      <c r="K35" s="183"/>
      <c r="L35" s="183"/>
      <c r="M35" s="183"/>
      <c r="N35" s="183"/>
    </row>
    <row r="36" spans="1:14" ht="25.15" customHeight="1" x14ac:dyDescent="0.2">
      <c r="A36" s="702">
        <v>321</v>
      </c>
      <c r="B36" s="519" t="s">
        <v>115</v>
      </c>
      <c r="C36" s="227" t="s">
        <v>4270</v>
      </c>
      <c r="D36" s="672"/>
      <c r="E36" s="511" t="s">
        <v>4271</v>
      </c>
      <c r="F36" s="183"/>
      <c r="G36" s="183"/>
      <c r="H36" s="183"/>
      <c r="I36" s="183"/>
      <c r="J36" s="183"/>
      <c r="K36" s="183"/>
      <c r="L36" s="183"/>
      <c r="M36" s="183"/>
      <c r="N36" s="183"/>
    </row>
    <row r="37" spans="1:14" ht="20.100000000000001" customHeight="1" x14ac:dyDescent="0.2">
      <c r="A37" s="700">
        <v>322</v>
      </c>
      <c r="B37" s="517" t="s">
        <v>4653</v>
      </c>
      <c r="C37" s="228" t="s">
        <v>4272</v>
      </c>
      <c r="D37" s="669"/>
      <c r="E37" s="509" t="s">
        <v>4273</v>
      </c>
      <c r="F37" s="183"/>
      <c r="G37" s="183"/>
      <c r="H37" s="183"/>
      <c r="I37" s="183"/>
      <c r="J37" s="183"/>
      <c r="K37" s="183"/>
      <c r="L37" s="183"/>
      <c r="M37" s="183"/>
      <c r="N37" s="183"/>
    </row>
    <row r="38" spans="1:14" ht="55.15" customHeight="1" x14ac:dyDescent="0.2">
      <c r="A38" s="702">
        <v>329</v>
      </c>
      <c r="B38" s="519" t="s">
        <v>113</v>
      </c>
      <c r="C38" s="227" t="s">
        <v>4388</v>
      </c>
      <c r="D38" s="672"/>
      <c r="E38" s="511" t="s">
        <v>4274</v>
      </c>
      <c r="F38" s="183"/>
      <c r="G38" s="183"/>
      <c r="H38" s="183"/>
      <c r="I38" s="183"/>
      <c r="J38" s="183"/>
      <c r="K38" s="183"/>
      <c r="L38" s="183"/>
      <c r="M38" s="183"/>
      <c r="N38" s="183"/>
    </row>
    <row r="39" spans="1:14" ht="25.5" x14ac:dyDescent="0.2">
      <c r="A39" s="700">
        <v>331</v>
      </c>
      <c r="B39" s="517" t="s">
        <v>1573</v>
      </c>
      <c r="C39" s="228" t="s">
        <v>4693</v>
      </c>
      <c r="D39" s="669"/>
      <c r="E39" s="509"/>
      <c r="F39" s="183"/>
      <c r="G39" s="183"/>
      <c r="H39" s="183"/>
      <c r="I39" s="183"/>
      <c r="J39" s="183"/>
      <c r="K39" s="183"/>
      <c r="L39" s="183"/>
      <c r="M39" s="183"/>
      <c r="N39" s="183"/>
    </row>
    <row r="40" spans="1:14" ht="45" customHeight="1" x14ac:dyDescent="0.2">
      <c r="A40" s="702">
        <v>332</v>
      </c>
      <c r="B40" s="519" t="s">
        <v>4694</v>
      </c>
      <c r="C40" s="227" t="s">
        <v>4695</v>
      </c>
      <c r="D40" s="672"/>
      <c r="E40" s="511" t="s">
        <v>4275</v>
      </c>
      <c r="F40" s="183"/>
      <c r="G40" s="183"/>
      <c r="H40" s="183"/>
      <c r="I40" s="183"/>
      <c r="J40" s="183"/>
      <c r="K40" s="183"/>
      <c r="L40" s="183"/>
      <c r="M40" s="183"/>
      <c r="N40" s="183"/>
    </row>
    <row r="41" spans="1:14" ht="64.900000000000006" customHeight="1" x14ac:dyDescent="0.2">
      <c r="A41" s="700">
        <v>341</v>
      </c>
      <c r="B41" s="517" t="s">
        <v>136</v>
      </c>
      <c r="C41" s="228" t="s">
        <v>4391</v>
      </c>
      <c r="D41" s="669"/>
      <c r="E41" s="509" t="s">
        <v>4390</v>
      </c>
      <c r="F41" s="183"/>
      <c r="G41" s="183"/>
      <c r="H41" s="183"/>
      <c r="I41" s="183"/>
      <c r="J41" s="183"/>
      <c r="K41" s="183"/>
      <c r="L41" s="183"/>
      <c r="M41" s="183"/>
      <c r="N41" s="183"/>
    </row>
    <row r="42" spans="1:14" ht="25.15" customHeight="1" x14ac:dyDescent="0.2">
      <c r="A42" s="718">
        <v>3411</v>
      </c>
      <c r="B42" s="519" t="s">
        <v>1378</v>
      </c>
      <c r="C42" s="227"/>
      <c r="D42" s="672"/>
      <c r="E42" s="511"/>
      <c r="F42" s="183"/>
      <c r="G42" s="183"/>
      <c r="H42" s="183"/>
      <c r="I42" s="183"/>
      <c r="J42" s="183"/>
      <c r="K42" s="183"/>
      <c r="L42" s="183"/>
      <c r="M42" s="183"/>
      <c r="N42" s="183"/>
    </row>
    <row r="43" spans="1:14" ht="75" customHeight="1" x14ac:dyDescent="0.2">
      <c r="A43" s="700">
        <v>342</v>
      </c>
      <c r="B43" s="517" t="s">
        <v>155</v>
      </c>
      <c r="C43" s="228" t="s">
        <v>4276</v>
      </c>
      <c r="D43" s="669"/>
      <c r="E43" s="509" t="s">
        <v>4471</v>
      </c>
      <c r="F43" s="183"/>
      <c r="G43" s="183"/>
      <c r="H43" s="183"/>
      <c r="I43" s="183"/>
      <c r="J43" s="183"/>
      <c r="K43" s="183"/>
      <c r="L43" s="183"/>
      <c r="M43" s="183"/>
      <c r="N43" s="183"/>
    </row>
    <row r="44" spans="1:14" ht="18.75" customHeight="1" x14ac:dyDescent="0.2">
      <c r="A44" s="702">
        <v>350</v>
      </c>
      <c r="B44" s="519" t="s">
        <v>161</v>
      </c>
      <c r="C44" s="227" t="s">
        <v>4696</v>
      </c>
      <c r="D44" s="672"/>
      <c r="E44" s="511"/>
      <c r="F44" s="183"/>
      <c r="G44" s="183"/>
      <c r="H44" s="183"/>
      <c r="I44" s="183"/>
      <c r="J44" s="183"/>
      <c r="K44" s="183"/>
      <c r="L44" s="183"/>
      <c r="M44" s="183"/>
      <c r="N44" s="183"/>
    </row>
    <row r="45" spans="1:14" ht="25.15" customHeight="1" x14ac:dyDescent="0.2">
      <c r="A45" s="720">
        <v>3500</v>
      </c>
      <c r="B45" s="679" t="s">
        <v>163</v>
      </c>
      <c r="C45" s="721"/>
      <c r="D45" s="669"/>
      <c r="E45" s="509" t="s">
        <v>4277</v>
      </c>
      <c r="F45" s="183"/>
      <c r="G45" s="183"/>
      <c r="H45" s="183"/>
      <c r="I45" s="183"/>
      <c r="J45" s="183"/>
      <c r="K45" s="183"/>
      <c r="L45" s="183"/>
      <c r="M45" s="183"/>
      <c r="N45" s="183"/>
    </row>
    <row r="46" spans="1:14" ht="25.15" customHeight="1" x14ac:dyDescent="0.2">
      <c r="A46" s="723">
        <v>3501</v>
      </c>
      <c r="B46" s="662" t="s">
        <v>1374</v>
      </c>
      <c r="C46" s="663"/>
      <c r="D46" s="673"/>
      <c r="E46" s="664"/>
      <c r="F46" s="183"/>
      <c r="G46" s="183"/>
      <c r="H46" s="183"/>
      <c r="I46" s="183"/>
      <c r="J46" s="183"/>
      <c r="K46" s="183"/>
      <c r="L46" s="183"/>
      <c r="M46" s="183"/>
      <c r="N46" s="183"/>
    </row>
    <row r="47" spans="1:14" ht="25.15" customHeight="1" x14ac:dyDescent="0.2">
      <c r="A47" s="731">
        <v>4</v>
      </c>
      <c r="B47" s="732" t="s">
        <v>4085</v>
      </c>
      <c r="C47" s="733"/>
      <c r="D47" s="734"/>
      <c r="E47" s="735"/>
      <c r="F47" s="183"/>
      <c r="G47" s="183"/>
      <c r="H47" s="183"/>
      <c r="I47" s="183"/>
      <c r="J47" s="183"/>
      <c r="K47" s="183"/>
      <c r="L47" s="183"/>
      <c r="M47" s="183"/>
      <c r="N47" s="183"/>
    </row>
    <row r="48" spans="1:14" ht="25.15" customHeight="1" x14ac:dyDescent="0.2">
      <c r="A48" s="678">
        <v>411</v>
      </c>
      <c r="B48" s="679" t="s">
        <v>4698</v>
      </c>
      <c r="C48" s="724"/>
      <c r="D48" s="725"/>
      <c r="E48" s="726"/>
      <c r="F48" s="183"/>
      <c r="G48" s="183"/>
      <c r="H48" s="183"/>
      <c r="I48" s="183"/>
      <c r="J48" s="183"/>
      <c r="K48" s="183"/>
      <c r="L48" s="183"/>
      <c r="M48" s="183"/>
      <c r="N48" s="183"/>
    </row>
    <row r="49" spans="1:14" ht="64.900000000000006" customHeight="1" x14ac:dyDescent="0.2">
      <c r="A49" s="697">
        <v>412</v>
      </c>
      <c r="B49" s="516" t="s">
        <v>4697</v>
      </c>
      <c r="C49" s="657" t="s">
        <v>4389</v>
      </c>
      <c r="D49" s="666"/>
      <c r="E49" s="665" t="s">
        <v>4278</v>
      </c>
      <c r="F49" s="183"/>
      <c r="G49" s="183"/>
      <c r="H49" s="183"/>
      <c r="I49" s="183"/>
      <c r="J49" s="183"/>
      <c r="K49" s="183"/>
      <c r="L49" s="183"/>
      <c r="M49" s="183"/>
      <c r="N49" s="183"/>
    </row>
    <row r="50" spans="1:14" ht="45" customHeight="1" x14ac:dyDescent="0.2">
      <c r="A50" s="700">
        <v>421</v>
      </c>
      <c r="B50" s="517" t="s">
        <v>1301</v>
      </c>
      <c r="C50" s="228" t="s">
        <v>4279</v>
      </c>
      <c r="D50" s="669"/>
      <c r="E50" s="509" t="s">
        <v>4472</v>
      </c>
      <c r="F50" s="183"/>
      <c r="G50" s="183"/>
      <c r="H50" s="183"/>
      <c r="I50" s="183"/>
      <c r="J50" s="183"/>
      <c r="K50" s="183"/>
      <c r="L50" s="183"/>
      <c r="M50" s="183"/>
      <c r="N50" s="183"/>
    </row>
    <row r="51" spans="1:14" ht="45" customHeight="1" x14ac:dyDescent="0.2">
      <c r="A51" s="702">
        <v>422</v>
      </c>
      <c r="B51" s="519" t="s">
        <v>175</v>
      </c>
      <c r="C51" s="227" t="s">
        <v>4280</v>
      </c>
      <c r="D51" s="672"/>
      <c r="E51" s="511" t="s">
        <v>4755</v>
      </c>
      <c r="F51" s="183"/>
      <c r="G51" s="183"/>
      <c r="H51" s="183"/>
      <c r="I51" s="183"/>
      <c r="J51" s="183"/>
      <c r="K51" s="183"/>
      <c r="L51" s="183"/>
      <c r="M51" s="183"/>
      <c r="N51" s="183"/>
    </row>
    <row r="52" spans="1:14" ht="85.15" customHeight="1" x14ac:dyDescent="0.2">
      <c r="A52" s="700">
        <v>431</v>
      </c>
      <c r="B52" s="517" t="s">
        <v>4520</v>
      </c>
      <c r="C52" s="228" t="s">
        <v>4281</v>
      </c>
      <c r="D52" s="669"/>
      <c r="E52" s="509" t="s">
        <v>4282</v>
      </c>
      <c r="F52" s="183"/>
      <c r="G52" s="183"/>
      <c r="H52" s="183"/>
      <c r="I52" s="183"/>
      <c r="J52" s="183"/>
      <c r="K52" s="183"/>
      <c r="L52" s="183"/>
      <c r="M52" s="183"/>
      <c r="N52" s="183"/>
    </row>
    <row r="53" spans="1:14" ht="55.15" customHeight="1" x14ac:dyDescent="0.2">
      <c r="A53" s="702">
        <v>432</v>
      </c>
      <c r="B53" s="519" t="s">
        <v>1302</v>
      </c>
      <c r="C53" s="227" t="s">
        <v>4283</v>
      </c>
      <c r="D53" s="672"/>
      <c r="E53" s="511" t="s">
        <v>4284</v>
      </c>
      <c r="F53" s="183"/>
      <c r="G53" s="183"/>
      <c r="H53" s="183"/>
      <c r="I53" s="183"/>
      <c r="J53" s="183"/>
      <c r="K53" s="183"/>
      <c r="L53" s="183"/>
      <c r="M53" s="183"/>
      <c r="N53" s="183"/>
    </row>
    <row r="54" spans="1:14" ht="34.9" customHeight="1" x14ac:dyDescent="0.2">
      <c r="A54" s="700">
        <v>433</v>
      </c>
      <c r="B54" s="517" t="s">
        <v>184</v>
      </c>
      <c r="C54" s="228" t="s">
        <v>4285</v>
      </c>
      <c r="D54" s="669"/>
      <c r="E54" s="509" t="s">
        <v>4286</v>
      </c>
      <c r="F54" s="183"/>
      <c r="G54" s="183"/>
      <c r="H54" s="183"/>
      <c r="I54" s="183"/>
      <c r="J54" s="183"/>
      <c r="K54" s="183"/>
      <c r="L54" s="183"/>
      <c r="M54" s="183"/>
      <c r="N54" s="183"/>
    </row>
    <row r="55" spans="1:14" ht="25.15" customHeight="1" x14ac:dyDescent="0.2">
      <c r="A55" s="718">
        <v>4331</v>
      </c>
      <c r="B55" s="519" t="s">
        <v>4062</v>
      </c>
      <c r="C55" s="227"/>
      <c r="D55" s="672"/>
      <c r="E55" s="511"/>
      <c r="F55" s="183"/>
      <c r="G55" s="183"/>
      <c r="H55" s="183"/>
      <c r="I55" s="183"/>
      <c r="J55" s="183"/>
      <c r="K55" s="183"/>
      <c r="L55" s="183"/>
      <c r="M55" s="183"/>
      <c r="N55" s="183"/>
    </row>
    <row r="56" spans="1:14" ht="55.15" customHeight="1" x14ac:dyDescent="0.2">
      <c r="A56" s="700">
        <v>434</v>
      </c>
      <c r="B56" s="517" t="s">
        <v>188</v>
      </c>
      <c r="C56" s="228" t="s">
        <v>4287</v>
      </c>
      <c r="D56" s="669"/>
      <c r="E56" s="509" t="s">
        <v>4288</v>
      </c>
      <c r="F56" s="183"/>
      <c r="G56" s="183"/>
      <c r="H56" s="183"/>
      <c r="I56" s="183"/>
      <c r="J56" s="183"/>
      <c r="K56" s="183"/>
      <c r="L56" s="183"/>
      <c r="M56" s="183"/>
      <c r="N56" s="183"/>
    </row>
    <row r="57" spans="1:14" ht="64.900000000000006" customHeight="1" x14ac:dyDescent="0.2">
      <c r="A57" s="703">
        <v>490</v>
      </c>
      <c r="B57" s="662" t="s">
        <v>1384</v>
      </c>
      <c r="C57" s="663" t="s">
        <v>4289</v>
      </c>
      <c r="D57" s="673"/>
      <c r="E57" s="664" t="s">
        <v>4290</v>
      </c>
      <c r="F57" s="183"/>
      <c r="G57" s="183"/>
      <c r="H57" s="183"/>
      <c r="I57" s="183"/>
      <c r="J57" s="183"/>
      <c r="K57" s="183"/>
      <c r="L57" s="183"/>
      <c r="M57" s="183"/>
      <c r="N57" s="183"/>
    </row>
    <row r="58" spans="1:14" ht="26.25" customHeight="1" x14ac:dyDescent="0.2">
      <c r="A58" s="713">
        <v>5</v>
      </c>
      <c r="B58" s="714" t="s">
        <v>4699</v>
      </c>
      <c r="C58" s="715"/>
      <c r="D58" s="716"/>
      <c r="E58" s="717"/>
      <c r="F58" s="183"/>
      <c r="G58" s="183"/>
      <c r="H58" s="183"/>
      <c r="I58" s="183"/>
      <c r="J58" s="183"/>
      <c r="K58" s="183"/>
      <c r="L58" s="183"/>
      <c r="M58" s="183"/>
      <c r="N58" s="183"/>
    </row>
    <row r="59" spans="1:14" ht="25.15" customHeight="1" x14ac:dyDescent="0.2">
      <c r="A59" s="701">
        <v>511</v>
      </c>
      <c r="B59" s="651" t="s">
        <v>196</v>
      </c>
      <c r="C59" s="652" t="s">
        <v>4291</v>
      </c>
      <c r="D59" s="671"/>
      <c r="E59" s="653" t="s">
        <v>4292</v>
      </c>
      <c r="F59" s="183"/>
      <c r="G59" s="183"/>
      <c r="H59" s="183"/>
      <c r="I59" s="183"/>
      <c r="J59" s="183"/>
      <c r="K59" s="183"/>
      <c r="L59" s="183"/>
      <c r="M59" s="183"/>
      <c r="N59" s="183"/>
    </row>
    <row r="60" spans="1:14" ht="34.9" customHeight="1" x14ac:dyDescent="0.2">
      <c r="A60" s="702">
        <v>512</v>
      </c>
      <c r="B60" s="519" t="s">
        <v>1305</v>
      </c>
      <c r="C60" s="227" t="s">
        <v>4293</v>
      </c>
      <c r="D60" s="672"/>
      <c r="E60" s="511" t="s">
        <v>4294</v>
      </c>
      <c r="F60" s="183"/>
      <c r="G60" s="183"/>
      <c r="H60" s="183"/>
      <c r="I60" s="183"/>
      <c r="J60" s="183"/>
      <c r="K60" s="183"/>
      <c r="L60" s="183"/>
      <c r="M60" s="183"/>
      <c r="N60" s="183"/>
    </row>
    <row r="61" spans="1:14" ht="45" customHeight="1" x14ac:dyDescent="0.2">
      <c r="A61" s="700">
        <v>521</v>
      </c>
      <c r="B61" s="517" t="s">
        <v>200</v>
      </c>
      <c r="C61" s="228" t="s">
        <v>4295</v>
      </c>
      <c r="D61" s="669"/>
      <c r="E61" s="509" t="s">
        <v>4296</v>
      </c>
      <c r="F61" s="183"/>
      <c r="G61" s="183"/>
      <c r="H61" s="183"/>
      <c r="I61" s="183"/>
      <c r="J61" s="183"/>
      <c r="K61" s="183"/>
      <c r="L61" s="183"/>
      <c r="M61" s="183"/>
      <c r="N61" s="183"/>
    </row>
    <row r="62" spans="1:14" ht="25.15" customHeight="1" x14ac:dyDescent="0.2">
      <c r="A62" s="702">
        <v>522</v>
      </c>
      <c r="B62" s="519" t="s">
        <v>1308</v>
      </c>
      <c r="C62" s="227" t="s">
        <v>4297</v>
      </c>
      <c r="D62" s="672"/>
      <c r="E62" s="511" t="s">
        <v>4298</v>
      </c>
      <c r="F62" s="183"/>
      <c r="G62" s="183"/>
      <c r="H62" s="183"/>
      <c r="I62" s="183"/>
      <c r="J62" s="183"/>
      <c r="K62" s="183"/>
      <c r="L62" s="183"/>
      <c r="M62" s="183"/>
      <c r="N62" s="183"/>
    </row>
    <row r="63" spans="1:14" ht="64.900000000000006" customHeight="1" x14ac:dyDescent="0.2">
      <c r="A63" s="704">
        <v>523</v>
      </c>
      <c r="B63" s="520" t="s">
        <v>1309</v>
      </c>
      <c r="C63" s="230" t="s">
        <v>4299</v>
      </c>
      <c r="D63" s="674"/>
      <c r="E63" s="512" t="s">
        <v>4300</v>
      </c>
      <c r="F63" s="187"/>
      <c r="G63" s="187"/>
      <c r="H63" s="187"/>
      <c r="I63" s="187"/>
      <c r="J63" s="187"/>
      <c r="K63" s="187"/>
      <c r="L63" s="187"/>
      <c r="M63" s="187"/>
      <c r="N63" s="187"/>
    </row>
    <row r="64" spans="1:14" ht="34.9" customHeight="1" x14ac:dyDescent="0.2">
      <c r="A64" s="702">
        <v>321</v>
      </c>
      <c r="B64" s="519" t="s">
        <v>205</v>
      </c>
      <c r="C64" s="227" t="s">
        <v>4301</v>
      </c>
      <c r="D64" s="672"/>
      <c r="E64" s="511"/>
      <c r="F64" s="183"/>
      <c r="G64" s="183"/>
      <c r="H64" s="183"/>
      <c r="I64" s="183"/>
      <c r="J64" s="183"/>
      <c r="K64" s="183"/>
      <c r="L64" s="183"/>
      <c r="M64" s="183"/>
      <c r="N64" s="183"/>
    </row>
    <row r="65" spans="1:14" ht="34.9" customHeight="1" x14ac:dyDescent="0.2">
      <c r="A65" s="700">
        <v>532</v>
      </c>
      <c r="B65" s="517" t="s">
        <v>4503</v>
      </c>
      <c r="C65" s="228" t="s">
        <v>4302</v>
      </c>
      <c r="D65" s="669"/>
      <c r="E65" s="509" t="s">
        <v>4303</v>
      </c>
      <c r="F65" s="183"/>
      <c r="G65" s="183"/>
      <c r="H65" s="183"/>
      <c r="I65" s="183"/>
      <c r="J65" s="183"/>
      <c r="K65" s="183"/>
      <c r="L65" s="183"/>
      <c r="M65" s="183"/>
      <c r="N65" s="183"/>
    </row>
    <row r="66" spans="1:14" ht="45" customHeight="1" x14ac:dyDescent="0.2">
      <c r="A66" s="702">
        <v>533</v>
      </c>
      <c r="B66" s="519" t="s">
        <v>1395</v>
      </c>
      <c r="C66" s="227" t="s">
        <v>4304</v>
      </c>
      <c r="D66" s="672"/>
      <c r="E66" s="511" t="s">
        <v>4305</v>
      </c>
      <c r="F66" s="183"/>
      <c r="G66" s="183"/>
      <c r="H66" s="183"/>
      <c r="I66" s="183"/>
      <c r="J66" s="183"/>
      <c r="K66" s="183"/>
      <c r="L66" s="183"/>
      <c r="M66" s="183"/>
      <c r="N66" s="183"/>
    </row>
    <row r="67" spans="1:14" ht="34.9" customHeight="1" x14ac:dyDescent="0.2">
      <c r="A67" s="700">
        <v>534</v>
      </c>
      <c r="B67" s="517" t="s">
        <v>4700</v>
      </c>
      <c r="C67" s="228" t="s">
        <v>4701</v>
      </c>
      <c r="D67" s="669"/>
      <c r="E67" s="509"/>
      <c r="F67" s="183"/>
      <c r="G67" s="183"/>
      <c r="H67" s="183"/>
      <c r="I67" s="183"/>
      <c r="J67" s="183"/>
      <c r="K67" s="183"/>
      <c r="L67" s="183"/>
      <c r="M67" s="183"/>
      <c r="N67" s="183"/>
    </row>
    <row r="68" spans="1:14" ht="34.9" customHeight="1" x14ac:dyDescent="0.2">
      <c r="A68" s="702">
        <v>535</v>
      </c>
      <c r="B68" s="519" t="s">
        <v>1580</v>
      </c>
      <c r="C68" s="227" t="s">
        <v>4306</v>
      </c>
      <c r="D68" s="672"/>
      <c r="E68" s="511"/>
      <c r="F68" s="183"/>
      <c r="G68" s="183"/>
      <c r="H68" s="183"/>
      <c r="I68" s="183"/>
      <c r="J68" s="183"/>
      <c r="K68" s="183"/>
      <c r="L68" s="183"/>
      <c r="M68" s="183"/>
      <c r="N68" s="183"/>
    </row>
    <row r="69" spans="1:14" ht="45" customHeight="1" x14ac:dyDescent="0.2">
      <c r="A69" s="700">
        <v>541</v>
      </c>
      <c r="B69" s="517" t="s">
        <v>1191</v>
      </c>
      <c r="C69" s="228" t="s">
        <v>4307</v>
      </c>
      <c r="D69" s="669"/>
      <c r="E69" s="509" t="s">
        <v>4308</v>
      </c>
      <c r="F69" s="183"/>
      <c r="G69" s="183"/>
      <c r="H69" s="183"/>
      <c r="I69" s="183"/>
      <c r="J69" s="183"/>
      <c r="K69" s="183"/>
      <c r="L69" s="183"/>
      <c r="M69" s="183"/>
      <c r="N69" s="183"/>
    </row>
    <row r="70" spans="1:14" ht="34.9" customHeight="1" x14ac:dyDescent="0.2">
      <c r="A70" s="702">
        <v>543</v>
      </c>
      <c r="B70" s="519" t="s">
        <v>4507</v>
      </c>
      <c r="C70" s="227" t="s">
        <v>4309</v>
      </c>
      <c r="D70" s="672"/>
      <c r="E70" s="511" t="s">
        <v>4310</v>
      </c>
      <c r="F70" s="183"/>
      <c r="G70" s="183"/>
      <c r="H70" s="183"/>
      <c r="I70" s="183"/>
      <c r="J70" s="183"/>
      <c r="K70" s="183"/>
      <c r="L70" s="183"/>
      <c r="M70" s="183"/>
      <c r="N70" s="183"/>
    </row>
    <row r="71" spans="1:14" ht="45" customHeight="1" x14ac:dyDescent="0.2">
      <c r="A71" s="704">
        <v>544</v>
      </c>
      <c r="B71" s="520" t="s">
        <v>4508</v>
      </c>
      <c r="C71" s="230" t="s">
        <v>4311</v>
      </c>
      <c r="D71" s="674"/>
      <c r="E71" s="512" t="s">
        <v>4312</v>
      </c>
      <c r="F71" s="187"/>
      <c r="G71" s="187"/>
      <c r="H71" s="187"/>
      <c r="I71" s="187"/>
      <c r="J71" s="187"/>
      <c r="K71" s="187"/>
      <c r="L71" s="187"/>
      <c r="M71" s="187"/>
      <c r="N71" s="187"/>
    </row>
    <row r="72" spans="1:14" ht="34.9" customHeight="1" x14ac:dyDescent="0.2">
      <c r="A72" s="718">
        <v>5441</v>
      </c>
      <c r="B72" s="519" t="s">
        <v>4511</v>
      </c>
      <c r="C72" s="227" t="s">
        <v>4313</v>
      </c>
      <c r="D72" s="672"/>
      <c r="E72" s="511"/>
      <c r="F72" s="183"/>
      <c r="G72" s="183"/>
      <c r="H72" s="183"/>
      <c r="I72" s="183"/>
      <c r="J72" s="183"/>
      <c r="K72" s="183"/>
      <c r="L72" s="183"/>
      <c r="M72" s="183"/>
      <c r="N72" s="183"/>
    </row>
    <row r="73" spans="1:14" ht="25.15" customHeight="1" x14ac:dyDescent="0.2">
      <c r="A73" s="719">
        <v>5444</v>
      </c>
      <c r="B73" s="517" t="s">
        <v>4063</v>
      </c>
      <c r="C73" s="228" t="s">
        <v>464</v>
      </c>
      <c r="D73" s="669"/>
      <c r="E73" s="509"/>
      <c r="F73" s="183"/>
      <c r="G73" s="183"/>
      <c r="H73" s="183"/>
      <c r="I73" s="183"/>
      <c r="J73" s="183"/>
      <c r="K73" s="183"/>
      <c r="L73" s="183"/>
      <c r="M73" s="183"/>
      <c r="N73" s="183"/>
    </row>
    <row r="74" spans="1:14" ht="45" customHeight="1" x14ac:dyDescent="0.2">
      <c r="A74" s="702">
        <v>545</v>
      </c>
      <c r="B74" s="519" t="s">
        <v>4702</v>
      </c>
      <c r="C74" s="227" t="s">
        <v>4314</v>
      </c>
      <c r="D74" s="672"/>
      <c r="E74" s="511" t="s">
        <v>4382</v>
      </c>
      <c r="F74" s="183"/>
      <c r="G74" s="183"/>
      <c r="H74" s="183"/>
      <c r="I74" s="183"/>
      <c r="J74" s="183"/>
      <c r="K74" s="183"/>
      <c r="L74" s="183"/>
      <c r="M74" s="183"/>
      <c r="N74" s="183"/>
    </row>
    <row r="75" spans="1:14" ht="39.950000000000003" customHeight="1" x14ac:dyDescent="0.2">
      <c r="A75" s="719">
        <v>5451</v>
      </c>
      <c r="B75" s="517" t="s">
        <v>1321</v>
      </c>
      <c r="C75" s="228" t="s">
        <v>4315</v>
      </c>
      <c r="D75" s="669"/>
      <c r="E75" s="509"/>
      <c r="F75" s="183"/>
      <c r="G75" s="183"/>
      <c r="H75" s="183"/>
      <c r="I75" s="183"/>
      <c r="J75" s="183"/>
      <c r="K75" s="183"/>
      <c r="L75" s="183"/>
      <c r="M75" s="183"/>
      <c r="N75" s="183"/>
    </row>
    <row r="76" spans="1:14" ht="25.15" customHeight="1" x14ac:dyDescent="0.2">
      <c r="A76" s="718">
        <v>5458</v>
      </c>
      <c r="B76" s="519" t="s">
        <v>4064</v>
      </c>
      <c r="C76" s="227"/>
      <c r="D76" s="672"/>
      <c r="E76" s="511"/>
      <c r="F76" s="183"/>
      <c r="G76" s="183"/>
      <c r="H76" s="183"/>
      <c r="I76" s="183"/>
      <c r="J76" s="183"/>
      <c r="K76" s="183"/>
      <c r="L76" s="183"/>
      <c r="M76" s="183"/>
      <c r="N76" s="183"/>
    </row>
    <row r="77" spans="1:14" ht="38.25" x14ac:dyDescent="0.2">
      <c r="A77" s="700">
        <v>552</v>
      </c>
      <c r="B77" s="517" t="s">
        <v>4624</v>
      </c>
      <c r="C77" s="228" t="s">
        <v>4703</v>
      </c>
      <c r="D77" s="669"/>
      <c r="E77" s="509" t="s">
        <v>4316</v>
      </c>
      <c r="F77" s="183"/>
      <c r="G77" s="183"/>
      <c r="H77" s="183"/>
      <c r="I77" s="183"/>
      <c r="J77" s="183"/>
      <c r="K77" s="183"/>
      <c r="L77" s="183"/>
      <c r="M77" s="183"/>
      <c r="N77" s="183"/>
    </row>
    <row r="78" spans="1:14" ht="55.15" customHeight="1" x14ac:dyDescent="0.2">
      <c r="A78" s="702">
        <v>5590</v>
      </c>
      <c r="B78" s="519" t="s">
        <v>1394</v>
      </c>
      <c r="C78" s="227" t="s">
        <v>4317</v>
      </c>
      <c r="D78" s="672"/>
      <c r="E78" s="511" t="s">
        <v>4318</v>
      </c>
      <c r="F78" s="183"/>
      <c r="G78" s="183"/>
      <c r="H78" s="183"/>
      <c r="I78" s="183"/>
      <c r="J78" s="183"/>
      <c r="K78" s="183"/>
      <c r="L78" s="183"/>
      <c r="M78" s="183"/>
      <c r="N78" s="183"/>
    </row>
    <row r="79" spans="1:14" ht="55.15" customHeight="1" x14ac:dyDescent="0.2">
      <c r="A79" s="704">
        <v>560</v>
      </c>
      <c r="B79" s="520" t="s">
        <v>218</v>
      </c>
      <c r="C79" s="230" t="s">
        <v>4319</v>
      </c>
      <c r="D79" s="674"/>
      <c r="E79" s="512" t="s">
        <v>4320</v>
      </c>
      <c r="F79" s="187"/>
      <c r="G79" s="187"/>
      <c r="H79" s="187"/>
      <c r="I79" s="187"/>
      <c r="J79" s="187"/>
      <c r="K79" s="187"/>
      <c r="L79" s="187"/>
      <c r="M79" s="187"/>
      <c r="N79" s="187"/>
    </row>
    <row r="80" spans="1:14" ht="45" customHeight="1" x14ac:dyDescent="0.2">
      <c r="A80" s="705">
        <v>571</v>
      </c>
      <c r="B80" s="518" t="s">
        <v>4704</v>
      </c>
      <c r="C80" s="229" t="s">
        <v>4321</v>
      </c>
      <c r="D80" s="675"/>
      <c r="E80" s="510" t="s">
        <v>4322</v>
      </c>
      <c r="F80" s="187"/>
      <c r="G80" s="187"/>
      <c r="H80" s="187"/>
      <c r="I80" s="187"/>
      <c r="J80" s="187"/>
      <c r="K80" s="187"/>
      <c r="L80" s="187"/>
      <c r="M80" s="187"/>
      <c r="N80" s="187"/>
    </row>
    <row r="81" spans="1:14" ht="55.15" customHeight="1" x14ac:dyDescent="0.2">
      <c r="A81" s="704">
        <v>572</v>
      </c>
      <c r="B81" s="520" t="s">
        <v>1327</v>
      </c>
      <c r="C81" s="230" t="s">
        <v>4323</v>
      </c>
      <c r="D81" s="674"/>
      <c r="E81" s="512" t="s">
        <v>4736</v>
      </c>
      <c r="F81" s="187"/>
      <c r="G81" s="187"/>
      <c r="H81" s="187"/>
      <c r="I81" s="187"/>
      <c r="J81" s="187"/>
      <c r="K81" s="187"/>
      <c r="L81" s="187"/>
      <c r="M81" s="187"/>
      <c r="N81" s="187"/>
    </row>
    <row r="82" spans="1:14" ht="34.9" customHeight="1" x14ac:dyDescent="0.2">
      <c r="A82" s="727">
        <v>5721</v>
      </c>
      <c r="B82" s="518" t="s">
        <v>1328</v>
      </c>
      <c r="C82" s="229" t="s">
        <v>4324</v>
      </c>
      <c r="D82" s="675"/>
      <c r="E82" s="510"/>
      <c r="F82" s="187"/>
      <c r="G82" s="187"/>
      <c r="H82" s="187"/>
      <c r="I82" s="187"/>
      <c r="J82" s="187"/>
      <c r="K82" s="187"/>
      <c r="L82" s="187"/>
      <c r="M82" s="187"/>
      <c r="N82" s="187"/>
    </row>
    <row r="83" spans="1:14" ht="55.15" customHeight="1" x14ac:dyDescent="0.2">
      <c r="A83" s="704">
        <v>573</v>
      </c>
      <c r="B83" s="520" t="s">
        <v>1587</v>
      </c>
      <c r="C83" s="230" t="s">
        <v>4325</v>
      </c>
      <c r="D83" s="674"/>
      <c r="E83" s="512"/>
      <c r="F83" s="187"/>
      <c r="G83" s="187"/>
      <c r="H83" s="187"/>
      <c r="I83" s="187"/>
      <c r="J83" s="187"/>
      <c r="K83" s="187"/>
      <c r="L83" s="187"/>
      <c r="M83" s="187"/>
      <c r="N83" s="187"/>
    </row>
    <row r="84" spans="1:14" ht="64.900000000000006" customHeight="1" x14ac:dyDescent="0.2">
      <c r="A84" s="705">
        <v>579</v>
      </c>
      <c r="B84" s="518" t="s">
        <v>1385</v>
      </c>
      <c r="C84" s="229" t="s">
        <v>4326</v>
      </c>
      <c r="D84" s="675"/>
      <c r="E84" s="510" t="s">
        <v>4473</v>
      </c>
      <c r="F84" s="187"/>
      <c r="G84" s="187"/>
      <c r="H84" s="187"/>
      <c r="I84" s="187"/>
      <c r="J84" s="187"/>
      <c r="K84" s="187"/>
      <c r="L84" s="187"/>
      <c r="M84" s="187"/>
      <c r="N84" s="187"/>
    </row>
    <row r="85" spans="1:14" ht="25.15" customHeight="1" x14ac:dyDescent="0.2">
      <c r="A85" s="728">
        <v>5796</v>
      </c>
      <c r="B85" s="520" t="s">
        <v>1381</v>
      </c>
      <c r="C85" s="230"/>
      <c r="D85" s="674"/>
      <c r="E85" s="512"/>
      <c r="F85" s="187"/>
      <c r="G85" s="187"/>
      <c r="H85" s="187"/>
      <c r="I85" s="187"/>
      <c r="J85" s="187"/>
      <c r="K85" s="187"/>
      <c r="L85" s="187"/>
      <c r="M85" s="187"/>
      <c r="N85" s="187"/>
    </row>
    <row r="86" spans="1:14" ht="45" customHeight="1" x14ac:dyDescent="0.2">
      <c r="A86" s="705">
        <v>592</v>
      </c>
      <c r="B86" s="518" t="s">
        <v>1591</v>
      </c>
      <c r="C86" s="229" t="s">
        <v>4327</v>
      </c>
      <c r="D86" s="675"/>
      <c r="E86" s="511" t="s">
        <v>4392</v>
      </c>
      <c r="F86" s="183"/>
      <c r="G86" s="183"/>
      <c r="H86" s="183"/>
      <c r="I86" s="183"/>
      <c r="J86" s="183"/>
      <c r="K86" s="183"/>
      <c r="L86" s="183"/>
      <c r="M86" s="183"/>
      <c r="N86" s="183"/>
    </row>
    <row r="87" spans="1:14" ht="45" customHeight="1" x14ac:dyDescent="0.2">
      <c r="A87" s="698">
        <v>593</v>
      </c>
      <c r="B87" s="521" t="s">
        <v>1397</v>
      </c>
      <c r="C87" s="514" t="s">
        <v>4328</v>
      </c>
      <c r="D87" s="667"/>
      <c r="E87" s="515" t="s">
        <v>4393</v>
      </c>
      <c r="F87" s="187"/>
      <c r="G87" s="187"/>
      <c r="H87" s="187"/>
      <c r="I87" s="187"/>
      <c r="J87" s="187"/>
      <c r="K87" s="187"/>
      <c r="L87" s="187"/>
      <c r="M87" s="187"/>
      <c r="N87" s="187"/>
    </row>
    <row r="88" spans="1:14" ht="45" customHeight="1" x14ac:dyDescent="0.2">
      <c r="A88" s="713">
        <v>6</v>
      </c>
      <c r="B88" s="714" t="s">
        <v>4705</v>
      </c>
      <c r="C88" s="715"/>
      <c r="D88" s="716"/>
      <c r="E88" s="717"/>
      <c r="F88" s="187"/>
      <c r="G88" s="187"/>
      <c r="H88" s="187"/>
      <c r="I88" s="187"/>
      <c r="J88" s="187"/>
      <c r="K88" s="187"/>
      <c r="L88" s="187"/>
      <c r="M88" s="187"/>
      <c r="N88" s="187"/>
    </row>
    <row r="89" spans="1:14" ht="25.15" customHeight="1" x14ac:dyDescent="0.2">
      <c r="A89" s="699">
        <v>613</v>
      </c>
      <c r="B89" s="659" t="s">
        <v>1398</v>
      </c>
      <c r="C89" s="660" t="s">
        <v>4329</v>
      </c>
      <c r="D89" s="668"/>
      <c r="E89" s="661"/>
      <c r="F89" s="187"/>
      <c r="G89" s="187"/>
      <c r="H89" s="187"/>
      <c r="I89" s="187"/>
      <c r="J89" s="187"/>
      <c r="K89" s="187"/>
      <c r="L89" s="187"/>
      <c r="M89" s="187"/>
      <c r="N89" s="187"/>
    </row>
    <row r="90" spans="1:14" ht="64.900000000000006" customHeight="1" x14ac:dyDescent="0.2">
      <c r="A90" s="704">
        <v>615</v>
      </c>
      <c r="B90" s="520" t="s">
        <v>241</v>
      </c>
      <c r="C90" s="230" t="s">
        <v>4330</v>
      </c>
      <c r="D90" s="674"/>
      <c r="E90" s="509" t="s">
        <v>241</v>
      </c>
      <c r="F90" s="183"/>
      <c r="G90" s="183"/>
      <c r="H90" s="183"/>
      <c r="I90" s="183"/>
      <c r="J90" s="183"/>
      <c r="K90" s="183"/>
      <c r="L90" s="183"/>
      <c r="M90" s="183"/>
      <c r="N90" s="183"/>
    </row>
    <row r="91" spans="1:14" ht="25.15" customHeight="1" x14ac:dyDescent="0.2">
      <c r="A91" s="718">
        <v>6155</v>
      </c>
      <c r="B91" s="519" t="s">
        <v>4055</v>
      </c>
      <c r="C91" s="227" t="s">
        <v>4331</v>
      </c>
      <c r="D91" s="672"/>
      <c r="E91" s="511"/>
      <c r="F91" s="183"/>
      <c r="G91" s="183"/>
      <c r="H91" s="183"/>
      <c r="I91" s="183"/>
      <c r="J91" s="183"/>
      <c r="K91" s="183"/>
      <c r="L91" s="183"/>
      <c r="M91" s="183"/>
      <c r="N91" s="183"/>
    </row>
    <row r="92" spans="1:14" ht="34.9" customHeight="1" x14ac:dyDescent="0.2">
      <c r="A92" s="700">
        <v>618</v>
      </c>
      <c r="B92" s="517" t="s">
        <v>247</v>
      </c>
      <c r="C92" s="228" t="s">
        <v>4332</v>
      </c>
      <c r="D92" s="669"/>
      <c r="E92" s="509" t="s">
        <v>247</v>
      </c>
      <c r="F92" s="183"/>
      <c r="G92" s="183"/>
      <c r="H92" s="183"/>
      <c r="I92" s="183"/>
      <c r="J92" s="183"/>
      <c r="K92" s="183"/>
      <c r="L92" s="183"/>
      <c r="M92" s="183"/>
      <c r="N92" s="183"/>
    </row>
    <row r="93" spans="1:14" ht="45" customHeight="1" x14ac:dyDescent="0.2">
      <c r="A93" s="702">
        <v>619</v>
      </c>
      <c r="B93" s="519" t="s">
        <v>1386</v>
      </c>
      <c r="C93" s="227" t="s">
        <v>4333</v>
      </c>
      <c r="D93" s="672"/>
      <c r="E93" s="511" t="s">
        <v>4756</v>
      </c>
      <c r="F93" s="183"/>
      <c r="G93" s="183"/>
      <c r="H93" s="183"/>
      <c r="I93" s="183"/>
      <c r="J93" s="183"/>
      <c r="K93" s="183"/>
      <c r="L93" s="183"/>
      <c r="M93" s="183"/>
      <c r="N93" s="183"/>
    </row>
    <row r="94" spans="1:14" ht="45" customHeight="1" x14ac:dyDescent="0.2">
      <c r="A94" s="700">
        <v>621</v>
      </c>
      <c r="B94" s="517" t="s">
        <v>4620</v>
      </c>
      <c r="C94" s="228" t="s">
        <v>4334</v>
      </c>
      <c r="D94" s="669"/>
      <c r="E94" s="509" t="s">
        <v>4394</v>
      </c>
      <c r="F94" s="183"/>
      <c r="G94" s="183"/>
      <c r="H94" s="183"/>
      <c r="I94" s="183"/>
      <c r="J94" s="183"/>
      <c r="K94" s="183"/>
      <c r="L94" s="183"/>
      <c r="M94" s="183"/>
      <c r="N94" s="183"/>
    </row>
    <row r="95" spans="1:14" ht="45" customHeight="1" x14ac:dyDescent="0.2">
      <c r="A95" s="702">
        <v>622</v>
      </c>
      <c r="B95" s="730" t="s">
        <v>4571</v>
      </c>
      <c r="C95" s="227" t="s">
        <v>4335</v>
      </c>
      <c r="D95" s="672"/>
      <c r="E95" s="511" t="s">
        <v>4395</v>
      </c>
      <c r="F95" s="183"/>
      <c r="G95" s="183"/>
      <c r="H95" s="183"/>
      <c r="I95" s="183"/>
      <c r="J95" s="183"/>
      <c r="K95" s="183"/>
      <c r="L95" s="183"/>
      <c r="M95" s="183"/>
      <c r="N95" s="183"/>
    </row>
    <row r="96" spans="1:14" ht="34.9" customHeight="1" x14ac:dyDescent="0.2">
      <c r="A96" s="720">
        <v>6221</v>
      </c>
      <c r="B96" s="729" t="s">
        <v>4706</v>
      </c>
      <c r="C96" s="228" t="s">
        <v>4336</v>
      </c>
      <c r="D96" s="669"/>
      <c r="E96" s="509" t="s">
        <v>4396</v>
      </c>
      <c r="F96" s="183"/>
      <c r="G96" s="183"/>
      <c r="H96" s="183"/>
      <c r="I96" s="183"/>
      <c r="J96" s="183"/>
      <c r="K96" s="183"/>
      <c r="L96" s="183"/>
      <c r="M96" s="183"/>
      <c r="N96" s="183"/>
    </row>
    <row r="97" spans="1:14" ht="25.15" customHeight="1" x14ac:dyDescent="0.2">
      <c r="A97" s="718">
        <v>6222</v>
      </c>
      <c r="B97" s="519" t="s">
        <v>1376</v>
      </c>
      <c r="C97" s="227"/>
      <c r="D97" s="672"/>
      <c r="E97" s="511"/>
      <c r="F97" s="183"/>
      <c r="G97" s="183"/>
      <c r="H97" s="183"/>
      <c r="I97" s="183"/>
      <c r="J97" s="183"/>
      <c r="K97" s="183"/>
      <c r="L97" s="183"/>
      <c r="M97" s="183"/>
      <c r="N97" s="183"/>
    </row>
    <row r="98" spans="1:14" ht="38.25" x14ac:dyDescent="0.2">
      <c r="A98" s="700">
        <v>629</v>
      </c>
      <c r="B98" s="517" t="s">
        <v>1387</v>
      </c>
      <c r="C98" s="228" t="s">
        <v>4759</v>
      </c>
      <c r="D98" s="669"/>
      <c r="E98" s="509" t="s">
        <v>4397</v>
      </c>
      <c r="F98" s="183"/>
      <c r="G98" s="183"/>
      <c r="H98" s="183"/>
      <c r="I98" s="183"/>
      <c r="J98" s="183"/>
      <c r="K98" s="183"/>
      <c r="L98" s="183"/>
      <c r="M98" s="183"/>
      <c r="N98" s="183"/>
    </row>
    <row r="99" spans="1:14" ht="45" customHeight="1" x14ac:dyDescent="0.2">
      <c r="A99" s="702">
        <v>631</v>
      </c>
      <c r="B99" s="519" t="s">
        <v>260</v>
      </c>
      <c r="C99" s="227" t="s">
        <v>4337</v>
      </c>
      <c r="D99" s="672"/>
      <c r="E99" s="511" t="s">
        <v>4589</v>
      </c>
      <c r="F99" s="183"/>
      <c r="G99" s="183"/>
      <c r="H99" s="183"/>
      <c r="I99" s="183"/>
      <c r="J99" s="183"/>
      <c r="K99" s="183"/>
      <c r="L99" s="183"/>
      <c r="M99" s="183"/>
      <c r="N99" s="183"/>
    </row>
    <row r="100" spans="1:14" ht="55.15" customHeight="1" x14ac:dyDescent="0.2">
      <c r="A100" s="700">
        <v>632</v>
      </c>
      <c r="B100" s="517" t="s">
        <v>1335</v>
      </c>
      <c r="C100" s="228" t="s">
        <v>4338</v>
      </c>
      <c r="D100" s="669"/>
      <c r="E100" s="509" t="s">
        <v>4398</v>
      </c>
      <c r="F100" s="183"/>
      <c r="G100" s="183"/>
      <c r="H100" s="183"/>
      <c r="I100" s="183"/>
      <c r="J100" s="183"/>
      <c r="K100" s="183"/>
      <c r="L100" s="183"/>
      <c r="M100" s="183"/>
      <c r="N100" s="183"/>
    </row>
    <row r="101" spans="1:14" ht="45" customHeight="1" x14ac:dyDescent="0.2">
      <c r="A101" s="702">
        <v>633</v>
      </c>
      <c r="B101" s="519" t="s">
        <v>1338</v>
      </c>
      <c r="C101" s="227" t="s">
        <v>4838</v>
      </c>
      <c r="D101" s="672"/>
      <c r="E101" s="511" t="s">
        <v>4399</v>
      </c>
      <c r="F101" s="183"/>
      <c r="G101" s="183"/>
      <c r="H101" s="183"/>
      <c r="I101" s="183"/>
      <c r="J101" s="183"/>
      <c r="K101" s="183"/>
      <c r="L101" s="183"/>
      <c r="M101" s="183"/>
      <c r="N101" s="183"/>
    </row>
    <row r="102" spans="1:14" ht="45" customHeight="1" x14ac:dyDescent="0.2">
      <c r="A102" s="700">
        <v>634</v>
      </c>
      <c r="B102" s="517" t="s">
        <v>4512</v>
      </c>
      <c r="C102" s="228" t="s">
        <v>4339</v>
      </c>
      <c r="D102" s="669"/>
      <c r="E102" s="509" t="s">
        <v>4400</v>
      </c>
      <c r="F102" s="183"/>
      <c r="G102" s="183"/>
      <c r="H102" s="183"/>
      <c r="I102" s="183"/>
      <c r="J102" s="183"/>
      <c r="K102" s="183"/>
      <c r="L102" s="183"/>
      <c r="M102" s="183"/>
      <c r="N102" s="183"/>
    </row>
    <row r="103" spans="1:14" ht="55.15" customHeight="1" x14ac:dyDescent="0.2">
      <c r="A103" s="703">
        <v>640</v>
      </c>
      <c r="B103" s="662" t="s">
        <v>262</v>
      </c>
      <c r="C103" s="663" t="s">
        <v>4340</v>
      </c>
      <c r="D103" s="673"/>
      <c r="E103" s="664" t="s">
        <v>4401</v>
      </c>
      <c r="F103" s="183"/>
      <c r="G103" s="183"/>
      <c r="H103" s="183"/>
      <c r="I103" s="183"/>
      <c r="J103" s="183"/>
      <c r="K103" s="183"/>
      <c r="L103" s="183"/>
      <c r="M103" s="183"/>
      <c r="N103" s="183"/>
    </row>
    <row r="104" spans="1:14" ht="55.15" customHeight="1" x14ac:dyDescent="0.2">
      <c r="A104" s="731">
        <v>7</v>
      </c>
      <c r="B104" s="732" t="s">
        <v>4707</v>
      </c>
      <c r="C104" s="733"/>
      <c r="D104" s="734"/>
      <c r="E104" s="735"/>
      <c r="F104" s="183"/>
      <c r="G104" s="183"/>
      <c r="H104" s="183"/>
      <c r="I104" s="183"/>
      <c r="J104" s="183"/>
      <c r="K104" s="183"/>
      <c r="L104" s="183"/>
      <c r="M104" s="183"/>
      <c r="N104" s="183"/>
    </row>
    <row r="105" spans="1:14" ht="34.9" customHeight="1" x14ac:dyDescent="0.2">
      <c r="A105" s="700">
        <v>710</v>
      </c>
      <c r="B105" s="517" t="s">
        <v>1344</v>
      </c>
      <c r="C105" s="228" t="s">
        <v>4341</v>
      </c>
      <c r="D105" s="669"/>
      <c r="E105" s="509"/>
      <c r="F105" s="183"/>
      <c r="G105" s="183"/>
      <c r="H105" s="183"/>
      <c r="I105" s="183"/>
      <c r="J105" s="183"/>
      <c r="K105" s="183"/>
      <c r="L105" s="183"/>
      <c r="M105" s="183"/>
      <c r="N105" s="183"/>
    </row>
    <row r="106" spans="1:14" ht="45" customHeight="1" x14ac:dyDescent="0.2">
      <c r="A106" s="718">
        <v>7101</v>
      </c>
      <c r="B106" s="519" t="s">
        <v>1345</v>
      </c>
      <c r="C106" s="227" t="s">
        <v>4342</v>
      </c>
      <c r="D106" s="672"/>
      <c r="E106" s="511" t="s">
        <v>4474</v>
      </c>
      <c r="F106" s="183"/>
      <c r="G106" s="183"/>
      <c r="H106" s="183"/>
      <c r="I106" s="183"/>
      <c r="J106" s="183"/>
      <c r="K106" s="183"/>
      <c r="L106" s="183"/>
      <c r="M106" s="183"/>
      <c r="N106" s="183"/>
    </row>
    <row r="107" spans="1:14" ht="25.15" customHeight="1" x14ac:dyDescent="0.2">
      <c r="A107" s="719">
        <v>7106</v>
      </c>
      <c r="B107" s="517" t="s">
        <v>4066</v>
      </c>
      <c r="C107" s="228"/>
      <c r="D107" s="669"/>
      <c r="E107" s="513"/>
      <c r="F107" s="183"/>
      <c r="G107" s="183"/>
      <c r="H107" s="183"/>
      <c r="I107" s="183"/>
      <c r="J107" s="183"/>
      <c r="K107" s="183"/>
      <c r="L107" s="183"/>
      <c r="M107" s="183"/>
      <c r="N107" s="183"/>
    </row>
    <row r="108" spans="1:14" ht="34.9" customHeight="1" x14ac:dyDescent="0.2">
      <c r="A108" s="702">
        <v>720</v>
      </c>
      <c r="B108" s="519" t="s">
        <v>1346</v>
      </c>
      <c r="C108" s="227" t="s">
        <v>4343</v>
      </c>
      <c r="D108" s="672"/>
      <c r="E108" s="511" t="s">
        <v>4476</v>
      </c>
      <c r="F108" s="183"/>
      <c r="G108" s="183"/>
      <c r="H108" s="183"/>
      <c r="I108" s="183"/>
      <c r="J108" s="183"/>
      <c r="K108" s="183"/>
      <c r="L108" s="183"/>
      <c r="M108" s="183"/>
      <c r="N108" s="183"/>
    </row>
    <row r="109" spans="1:14" ht="45" customHeight="1" x14ac:dyDescent="0.2">
      <c r="A109" s="719">
        <v>7201</v>
      </c>
      <c r="B109" s="517" t="s">
        <v>1347</v>
      </c>
      <c r="C109" s="228" t="s">
        <v>4344</v>
      </c>
      <c r="D109" s="669"/>
      <c r="E109" s="509" t="s">
        <v>4477</v>
      </c>
      <c r="F109" s="183"/>
      <c r="G109" s="183"/>
      <c r="H109" s="183"/>
      <c r="I109" s="183"/>
      <c r="J109" s="183"/>
      <c r="K109" s="183"/>
      <c r="L109" s="183"/>
      <c r="M109" s="183"/>
      <c r="N109" s="183"/>
    </row>
    <row r="110" spans="1:14" ht="34.9" customHeight="1" x14ac:dyDescent="0.2">
      <c r="A110" s="718">
        <v>7202</v>
      </c>
      <c r="B110" s="519" t="s">
        <v>1348</v>
      </c>
      <c r="C110" s="227" t="s">
        <v>4345</v>
      </c>
      <c r="D110" s="672"/>
      <c r="E110" s="511" t="s">
        <v>4475</v>
      </c>
      <c r="F110" s="183"/>
      <c r="G110" s="183"/>
      <c r="H110" s="183"/>
      <c r="I110" s="183"/>
      <c r="J110" s="183"/>
      <c r="K110" s="183"/>
      <c r="L110" s="183"/>
      <c r="M110" s="183"/>
      <c r="N110" s="183"/>
    </row>
    <row r="111" spans="1:14" ht="25.15" customHeight="1" x14ac:dyDescent="0.2">
      <c r="A111" s="719">
        <v>7203</v>
      </c>
      <c r="B111" s="517" t="s">
        <v>1379</v>
      </c>
      <c r="C111" s="228"/>
      <c r="D111" s="669"/>
      <c r="E111" s="509"/>
      <c r="F111" s="183"/>
      <c r="G111" s="183"/>
      <c r="H111" s="183"/>
      <c r="I111" s="183"/>
      <c r="J111" s="183"/>
      <c r="K111" s="183"/>
      <c r="L111" s="183"/>
      <c r="M111" s="183"/>
      <c r="N111" s="183"/>
    </row>
    <row r="112" spans="1:14" ht="34.9" customHeight="1" x14ac:dyDescent="0.2">
      <c r="A112" s="718">
        <v>7206</v>
      </c>
      <c r="B112" s="519" t="s">
        <v>4067</v>
      </c>
      <c r="C112" s="227"/>
      <c r="D112" s="672"/>
      <c r="E112" s="511"/>
      <c r="F112" s="183"/>
      <c r="G112" s="183"/>
      <c r="H112" s="183"/>
      <c r="I112" s="183"/>
      <c r="J112" s="183"/>
      <c r="K112" s="183"/>
      <c r="L112" s="183"/>
      <c r="M112" s="183"/>
      <c r="N112" s="183"/>
    </row>
    <row r="113" spans="1:14" ht="25.15" customHeight="1" x14ac:dyDescent="0.2">
      <c r="A113" s="719">
        <v>7207</v>
      </c>
      <c r="B113" s="517" t="s">
        <v>4068</v>
      </c>
      <c r="C113" s="228"/>
      <c r="D113" s="669"/>
      <c r="E113" s="509"/>
      <c r="F113" s="183"/>
      <c r="G113" s="183"/>
      <c r="H113" s="183"/>
      <c r="I113" s="183"/>
      <c r="J113" s="183"/>
      <c r="K113" s="183"/>
      <c r="L113" s="183"/>
      <c r="M113" s="183"/>
      <c r="N113" s="183"/>
    </row>
    <row r="114" spans="1:14" ht="34.9" customHeight="1" x14ac:dyDescent="0.2">
      <c r="A114" s="702">
        <v>730</v>
      </c>
      <c r="B114" s="519" t="s">
        <v>1349</v>
      </c>
      <c r="C114" s="227" t="s">
        <v>4346</v>
      </c>
      <c r="D114" s="672"/>
      <c r="E114" s="511"/>
      <c r="F114" s="184"/>
      <c r="G114" s="184"/>
      <c r="H114" s="184"/>
      <c r="I114" s="184"/>
      <c r="J114" s="184"/>
      <c r="K114" s="184"/>
      <c r="L114" s="184"/>
      <c r="M114" s="184"/>
      <c r="N114" s="184"/>
    </row>
    <row r="115" spans="1:14" ht="55.15" customHeight="1" x14ac:dyDescent="0.2">
      <c r="A115" s="719">
        <v>7301</v>
      </c>
      <c r="B115" s="517" t="s">
        <v>4078</v>
      </c>
      <c r="C115" s="228" t="s">
        <v>4347</v>
      </c>
      <c r="D115" s="676"/>
      <c r="E115" s="509" t="s">
        <v>4478</v>
      </c>
      <c r="F115" s="183"/>
      <c r="G115" s="183"/>
      <c r="H115" s="183"/>
      <c r="I115" s="183"/>
      <c r="J115" s="183"/>
      <c r="K115" s="183"/>
      <c r="L115" s="183"/>
      <c r="M115" s="183"/>
      <c r="N115" s="183"/>
    </row>
    <row r="116" spans="1:14" ht="34.9" customHeight="1" x14ac:dyDescent="0.2">
      <c r="A116" s="718">
        <v>7303</v>
      </c>
      <c r="B116" s="519" t="s">
        <v>4079</v>
      </c>
      <c r="C116" s="227"/>
      <c r="D116" s="672"/>
      <c r="E116" s="511"/>
      <c r="F116" s="183"/>
      <c r="G116" s="183"/>
      <c r="H116" s="183"/>
      <c r="I116" s="183"/>
      <c r="J116" s="183"/>
      <c r="K116" s="183"/>
      <c r="L116" s="183"/>
      <c r="M116" s="183"/>
      <c r="N116" s="183"/>
    </row>
    <row r="117" spans="1:14" ht="34.9" customHeight="1" x14ac:dyDescent="0.2">
      <c r="A117" s="700">
        <v>741</v>
      </c>
      <c r="B117" s="517" t="s">
        <v>301</v>
      </c>
      <c r="C117" s="228" t="s">
        <v>4348</v>
      </c>
      <c r="D117" s="669"/>
      <c r="E117" s="509" t="s">
        <v>4479</v>
      </c>
      <c r="F117" s="183"/>
      <c r="G117" s="183"/>
      <c r="H117" s="183"/>
      <c r="I117" s="183"/>
      <c r="J117" s="183"/>
      <c r="K117" s="183"/>
      <c r="L117" s="183"/>
      <c r="M117" s="183"/>
      <c r="N117" s="183"/>
    </row>
    <row r="118" spans="1:14" ht="45" customHeight="1" x14ac:dyDescent="0.2">
      <c r="A118" s="702">
        <v>742</v>
      </c>
      <c r="B118" s="519" t="s">
        <v>4687</v>
      </c>
      <c r="C118" s="227" t="s">
        <v>4708</v>
      </c>
      <c r="D118" s="672"/>
      <c r="E118" s="511" t="s">
        <v>4480</v>
      </c>
      <c r="F118" s="183"/>
      <c r="G118" s="183"/>
      <c r="H118" s="183"/>
      <c r="I118" s="183"/>
      <c r="J118" s="183"/>
      <c r="K118" s="183"/>
      <c r="L118" s="183"/>
      <c r="M118" s="183"/>
      <c r="N118" s="183"/>
    </row>
    <row r="119" spans="1:14" ht="75" customHeight="1" x14ac:dyDescent="0.2">
      <c r="A119" s="700">
        <v>750</v>
      </c>
      <c r="B119" s="517" t="s">
        <v>4504</v>
      </c>
      <c r="C119" s="228" t="s">
        <v>4349</v>
      </c>
      <c r="D119" s="669"/>
      <c r="E119" s="509" t="s">
        <v>4481</v>
      </c>
      <c r="F119" s="183"/>
      <c r="G119" s="183"/>
      <c r="H119" s="183"/>
      <c r="I119" s="183"/>
      <c r="J119" s="183"/>
      <c r="K119" s="183"/>
      <c r="L119" s="183"/>
      <c r="M119" s="183"/>
      <c r="N119" s="183"/>
    </row>
    <row r="120" spans="1:14" ht="75" customHeight="1" x14ac:dyDescent="0.2">
      <c r="A120" s="702">
        <v>761</v>
      </c>
      <c r="B120" s="519" t="s">
        <v>1351</v>
      </c>
      <c r="C120" s="227" t="s">
        <v>4758</v>
      </c>
      <c r="D120" s="672"/>
      <c r="E120" s="511" t="s">
        <v>4482</v>
      </c>
      <c r="F120" s="183"/>
      <c r="G120" s="183"/>
      <c r="H120" s="183"/>
      <c r="I120" s="183"/>
      <c r="J120" s="183"/>
      <c r="K120" s="183"/>
      <c r="L120" s="183"/>
      <c r="M120" s="183"/>
      <c r="N120" s="183"/>
    </row>
    <row r="121" spans="1:14" ht="64.900000000000006" customHeight="1" x14ac:dyDescent="0.2">
      <c r="A121" s="678">
        <v>769</v>
      </c>
      <c r="B121" s="679" t="s">
        <v>1388</v>
      </c>
      <c r="C121" s="721" t="s">
        <v>4757</v>
      </c>
      <c r="D121" s="669"/>
      <c r="E121" s="509" t="s">
        <v>4483</v>
      </c>
      <c r="F121" s="183"/>
      <c r="G121" s="183"/>
      <c r="H121" s="183"/>
      <c r="I121" s="183"/>
      <c r="J121" s="183"/>
      <c r="K121" s="183"/>
      <c r="L121" s="183"/>
      <c r="M121" s="183"/>
      <c r="N121" s="183"/>
    </row>
    <row r="122" spans="1:14" ht="55.15" customHeight="1" x14ac:dyDescent="0.2">
      <c r="A122" s="702">
        <v>771</v>
      </c>
      <c r="B122" s="519" t="s">
        <v>312</v>
      </c>
      <c r="C122" s="227" t="s">
        <v>4350</v>
      </c>
      <c r="D122" s="672"/>
      <c r="E122" s="511" t="s">
        <v>4484</v>
      </c>
      <c r="F122" s="183"/>
      <c r="G122" s="183"/>
      <c r="H122" s="183"/>
      <c r="I122" s="183"/>
      <c r="J122" s="183"/>
      <c r="K122" s="183"/>
      <c r="L122" s="183"/>
      <c r="M122" s="183"/>
      <c r="N122" s="183"/>
    </row>
    <row r="123" spans="1:14" ht="34.9" customHeight="1" x14ac:dyDescent="0.2">
      <c r="A123" s="678">
        <v>779</v>
      </c>
      <c r="B123" s="679" t="s">
        <v>4505</v>
      </c>
      <c r="C123" s="721" t="s">
        <v>4351</v>
      </c>
      <c r="D123" s="669"/>
      <c r="E123" s="509" t="s">
        <v>4485</v>
      </c>
      <c r="F123" s="183"/>
      <c r="G123" s="183"/>
      <c r="H123" s="183"/>
      <c r="I123" s="183"/>
      <c r="J123" s="183"/>
      <c r="K123" s="183"/>
      <c r="L123" s="183"/>
      <c r="M123" s="183"/>
      <c r="N123" s="183"/>
    </row>
    <row r="124" spans="1:14" ht="25.15" customHeight="1" x14ac:dyDescent="0.2">
      <c r="A124" s="718">
        <v>7791</v>
      </c>
      <c r="B124" s="519" t="s">
        <v>4070</v>
      </c>
      <c r="C124" s="227"/>
      <c r="D124" s="672"/>
      <c r="E124" s="511"/>
      <c r="F124" s="183"/>
      <c r="G124" s="183"/>
      <c r="H124" s="183"/>
      <c r="I124" s="183"/>
      <c r="J124" s="183"/>
      <c r="K124" s="183"/>
      <c r="L124" s="183"/>
      <c r="M124" s="183"/>
      <c r="N124" s="183"/>
    </row>
    <row r="125" spans="1:14" ht="94.9" customHeight="1" x14ac:dyDescent="0.2">
      <c r="A125" s="678">
        <v>790</v>
      </c>
      <c r="B125" s="679" t="s">
        <v>1352</v>
      </c>
      <c r="C125" s="721" t="s">
        <v>4352</v>
      </c>
      <c r="D125" s="669"/>
      <c r="E125" s="509" t="s">
        <v>4486</v>
      </c>
      <c r="F125" s="183"/>
      <c r="G125" s="183"/>
      <c r="H125" s="183"/>
      <c r="I125" s="183"/>
      <c r="J125" s="183"/>
      <c r="K125" s="183"/>
      <c r="L125" s="183"/>
      <c r="M125" s="183"/>
      <c r="N125" s="183"/>
    </row>
    <row r="126" spans="1:14" ht="25.15" customHeight="1" x14ac:dyDescent="0.2">
      <c r="A126" s="718">
        <v>7906</v>
      </c>
      <c r="B126" s="519" t="s">
        <v>1353</v>
      </c>
      <c r="C126" s="227" t="s">
        <v>4353</v>
      </c>
      <c r="D126" s="672"/>
      <c r="E126" s="511"/>
      <c r="F126" s="183"/>
      <c r="G126" s="183"/>
      <c r="H126" s="183"/>
      <c r="I126" s="183"/>
      <c r="J126" s="183"/>
      <c r="K126" s="183"/>
      <c r="L126" s="183"/>
      <c r="M126" s="183"/>
      <c r="N126" s="183"/>
    </row>
    <row r="127" spans="1:14" ht="34.9" customHeight="1" x14ac:dyDescent="0.2">
      <c r="A127" s="720">
        <v>7907</v>
      </c>
      <c r="B127" s="679" t="s">
        <v>4506</v>
      </c>
      <c r="C127" s="721"/>
      <c r="D127" s="669"/>
      <c r="E127" s="509"/>
      <c r="F127" s="183"/>
      <c r="G127" s="183"/>
      <c r="H127" s="183"/>
      <c r="I127" s="183"/>
      <c r="J127" s="183"/>
      <c r="K127" s="183"/>
      <c r="L127" s="183"/>
      <c r="M127" s="183"/>
      <c r="N127" s="183"/>
    </row>
    <row r="128" spans="1:14" ht="34.9" customHeight="1" x14ac:dyDescent="0.2">
      <c r="A128" s="731">
        <v>8</v>
      </c>
      <c r="B128" s="732" t="s">
        <v>4088</v>
      </c>
      <c r="C128" s="733"/>
      <c r="D128" s="734"/>
      <c r="E128" s="735"/>
      <c r="F128" s="183"/>
      <c r="G128" s="183"/>
      <c r="H128" s="183"/>
      <c r="I128" s="183"/>
      <c r="J128" s="183"/>
      <c r="K128" s="183"/>
      <c r="L128" s="183"/>
      <c r="M128" s="183"/>
      <c r="N128" s="183"/>
    </row>
    <row r="129" spans="1:14" ht="45" customHeight="1" x14ac:dyDescent="0.2">
      <c r="A129" s="701">
        <v>811</v>
      </c>
      <c r="B129" s="651" t="s">
        <v>1354</v>
      </c>
      <c r="C129" s="652" t="s">
        <v>4354</v>
      </c>
      <c r="D129" s="671"/>
      <c r="E129" s="653" t="s">
        <v>4487</v>
      </c>
      <c r="F129" s="183"/>
      <c r="G129" s="183"/>
      <c r="H129" s="183"/>
      <c r="I129" s="183"/>
      <c r="J129" s="183"/>
      <c r="K129" s="183"/>
      <c r="L129" s="183"/>
      <c r="M129" s="183"/>
      <c r="N129" s="183"/>
    </row>
    <row r="130" spans="1:14" ht="75" customHeight="1" x14ac:dyDescent="0.2">
      <c r="A130" s="702">
        <v>812</v>
      </c>
      <c r="B130" s="519" t="s">
        <v>325</v>
      </c>
      <c r="C130" s="227" t="s">
        <v>4355</v>
      </c>
      <c r="D130" s="672"/>
      <c r="E130" s="511" t="s">
        <v>4488</v>
      </c>
      <c r="F130" s="183"/>
      <c r="G130" s="183"/>
      <c r="H130" s="183"/>
      <c r="I130" s="183"/>
      <c r="J130" s="183"/>
      <c r="K130" s="183"/>
      <c r="L130" s="183"/>
      <c r="M130" s="183"/>
      <c r="N130" s="183"/>
    </row>
    <row r="131" spans="1:14" ht="64.900000000000006" customHeight="1" x14ac:dyDescent="0.2">
      <c r="A131" s="700">
        <v>813</v>
      </c>
      <c r="B131" s="517" t="s">
        <v>1355</v>
      </c>
      <c r="C131" s="228" t="s">
        <v>4356</v>
      </c>
      <c r="D131" s="669"/>
      <c r="E131" s="509" t="s">
        <v>4489</v>
      </c>
      <c r="F131" s="183"/>
      <c r="G131" s="183"/>
      <c r="H131" s="183"/>
      <c r="I131" s="183"/>
      <c r="J131" s="183"/>
      <c r="K131" s="183"/>
      <c r="L131" s="183"/>
      <c r="M131" s="183"/>
      <c r="N131" s="183"/>
    </row>
    <row r="132" spans="1:14" ht="55.15" customHeight="1" x14ac:dyDescent="0.2">
      <c r="A132" s="702">
        <v>814</v>
      </c>
      <c r="B132" s="519" t="s">
        <v>1356</v>
      </c>
      <c r="C132" s="227" t="s">
        <v>4357</v>
      </c>
      <c r="D132" s="672"/>
      <c r="E132" s="511" t="s">
        <v>4490</v>
      </c>
      <c r="F132" s="183"/>
      <c r="G132" s="183"/>
      <c r="H132" s="183"/>
      <c r="I132" s="183"/>
      <c r="J132" s="183"/>
      <c r="K132" s="183"/>
      <c r="L132" s="183"/>
      <c r="M132" s="183"/>
      <c r="N132" s="183"/>
    </row>
    <row r="133" spans="1:14" ht="64.900000000000006" customHeight="1" x14ac:dyDescent="0.2">
      <c r="A133" s="700">
        <v>815</v>
      </c>
      <c r="B133" s="517" t="s">
        <v>4709</v>
      </c>
      <c r="C133" s="228" t="s">
        <v>4358</v>
      </c>
      <c r="D133" s="669"/>
      <c r="E133" s="509" t="s">
        <v>4491</v>
      </c>
      <c r="F133" s="183"/>
      <c r="G133" s="183"/>
      <c r="H133" s="183"/>
      <c r="I133" s="183"/>
      <c r="J133" s="183"/>
      <c r="K133" s="183"/>
      <c r="L133" s="183"/>
      <c r="M133" s="183"/>
      <c r="N133" s="183"/>
    </row>
    <row r="134" spans="1:14" ht="25.15" customHeight="1" x14ac:dyDescent="0.2">
      <c r="A134" s="702">
        <v>818</v>
      </c>
      <c r="B134" s="519" t="s">
        <v>327</v>
      </c>
      <c r="C134" s="227" t="s">
        <v>4359</v>
      </c>
      <c r="D134" s="672"/>
      <c r="E134" s="511" t="s">
        <v>327</v>
      </c>
      <c r="F134" s="183"/>
      <c r="G134" s="183"/>
      <c r="H134" s="183"/>
      <c r="I134" s="183"/>
      <c r="J134" s="183"/>
      <c r="K134" s="183"/>
      <c r="L134" s="183"/>
      <c r="M134" s="183"/>
      <c r="N134" s="183"/>
    </row>
    <row r="135" spans="1:14" ht="64.900000000000006" customHeight="1" x14ac:dyDescent="0.2">
      <c r="A135" s="700">
        <v>820</v>
      </c>
      <c r="B135" s="517" t="s">
        <v>330</v>
      </c>
      <c r="C135" s="228" t="s">
        <v>4492</v>
      </c>
      <c r="D135" s="669"/>
      <c r="E135" s="509" t="s">
        <v>4493</v>
      </c>
      <c r="F135" s="183"/>
      <c r="G135" s="183"/>
      <c r="H135" s="183"/>
      <c r="I135" s="183"/>
      <c r="J135" s="183"/>
      <c r="K135" s="183"/>
      <c r="L135" s="183"/>
      <c r="M135" s="183"/>
      <c r="N135" s="183"/>
    </row>
    <row r="136" spans="1:14" ht="64.900000000000006" customHeight="1" x14ac:dyDescent="0.2">
      <c r="A136" s="702">
        <v>830</v>
      </c>
      <c r="B136" s="519" t="s">
        <v>4710</v>
      </c>
      <c r="C136" s="227" t="s">
        <v>4711</v>
      </c>
      <c r="D136" s="672"/>
      <c r="E136" s="511" t="s">
        <v>4712</v>
      </c>
      <c r="F136" s="183"/>
      <c r="G136" s="183"/>
      <c r="H136" s="183"/>
      <c r="I136" s="183"/>
      <c r="J136" s="183"/>
      <c r="K136" s="183"/>
      <c r="L136" s="183"/>
      <c r="M136" s="183"/>
      <c r="N136" s="183"/>
    </row>
    <row r="137" spans="1:14" ht="34.9" customHeight="1" x14ac:dyDescent="0.2">
      <c r="A137" s="736">
        <v>840</v>
      </c>
      <c r="B137" s="737" t="s">
        <v>333</v>
      </c>
      <c r="C137" s="738" t="s">
        <v>4360</v>
      </c>
      <c r="D137" s="674"/>
      <c r="E137" s="512" t="s">
        <v>4494</v>
      </c>
      <c r="F137" s="187"/>
      <c r="G137" s="187"/>
      <c r="H137" s="187"/>
      <c r="I137" s="187"/>
      <c r="J137" s="187"/>
      <c r="K137" s="187"/>
      <c r="L137" s="187"/>
      <c r="M137" s="187"/>
      <c r="N137" s="187"/>
    </row>
    <row r="138" spans="1:14" ht="25.15" customHeight="1" x14ac:dyDescent="0.2">
      <c r="A138" s="727">
        <v>8406</v>
      </c>
      <c r="B138" s="518" t="s">
        <v>4072</v>
      </c>
      <c r="C138" s="229"/>
      <c r="D138" s="675"/>
      <c r="E138" s="510"/>
      <c r="F138" s="187"/>
      <c r="G138" s="187"/>
      <c r="H138" s="187"/>
      <c r="I138" s="187"/>
      <c r="J138" s="187"/>
      <c r="K138" s="187"/>
      <c r="L138" s="187"/>
      <c r="M138" s="187"/>
      <c r="N138" s="187"/>
    </row>
    <row r="139" spans="1:14" ht="69.95" customHeight="1" x14ac:dyDescent="0.2">
      <c r="A139" s="678">
        <v>850</v>
      </c>
      <c r="B139" s="679" t="s">
        <v>340</v>
      </c>
      <c r="C139" s="721" t="s">
        <v>4361</v>
      </c>
      <c r="D139" s="669"/>
      <c r="E139" s="509" t="s">
        <v>4495</v>
      </c>
      <c r="F139" s="188"/>
      <c r="G139" s="188"/>
      <c r="H139" s="188"/>
      <c r="I139" s="188"/>
      <c r="J139" s="188"/>
      <c r="K139" s="188"/>
      <c r="L139" s="188"/>
      <c r="M139" s="188"/>
      <c r="N139" s="188"/>
    </row>
    <row r="140" spans="1:14" ht="25.15" customHeight="1" x14ac:dyDescent="0.2">
      <c r="A140" s="718">
        <v>8506</v>
      </c>
      <c r="B140" s="519" t="s">
        <v>4073</v>
      </c>
      <c r="C140" s="227"/>
      <c r="D140" s="672"/>
      <c r="E140" s="511"/>
      <c r="F140" s="188"/>
      <c r="G140" s="188"/>
      <c r="H140" s="188"/>
      <c r="I140" s="188"/>
      <c r="J140" s="188"/>
      <c r="K140" s="188"/>
      <c r="L140" s="188"/>
      <c r="M140" s="188"/>
      <c r="N140" s="188"/>
    </row>
    <row r="141" spans="1:14" ht="25.5" x14ac:dyDescent="0.2">
      <c r="A141" s="678">
        <v>860</v>
      </c>
      <c r="B141" s="679" t="s">
        <v>4690</v>
      </c>
      <c r="C141" s="721" t="s">
        <v>4691</v>
      </c>
      <c r="D141" s="669"/>
      <c r="E141" s="509"/>
      <c r="F141" s="188"/>
      <c r="G141" s="188"/>
      <c r="H141" s="188"/>
      <c r="I141" s="188"/>
      <c r="J141" s="188"/>
      <c r="K141" s="188"/>
      <c r="L141" s="188"/>
      <c r="M141" s="188"/>
      <c r="N141" s="188"/>
    </row>
    <row r="142" spans="1:14" ht="34.9" customHeight="1" x14ac:dyDescent="0.2">
      <c r="A142" s="901">
        <v>871</v>
      </c>
      <c r="B142" s="900" t="s">
        <v>1358</v>
      </c>
      <c r="C142" s="229" t="s">
        <v>4836</v>
      </c>
      <c r="D142" s="675"/>
      <c r="E142" s="510" t="s">
        <v>4362</v>
      </c>
      <c r="F142" s="230"/>
      <c r="G142" s="187"/>
      <c r="H142" s="187"/>
      <c r="I142" s="187"/>
      <c r="J142" s="187"/>
      <c r="K142" s="187"/>
      <c r="L142" s="187"/>
      <c r="M142" s="187"/>
      <c r="N142" s="187"/>
    </row>
    <row r="143" spans="1:14" ht="45" customHeight="1" x14ac:dyDescent="0.2">
      <c r="A143" s="739">
        <v>8711</v>
      </c>
      <c r="B143" s="737" t="s">
        <v>1359</v>
      </c>
      <c r="C143" s="738" t="s">
        <v>4363</v>
      </c>
      <c r="D143" s="674"/>
      <c r="E143" s="512"/>
      <c r="F143" s="230"/>
      <c r="G143" s="187"/>
      <c r="H143" s="187"/>
      <c r="I143" s="187"/>
      <c r="J143" s="187"/>
      <c r="K143" s="187"/>
      <c r="L143" s="187"/>
      <c r="M143" s="187"/>
      <c r="N143" s="187"/>
    </row>
    <row r="144" spans="1:14" ht="45" customHeight="1" x14ac:dyDescent="0.2">
      <c r="A144" s="727">
        <v>8712</v>
      </c>
      <c r="B144" s="518" t="s">
        <v>4837</v>
      </c>
      <c r="C144" s="229" t="s">
        <v>4842</v>
      </c>
      <c r="D144" s="675"/>
      <c r="E144" s="510" t="s">
        <v>4835</v>
      </c>
      <c r="F144" s="230"/>
      <c r="G144" s="187"/>
      <c r="H144" s="187"/>
      <c r="I144" s="187"/>
      <c r="J144" s="187"/>
      <c r="K144" s="187"/>
      <c r="L144" s="187"/>
      <c r="M144" s="187"/>
      <c r="N144" s="187"/>
    </row>
    <row r="145" spans="1:14" ht="25.15" customHeight="1" x14ac:dyDescent="0.2">
      <c r="A145" s="739">
        <v>8713</v>
      </c>
      <c r="B145" s="737" t="s">
        <v>1380</v>
      </c>
      <c r="C145" s="738"/>
      <c r="D145" s="674"/>
      <c r="E145" s="512"/>
      <c r="F145" s="738"/>
      <c r="G145" s="186"/>
      <c r="H145" s="186"/>
      <c r="I145" s="186"/>
      <c r="J145" s="186"/>
      <c r="K145" s="186"/>
      <c r="L145" s="186"/>
      <c r="M145" s="186"/>
      <c r="N145" s="186"/>
    </row>
    <row r="146" spans="1:14" ht="25.15" customHeight="1" x14ac:dyDescent="0.2">
      <c r="A146" s="901">
        <v>872</v>
      </c>
      <c r="B146" s="900" t="s">
        <v>4654</v>
      </c>
      <c r="C146" s="229" t="s">
        <v>4364</v>
      </c>
      <c r="D146" s="675"/>
      <c r="E146" s="510"/>
      <c r="F146" s="186"/>
      <c r="G146" s="186"/>
      <c r="H146" s="186"/>
      <c r="I146" s="186"/>
      <c r="J146" s="186"/>
      <c r="K146" s="186"/>
      <c r="L146" s="186"/>
      <c r="M146" s="186"/>
      <c r="N146" s="186"/>
    </row>
    <row r="147" spans="1:14" ht="34.9" customHeight="1" x14ac:dyDescent="0.2">
      <c r="A147" s="739">
        <v>8721</v>
      </c>
      <c r="B147" s="737" t="s">
        <v>1361</v>
      </c>
      <c r="C147" s="738" t="s">
        <v>4365</v>
      </c>
      <c r="D147" s="674"/>
      <c r="E147" s="512"/>
      <c r="F147" s="186"/>
      <c r="G147" s="186"/>
      <c r="H147" s="186"/>
      <c r="I147" s="186"/>
      <c r="J147" s="186"/>
      <c r="K147" s="186"/>
      <c r="L147" s="186"/>
      <c r="M147" s="186"/>
      <c r="N147" s="186"/>
    </row>
    <row r="148" spans="1:14" ht="25.15" customHeight="1" x14ac:dyDescent="0.2">
      <c r="A148" s="902">
        <v>873</v>
      </c>
      <c r="B148" s="903" t="s">
        <v>1362</v>
      </c>
      <c r="C148" s="227" t="s">
        <v>4366</v>
      </c>
      <c r="D148" s="672"/>
      <c r="E148" s="511"/>
      <c r="F148" s="183"/>
      <c r="G148" s="183"/>
      <c r="H148" s="183"/>
      <c r="I148" s="183"/>
      <c r="J148" s="183"/>
      <c r="K148" s="183"/>
      <c r="L148" s="183"/>
      <c r="M148" s="183"/>
      <c r="N148" s="183"/>
    </row>
    <row r="149" spans="1:14" ht="45" customHeight="1" x14ac:dyDescent="0.2">
      <c r="A149" s="720">
        <v>8731</v>
      </c>
      <c r="B149" s="679" t="s">
        <v>4080</v>
      </c>
      <c r="C149" s="721" t="s">
        <v>4383</v>
      </c>
      <c r="D149" s="669"/>
      <c r="E149" s="509" t="s">
        <v>357</v>
      </c>
      <c r="F149" s="183"/>
      <c r="G149" s="183"/>
      <c r="H149" s="183"/>
      <c r="I149" s="183"/>
      <c r="J149" s="183"/>
      <c r="K149" s="183"/>
      <c r="L149" s="183"/>
      <c r="M149" s="183"/>
      <c r="N149" s="183"/>
    </row>
    <row r="150" spans="1:14" ht="45" customHeight="1" x14ac:dyDescent="0.2">
      <c r="A150" s="902">
        <v>879</v>
      </c>
      <c r="B150" s="903" t="s">
        <v>4521</v>
      </c>
      <c r="C150" s="227" t="s">
        <v>4367</v>
      </c>
      <c r="D150" s="672"/>
      <c r="E150" s="511" t="s">
        <v>4496</v>
      </c>
      <c r="F150" s="183"/>
      <c r="G150" s="183"/>
      <c r="H150" s="183"/>
      <c r="I150" s="183"/>
      <c r="J150" s="183"/>
      <c r="K150" s="183"/>
      <c r="L150" s="183"/>
      <c r="M150" s="183"/>
      <c r="N150" s="183"/>
    </row>
    <row r="151" spans="1:14" ht="45" customHeight="1" x14ac:dyDescent="0.2">
      <c r="A151" s="720">
        <v>8791</v>
      </c>
      <c r="B151" s="679" t="s">
        <v>1363</v>
      </c>
      <c r="C151" s="721" t="s">
        <v>4384</v>
      </c>
      <c r="D151" s="669"/>
      <c r="E151" s="722"/>
      <c r="F151" s="187"/>
      <c r="G151" s="187"/>
      <c r="H151" s="187"/>
      <c r="I151" s="187"/>
      <c r="J151" s="187"/>
      <c r="K151" s="187"/>
      <c r="L151" s="187"/>
      <c r="M151" s="187"/>
      <c r="N151" s="187"/>
    </row>
    <row r="152" spans="1:14" ht="45" customHeight="1" x14ac:dyDescent="0.2">
      <c r="A152" s="904">
        <v>890</v>
      </c>
      <c r="B152" s="905" t="s">
        <v>359</v>
      </c>
      <c r="C152" s="655" t="s">
        <v>4368</v>
      </c>
      <c r="D152" s="670"/>
      <c r="E152" s="656" t="s">
        <v>4497</v>
      </c>
      <c r="F152" s="187"/>
      <c r="G152" s="187"/>
      <c r="H152" s="187"/>
      <c r="I152" s="187"/>
      <c r="J152" s="187"/>
      <c r="K152" s="187"/>
      <c r="L152" s="187"/>
      <c r="M152" s="187"/>
      <c r="N152" s="187"/>
    </row>
    <row r="153" spans="1:14" ht="45" customHeight="1" x14ac:dyDescent="0.2">
      <c r="A153" s="740">
        <v>9</v>
      </c>
      <c r="B153" s="741" t="s">
        <v>4089</v>
      </c>
      <c r="C153" s="742"/>
      <c r="D153" s="743"/>
      <c r="E153" s="744"/>
      <c r="F153" s="187"/>
      <c r="G153" s="187"/>
      <c r="H153" s="187"/>
      <c r="I153" s="187"/>
      <c r="J153" s="187"/>
      <c r="K153" s="187"/>
      <c r="L153" s="187"/>
      <c r="M153" s="187"/>
      <c r="N153" s="187"/>
    </row>
    <row r="154" spans="1:14" ht="34.9" customHeight="1" x14ac:dyDescent="0.2">
      <c r="A154" s="706">
        <v>910</v>
      </c>
      <c r="B154" s="648" t="s">
        <v>1364</v>
      </c>
      <c r="C154" s="649" t="s">
        <v>4369</v>
      </c>
      <c r="D154" s="677"/>
      <c r="E154" s="650" t="s">
        <v>370</v>
      </c>
      <c r="F154" s="183"/>
      <c r="G154" s="183"/>
      <c r="H154" s="183"/>
      <c r="I154" s="183"/>
      <c r="J154" s="183"/>
      <c r="K154" s="183"/>
      <c r="L154" s="183"/>
      <c r="M154" s="183"/>
      <c r="N154" s="183"/>
    </row>
    <row r="155" spans="1:14" ht="34.9" customHeight="1" x14ac:dyDescent="0.2">
      <c r="A155" s="718">
        <v>9101</v>
      </c>
      <c r="B155" s="519" t="s">
        <v>1365</v>
      </c>
      <c r="C155" s="227" t="s">
        <v>4370</v>
      </c>
      <c r="D155" s="672"/>
      <c r="E155" s="511" t="s">
        <v>1365</v>
      </c>
      <c r="F155" s="187"/>
      <c r="G155" s="187"/>
      <c r="H155" s="187"/>
      <c r="I155" s="187"/>
      <c r="J155" s="187"/>
      <c r="K155" s="187"/>
      <c r="L155" s="187"/>
      <c r="M155" s="187"/>
      <c r="N155" s="187"/>
    </row>
    <row r="156" spans="1:14" ht="55.15" customHeight="1" x14ac:dyDescent="0.2">
      <c r="A156" s="704">
        <v>930</v>
      </c>
      <c r="B156" s="520" t="s">
        <v>377</v>
      </c>
      <c r="C156" s="230" t="s">
        <v>4371</v>
      </c>
      <c r="D156" s="674"/>
      <c r="E156" s="512" t="s">
        <v>4498</v>
      </c>
      <c r="F156" s="186"/>
      <c r="G156" s="186"/>
      <c r="H156" s="186"/>
      <c r="I156" s="186"/>
      <c r="J156" s="186"/>
      <c r="K156" s="186"/>
      <c r="L156" s="186"/>
      <c r="M156" s="186"/>
      <c r="N156" s="186"/>
    </row>
    <row r="157" spans="1:14" ht="55.15" customHeight="1" x14ac:dyDescent="0.2">
      <c r="A157" s="705">
        <v>950</v>
      </c>
      <c r="B157" s="518" t="s">
        <v>4713</v>
      </c>
      <c r="C157" s="229" t="s">
        <v>4372</v>
      </c>
      <c r="D157" s="675"/>
      <c r="E157" s="510" t="s">
        <v>4499</v>
      </c>
      <c r="F157" s="186"/>
      <c r="G157" s="186"/>
      <c r="H157" s="186"/>
      <c r="I157" s="186"/>
      <c r="J157" s="186"/>
      <c r="K157" s="186"/>
      <c r="L157" s="186"/>
      <c r="M157" s="186"/>
      <c r="N157" s="186"/>
    </row>
    <row r="158" spans="1:14" ht="34.9" customHeight="1" x14ac:dyDescent="0.2">
      <c r="A158" s="700">
        <v>961</v>
      </c>
      <c r="B158" s="517" t="s">
        <v>387</v>
      </c>
      <c r="C158" s="228" t="s">
        <v>4373</v>
      </c>
      <c r="D158" s="669"/>
      <c r="E158" s="509" t="s">
        <v>4787</v>
      </c>
      <c r="F158" s="183"/>
      <c r="G158" s="183"/>
      <c r="H158" s="183"/>
      <c r="I158" s="183"/>
      <c r="J158" s="183"/>
      <c r="K158" s="183"/>
      <c r="L158" s="183"/>
      <c r="M158" s="183"/>
      <c r="N158" s="183"/>
    </row>
    <row r="159" spans="1:14" ht="34.9" customHeight="1" x14ac:dyDescent="0.2">
      <c r="A159" s="702">
        <v>962</v>
      </c>
      <c r="B159" s="519" t="s">
        <v>1366</v>
      </c>
      <c r="C159" s="227" t="s">
        <v>4374</v>
      </c>
      <c r="D159" s="672"/>
      <c r="E159" s="511" t="s">
        <v>4500</v>
      </c>
      <c r="F159" s="183"/>
      <c r="G159" s="183"/>
      <c r="H159" s="183"/>
      <c r="I159" s="183"/>
      <c r="J159" s="183"/>
      <c r="K159" s="183"/>
      <c r="L159" s="183"/>
      <c r="M159" s="183"/>
      <c r="N159" s="183"/>
    </row>
    <row r="160" spans="1:14" ht="64.900000000000006" customHeight="1" x14ac:dyDescent="0.2">
      <c r="A160" s="700">
        <v>963</v>
      </c>
      <c r="B160" s="517" t="s">
        <v>395</v>
      </c>
      <c r="C160" s="228" t="s">
        <v>4375</v>
      </c>
      <c r="D160" s="669"/>
      <c r="E160" s="509" t="s">
        <v>4501</v>
      </c>
      <c r="F160" s="183"/>
      <c r="G160" s="183"/>
      <c r="H160" s="183"/>
      <c r="I160" s="183"/>
      <c r="J160" s="183"/>
      <c r="K160" s="183"/>
      <c r="L160" s="183"/>
      <c r="M160" s="183"/>
      <c r="N160" s="183"/>
    </row>
    <row r="161" spans="1:14" ht="55.15" customHeight="1" x14ac:dyDescent="0.2">
      <c r="A161" s="702">
        <v>969</v>
      </c>
      <c r="B161" s="519" t="s">
        <v>1391</v>
      </c>
      <c r="C161" s="227" t="s">
        <v>4376</v>
      </c>
      <c r="D161" s="672"/>
      <c r="E161" s="511" t="s">
        <v>4656</v>
      </c>
      <c r="F161" s="183"/>
      <c r="G161" s="183"/>
      <c r="H161" s="183"/>
      <c r="I161" s="183"/>
      <c r="J161" s="183"/>
      <c r="K161" s="183"/>
      <c r="L161" s="183"/>
      <c r="M161" s="183"/>
      <c r="N161" s="183"/>
    </row>
    <row r="162" spans="1:14" s="864" customFormat="1" ht="24.95" customHeight="1" x14ac:dyDescent="0.2">
      <c r="A162" s="678">
        <v>971</v>
      </c>
      <c r="B162" s="679" t="s">
        <v>1219</v>
      </c>
      <c r="C162" s="721" t="s">
        <v>4545</v>
      </c>
      <c r="D162" s="669"/>
      <c r="E162" s="722"/>
      <c r="F162" s="849"/>
      <c r="G162" s="849"/>
      <c r="H162" s="849"/>
      <c r="I162" s="849"/>
      <c r="J162" s="849"/>
      <c r="K162" s="849"/>
      <c r="L162" s="849"/>
      <c r="M162" s="849"/>
      <c r="N162" s="849"/>
    </row>
    <row r="163" spans="1:14" ht="25.15" customHeight="1" x14ac:dyDescent="0.2">
      <c r="A163" s="702">
        <v>990</v>
      </c>
      <c r="B163" s="519" t="s">
        <v>1368</v>
      </c>
      <c r="C163" s="227" t="s">
        <v>4377</v>
      </c>
      <c r="D163" s="672"/>
      <c r="E163" s="511" t="s">
        <v>403</v>
      </c>
      <c r="F163" s="183"/>
      <c r="G163" s="183"/>
      <c r="H163" s="183"/>
      <c r="I163" s="183"/>
      <c r="J163" s="183"/>
      <c r="K163" s="183"/>
      <c r="L163" s="183"/>
      <c r="M163" s="183"/>
      <c r="N163" s="183"/>
    </row>
    <row r="164" spans="1:14" ht="25.15" customHeight="1" x14ac:dyDescent="0.2">
      <c r="A164" s="678">
        <v>995</v>
      </c>
      <c r="B164" s="679" t="s">
        <v>406</v>
      </c>
      <c r="C164" s="721" t="s">
        <v>4378</v>
      </c>
      <c r="D164" s="669"/>
      <c r="E164" s="722" t="s">
        <v>406</v>
      </c>
      <c r="F164" s="183"/>
      <c r="G164" s="183"/>
      <c r="H164" s="183"/>
      <c r="I164" s="183"/>
      <c r="J164" s="183"/>
      <c r="K164" s="183"/>
      <c r="L164" s="183"/>
      <c r="M164" s="183"/>
      <c r="N164" s="183"/>
    </row>
    <row r="165" spans="1:14" s="866" customFormat="1" ht="55.15" customHeight="1" x14ac:dyDescent="0.2">
      <c r="A165" s="703">
        <v>999</v>
      </c>
      <c r="B165" s="662" t="s">
        <v>408</v>
      </c>
      <c r="C165" s="663" t="s">
        <v>4379</v>
      </c>
      <c r="D165" s="673"/>
      <c r="E165" s="664" t="s">
        <v>408</v>
      </c>
      <c r="F165" s="865"/>
      <c r="G165" s="865"/>
      <c r="H165" s="865"/>
      <c r="I165" s="865"/>
      <c r="J165" s="865"/>
      <c r="K165" s="865"/>
      <c r="L165" s="865"/>
      <c r="M165" s="865"/>
      <c r="N165" s="865"/>
    </row>
  </sheetData>
  <pageMargins left="0.19685039370078741" right="0.19685039370078741" top="0.19685039370078741"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C000"/>
  </sheetPr>
  <dimension ref="A1:J501"/>
  <sheetViews>
    <sheetView topLeftCell="A278" zoomScale="150" zoomScaleNormal="150" workbookViewId="0">
      <selection activeCell="G382" sqref="G382"/>
    </sheetView>
  </sheetViews>
  <sheetFormatPr baseColWidth="10" defaultColWidth="11.42578125" defaultRowHeight="14.25" outlineLevelRow="3" x14ac:dyDescent="0.2"/>
  <cols>
    <col min="1" max="2" width="2.7109375" style="565" customWidth="1"/>
    <col min="3" max="3" width="3.7109375" style="565" customWidth="1"/>
    <col min="4" max="4" width="5.140625" style="566" bestFit="1" customWidth="1"/>
    <col min="5" max="5" width="6.7109375" style="567" customWidth="1"/>
    <col min="6" max="6" width="2.7109375" style="568" customWidth="1"/>
    <col min="7" max="7" width="40.7109375" style="564" customWidth="1"/>
    <col min="8" max="8" width="33.7109375" style="564" customWidth="1"/>
    <col min="9" max="16384" width="11.42578125" style="564"/>
  </cols>
  <sheetData>
    <row r="1" spans="1:9" s="494" customFormat="1" ht="24" customHeight="1" x14ac:dyDescent="0.2">
      <c r="A1" s="497" t="s">
        <v>4619</v>
      </c>
      <c r="B1" s="497"/>
      <c r="C1" s="497"/>
      <c r="D1" s="528"/>
      <c r="E1" s="524"/>
      <c r="F1" s="497"/>
      <c r="G1" s="497"/>
      <c r="H1" s="493"/>
      <c r="I1" s="493"/>
    </row>
    <row r="2" spans="1:9" s="380" customFormat="1" ht="21" customHeight="1" x14ac:dyDescent="0.2">
      <c r="A2" s="918" t="s">
        <v>4090</v>
      </c>
      <c r="B2" s="919"/>
      <c r="C2" s="919"/>
      <c r="D2" s="919"/>
      <c r="E2" s="919"/>
      <c r="F2" s="498"/>
      <c r="G2" s="499" t="s">
        <v>1404</v>
      </c>
      <c r="H2" s="500"/>
    </row>
    <row r="3" spans="1:9" s="380" customFormat="1" ht="18" customHeight="1" x14ac:dyDescent="0.2">
      <c r="A3" s="829">
        <v>1</v>
      </c>
      <c r="B3" s="830"/>
      <c r="C3" s="830"/>
      <c r="D3" s="830"/>
      <c r="E3" s="831"/>
      <c r="F3" s="832"/>
      <c r="G3" s="833" t="s">
        <v>2430</v>
      </c>
      <c r="H3" s="834"/>
    </row>
    <row r="4" spans="1:9" s="380" customFormat="1" ht="18" customHeight="1" x14ac:dyDescent="0.2">
      <c r="A4" s="501"/>
      <c r="B4" s="815">
        <v>10</v>
      </c>
      <c r="C4" s="825"/>
      <c r="D4" s="826"/>
      <c r="E4" s="827"/>
      <c r="F4" s="828"/>
      <c r="G4" s="819" t="s">
        <v>2432</v>
      </c>
      <c r="H4" s="824"/>
    </row>
    <row r="5" spans="1:9" s="380" customFormat="1" ht="18" customHeight="1" x14ac:dyDescent="0.2">
      <c r="A5" s="501"/>
      <c r="B5" s="504"/>
      <c r="C5" s="504">
        <v>100</v>
      </c>
      <c r="D5" s="531"/>
      <c r="E5" s="527"/>
      <c r="F5" s="532"/>
      <c r="G5" s="533" t="s">
        <v>2434</v>
      </c>
      <c r="H5" s="503"/>
    </row>
    <row r="6" spans="1:9" s="380" customFormat="1" ht="18" hidden="1" customHeight="1" outlineLevel="1" x14ac:dyDescent="0.2">
      <c r="A6" s="501"/>
      <c r="B6" s="502"/>
      <c r="C6" s="502"/>
      <c r="D6" s="530">
        <v>1000</v>
      </c>
      <c r="E6" s="525"/>
      <c r="F6" s="534"/>
      <c r="G6" s="535" t="s">
        <v>4556</v>
      </c>
      <c r="H6" s="503"/>
    </row>
    <row r="7" spans="1:9" s="380" customFormat="1" ht="18" hidden="1" customHeight="1" outlineLevel="2" x14ac:dyDescent="0.2">
      <c r="A7" s="501"/>
      <c r="B7" s="502"/>
      <c r="C7" s="502"/>
      <c r="D7" s="530"/>
      <c r="E7" s="525">
        <v>10000</v>
      </c>
      <c r="F7" s="256"/>
      <c r="G7" s="576" t="s">
        <v>2439</v>
      </c>
      <c r="H7" s="503"/>
    </row>
    <row r="8" spans="1:9" s="380" customFormat="1" ht="18" hidden="1" customHeight="1" outlineLevel="2" x14ac:dyDescent="0.2">
      <c r="A8" s="501"/>
      <c r="B8" s="502"/>
      <c r="C8" s="502"/>
      <c r="D8" s="530"/>
      <c r="E8" s="525">
        <v>10001</v>
      </c>
      <c r="F8" s="256"/>
      <c r="G8" s="576" t="s">
        <v>2441</v>
      </c>
      <c r="H8" s="503"/>
    </row>
    <row r="9" spans="1:9" s="380" customFormat="1" ht="18" hidden="1" customHeight="1" outlineLevel="2" x14ac:dyDescent="0.2">
      <c r="A9" s="501"/>
      <c r="B9" s="502"/>
      <c r="C9" s="502"/>
      <c r="D9" s="530"/>
      <c r="E9" s="525">
        <v>10002</v>
      </c>
      <c r="F9" s="256"/>
      <c r="G9" s="576" t="s">
        <v>4442</v>
      </c>
      <c r="H9" s="503"/>
    </row>
    <row r="10" spans="1:9" s="380" customFormat="1" ht="18" hidden="1" customHeight="1" outlineLevel="2" x14ac:dyDescent="0.2">
      <c r="A10" s="501"/>
      <c r="B10" s="502"/>
      <c r="C10" s="502"/>
      <c r="D10" s="530"/>
      <c r="E10" s="525">
        <v>10007</v>
      </c>
      <c r="F10" s="534"/>
      <c r="G10" s="576" t="s">
        <v>2459</v>
      </c>
      <c r="H10" s="503"/>
    </row>
    <row r="11" spans="1:9" s="380" customFormat="1" ht="18" hidden="1" customHeight="1" outlineLevel="1" collapsed="1" x14ac:dyDescent="0.2">
      <c r="A11" s="501"/>
      <c r="B11" s="502"/>
      <c r="C11" s="502"/>
      <c r="D11" s="530">
        <v>1001</v>
      </c>
      <c r="E11" s="525"/>
      <c r="F11" s="534"/>
      <c r="G11" s="536" t="s">
        <v>4435</v>
      </c>
      <c r="H11" s="503"/>
    </row>
    <row r="12" spans="1:9" s="380" customFormat="1" ht="18" hidden="1" customHeight="1" outlineLevel="2" x14ac:dyDescent="0.2">
      <c r="A12" s="501"/>
      <c r="B12" s="502"/>
      <c r="C12" s="502"/>
      <c r="D12" s="530"/>
      <c r="E12" s="525">
        <v>10010</v>
      </c>
      <c r="F12" s="256"/>
      <c r="G12" s="576" t="s">
        <v>4437</v>
      </c>
      <c r="H12" s="503"/>
    </row>
    <row r="13" spans="1:9" s="380" customFormat="1" ht="18" hidden="1" customHeight="1" outlineLevel="2" x14ac:dyDescent="0.2">
      <c r="A13" s="501"/>
      <c r="B13" s="502"/>
      <c r="C13" s="502"/>
      <c r="D13" s="530"/>
      <c r="E13" s="525">
        <v>10011</v>
      </c>
      <c r="F13" s="256"/>
      <c r="G13" s="576" t="s">
        <v>4436</v>
      </c>
      <c r="H13" s="503"/>
    </row>
    <row r="14" spans="1:9" s="380" customFormat="1" ht="18" hidden="1" customHeight="1" outlineLevel="2" x14ac:dyDescent="0.2">
      <c r="A14" s="501"/>
      <c r="B14" s="502"/>
      <c r="C14" s="502"/>
      <c r="D14" s="530"/>
      <c r="E14" s="525">
        <v>10017</v>
      </c>
      <c r="F14" s="534"/>
      <c r="G14" s="576" t="s">
        <v>2479</v>
      </c>
      <c r="H14" s="503"/>
    </row>
    <row r="15" spans="1:9" s="380" customFormat="1" ht="18" hidden="1" customHeight="1" outlineLevel="2" x14ac:dyDescent="0.2">
      <c r="A15" s="501"/>
      <c r="B15" s="502"/>
      <c r="C15" s="502"/>
      <c r="D15" s="530"/>
      <c r="E15" s="525">
        <v>10018</v>
      </c>
      <c r="F15" s="534"/>
      <c r="G15" s="576" t="s">
        <v>2483</v>
      </c>
      <c r="H15" s="503"/>
    </row>
    <row r="16" spans="1:9" s="380" customFormat="1" ht="18" hidden="1" customHeight="1" outlineLevel="1" collapsed="1" x14ac:dyDescent="0.2">
      <c r="A16" s="501"/>
      <c r="B16" s="502"/>
      <c r="C16" s="502"/>
      <c r="D16" s="530">
        <v>1002</v>
      </c>
      <c r="E16" s="525"/>
      <c r="F16" s="534"/>
      <c r="G16" s="536" t="s">
        <v>2484</v>
      </c>
      <c r="H16" s="503"/>
    </row>
    <row r="17" spans="1:8" s="380" customFormat="1" ht="18" hidden="1" customHeight="1" outlineLevel="2" x14ac:dyDescent="0.2">
      <c r="A17" s="501"/>
      <c r="B17" s="502"/>
      <c r="C17" s="502"/>
      <c r="D17" s="530"/>
      <c r="E17" s="525">
        <v>10020</v>
      </c>
      <c r="F17" s="256"/>
      <c r="G17" s="576" t="s">
        <v>2487</v>
      </c>
      <c r="H17" s="503"/>
    </row>
    <row r="18" spans="1:8" s="380" customFormat="1" ht="18" hidden="1" customHeight="1" outlineLevel="2" x14ac:dyDescent="0.2">
      <c r="A18" s="501"/>
      <c r="B18" s="502"/>
      <c r="C18" s="502"/>
      <c r="D18" s="530"/>
      <c r="E18" s="525">
        <v>10021</v>
      </c>
      <c r="F18" s="256"/>
      <c r="G18" s="576" t="s">
        <v>2496</v>
      </c>
      <c r="H18" s="503"/>
    </row>
    <row r="19" spans="1:8" s="380" customFormat="1" ht="18" hidden="1" customHeight="1" outlineLevel="2" x14ac:dyDescent="0.2">
      <c r="A19" s="501"/>
      <c r="B19" s="502"/>
      <c r="C19" s="502"/>
      <c r="D19" s="530"/>
      <c r="E19" s="525">
        <v>10027</v>
      </c>
      <c r="F19" s="534"/>
      <c r="G19" s="576" t="s">
        <v>2503</v>
      </c>
      <c r="H19" s="503"/>
    </row>
    <row r="20" spans="1:8" s="380" customFormat="1" ht="18" hidden="1" customHeight="1" outlineLevel="2" x14ac:dyDescent="0.2">
      <c r="A20" s="501"/>
      <c r="B20" s="502"/>
      <c r="C20" s="502"/>
      <c r="D20" s="530"/>
      <c r="E20" s="525">
        <v>10028</v>
      </c>
      <c r="F20" s="534"/>
      <c r="G20" s="576" t="s">
        <v>2507</v>
      </c>
      <c r="H20" s="503"/>
    </row>
    <row r="21" spans="1:8" s="380" customFormat="1" ht="18" hidden="1" customHeight="1" outlineLevel="1" collapsed="1" x14ac:dyDescent="0.2">
      <c r="A21" s="501"/>
      <c r="B21" s="502"/>
      <c r="C21" s="502"/>
      <c r="D21" s="530">
        <v>1003</v>
      </c>
      <c r="E21" s="525"/>
      <c r="F21" s="534"/>
      <c r="G21" s="536" t="s">
        <v>2508</v>
      </c>
      <c r="H21" s="503"/>
    </row>
    <row r="22" spans="1:8" s="380" customFormat="1" ht="18" hidden="1" customHeight="1" outlineLevel="2" x14ac:dyDescent="0.2">
      <c r="A22" s="501"/>
      <c r="B22" s="502"/>
      <c r="C22" s="502"/>
      <c r="D22" s="530"/>
      <c r="E22" s="525">
        <v>10030</v>
      </c>
      <c r="F22" s="256"/>
      <c r="G22" s="576" t="s">
        <v>2508</v>
      </c>
      <c r="H22" s="503"/>
    </row>
    <row r="23" spans="1:8" s="380" customFormat="1" ht="18" hidden="1" customHeight="1" outlineLevel="2" x14ac:dyDescent="0.2">
      <c r="A23" s="501"/>
      <c r="B23" s="502"/>
      <c r="C23" s="502"/>
      <c r="D23" s="530"/>
      <c r="E23" s="525">
        <v>10037</v>
      </c>
      <c r="F23" s="534"/>
      <c r="G23" s="576" t="s">
        <v>2517</v>
      </c>
      <c r="H23" s="503"/>
    </row>
    <row r="24" spans="1:8" s="380" customFormat="1" ht="18" hidden="1" customHeight="1" outlineLevel="2" x14ac:dyDescent="0.2">
      <c r="A24" s="501"/>
      <c r="B24" s="502"/>
      <c r="C24" s="502"/>
      <c r="D24" s="530"/>
      <c r="E24" s="525">
        <v>10038</v>
      </c>
      <c r="F24" s="534"/>
      <c r="G24" s="576" t="s">
        <v>2519</v>
      </c>
      <c r="H24" s="503"/>
    </row>
    <row r="25" spans="1:8" s="380" customFormat="1" ht="18" hidden="1" customHeight="1" outlineLevel="1" collapsed="1" x14ac:dyDescent="0.2">
      <c r="A25" s="501"/>
      <c r="B25" s="502"/>
      <c r="C25" s="502"/>
      <c r="D25" s="530">
        <v>1004</v>
      </c>
      <c r="E25" s="525">
        <v>10040</v>
      </c>
      <c r="F25" s="534"/>
      <c r="G25" s="536" t="s">
        <v>2520</v>
      </c>
      <c r="H25" s="503"/>
    </row>
    <row r="26" spans="1:8" s="380" customFormat="1" ht="18" hidden="1" customHeight="1" outlineLevel="1" x14ac:dyDescent="0.2">
      <c r="A26" s="501"/>
      <c r="B26" s="502"/>
      <c r="C26" s="502"/>
      <c r="D26" s="530">
        <v>1009</v>
      </c>
      <c r="E26" s="525">
        <v>10090</v>
      </c>
      <c r="F26" s="534"/>
      <c r="G26" s="260" t="s">
        <v>4616</v>
      </c>
      <c r="H26" s="503"/>
    </row>
    <row r="27" spans="1:8" s="380" customFormat="1" ht="18" customHeight="1" collapsed="1" x14ac:dyDescent="0.2">
      <c r="A27" s="537"/>
      <c r="B27" s="504"/>
      <c r="C27" s="504">
        <v>101</v>
      </c>
      <c r="D27" s="531"/>
      <c r="E27" s="527"/>
      <c r="F27" s="532"/>
      <c r="G27" s="533" t="s">
        <v>2528</v>
      </c>
      <c r="H27" s="503"/>
    </row>
    <row r="28" spans="1:8" s="380" customFormat="1" ht="18" hidden="1" customHeight="1" outlineLevel="1" x14ac:dyDescent="0.2">
      <c r="A28" s="501"/>
      <c r="B28" s="502"/>
      <c r="C28" s="502"/>
      <c r="D28" s="530">
        <v>1010</v>
      </c>
      <c r="E28" s="525"/>
      <c r="F28" s="534"/>
      <c r="G28" s="536" t="s">
        <v>4091</v>
      </c>
      <c r="H28" s="503"/>
    </row>
    <row r="29" spans="1:8" s="380" customFormat="1" ht="18" hidden="1" customHeight="1" outlineLevel="2" x14ac:dyDescent="0.2">
      <c r="A29" s="501"/>
      <c r="B29" s="502"/>
      <c r="C29" s="502"/>
      <c r="D29" s="530"/>
      <c r="E29" s="525">
        <v>10100</v>
      </c>
      <c r="F29" s="534"/>
      <c r="G29" s="576" t="s">
        <v>4464</v>
      </c>
      <c r="H29" s="503"/>
    </row>
    <row r="30" spans="1:8" s="380" customFormat="1" ht="18" hidden="1" customHeight="1" outlineLevel="2" x14ac:dyDescent="0.2">
      <c r="A30" s="501"/>
      <c r="B30" s="502"/>
      <c r="C30" s="502"/>
      <c r="D30" s="530"/>
      <c r="E30" s="525">
        <v>10101</v>
      </c>
      <c r="F30" s="256"/>
      <c r="G30" s="576" t="s">
        <v>4430</v>
      </c>
      <c r="H30" s="503"/>
    </row>
    <row r="31" spans="1:8" s="380" customFormat="1" ht="18" hidden="1" customHeight="1" outlineLevel="1" collapsed="1" x14ac:dyDescent="0.2">
      <c r="A31" s="501"/>
      <c r="B31" s="502"/>
      <c r="C31" s="502"/>
      <c r="D31" s="530">
        <v>1011</v>
      </c>
      <c r="E31" s="525"/>
      <c r="F31" s="534"/>
      <c r="G31" s="536" t="s">
        <v>4092</v>
      </c>
      <c r="H31" s="503"/>
    </row>
    <row r="32" spans="1:8" s="380" customFormat="1" ht="18" hidden="1" customHeight="1" outlineLevel="2" x14ac:dyDescent="0.2">
      <c r="A32" s="501"/>
      <c r="B32" s="502"/>
      <c r="C32" s="502"/>
      <c r="D32" s="530"/>
      <c r="E32" s="525">
        <v>10110</v>
      </c>
      <c r="F32" s="534"/>
      <c r="G32" s="576" t="s">
        <v>4092</v>
      </c>
      <c r="H32" s="503"/>
    </row>
    <row r="33" spans="1:8" s="380" customFormat="1" ht="18" hidden="1" customHeight="1" outlineLevel="2" x14ac:dyDescent="0.2">
      <c r="A33" s="501"/>
      <c r="B33" s="502"/>
      <c r="C33" s="502"/>
      <c r="D33" s="530"/>
      <c r="E33" s="525">
        <v>10118</v>
      </c>
      <c r="F33" s="534"/>
      <c r="G33" s="576" t="s">
        <v>2578</v>
      </c>
      <c r="H33" s="503"/>
    </row>
    <row r="34" spans="1:8" s="380" customFormat="1" ht="18" hidden="1" customHeight="1" outlineLevel="1" collapsed="1" x14ac:dyDescent="0.2">
      <c r="A34" s="501"/>
      <c r="B34" s="502"/>
      <c r="C34" s="502"/>
      <c r="D34" s="530">
        <v>1012</v>
      </c>
      <c r="E34" s="525"/>
      <c r="F34" s="534"/>
      <c r="G34" s="536" t="s">
        <v>2579</v>
      </c>
      <c r="H34" s="503"/>
    </row>
    <row r="35" spans="1:8" s="380" customFormat="1" ht="18" hidden="1" customHeight="1" outlineLevel="2" x14ac:dyDescent="0.2">
      <c r="A35" s="501"/>
      <c r="B35" s="502"/>
      <c r="C35" s="502"/>
      <c r="D35" s="530"/>
      <c r="E35" s="525">
        <v>10120</v>
      </c>
      <c r="F35" s="534"/>
      <c r="G35" s="647" t="s">
        <v>4535</v>
      </c>
      <c r="H35" s="503"/>
    </row>
    <row r="36" spans="1:8" s="380" customFormat="1" ht="18" hidden="1" customHeight="1" outlineLevel="2" x14ac:dyDescent="0.2">
      <c r="A36" s="501"/>
      <c r="B36" s="502"/>
      <c r="C36" s="502"/>
      <c r="D36" s="530"/>
      <c r="E36" s="525">
        <v>10121</v>
      </c>
      <c r="F36" s="534"/>
      <c r="G36" s="576" t="s">
        <v>4120</v>
      </c>
      <c r="H36" s="503"/>
    </row>
    <row r="37" spans="1:8" s="380" customFormat="1" ht="18" hidden="1" customHeight="1" outlineLevel="2" x14ac:dyDescent="0.2">
      <c r="A37" s="501"/>
      <c r="B37" s="502"/>
      <c r="C37" s="502"/>
      <c r="D37" s="530"/>
      <c r="E37" s="525">
        <v>10122</v>
      </c>
      <c r="F37" s="534"/>
      <c r="G37" s="576" t="s">
        <v>4121</v>
      </c>
      <c r="H37" s="503"/>
    </row>
    <row r="38" spans="1:8" s="380" customFormat="1" ht="18" hidden="1" customHeight="1" outlineLevel="2" x14ac:dyDescent="0.2">
      <c r="A38" s="501"/>
      <c r="B38" s="502"/>
      <c r="C38" s="502"/>
      <c r="D38" s="530"/>
      <c r="E38" s="525">
        <v>10123</v>
      </c>
      <c r="F38" s="534"/>
      <c r="G38" s="576" t="s">
        <v>4122</v>
      </c>
      <c r="H38" s="503"/>
    </row>
    <row r="39" spans="1:8" s="380" customFormat="1" ht="18" hidden="1" customHeight="1" outlineLevel="2" x14ac:dyDescent="0.2">
      <c r="A39" s="501"/>
      <c r="B39" s="502"/>
      <c r="C39" s="502"/>
      <c r="D39" s="530"/>
      <c r="E39" s="525">
        <v>10124</v>
      </c>
      <c r="F39" s="534"/>
      <c r="G39" s="576" t="s">
        <v>4123</v>
      </c>
      <c r="H39" s="503"/>
    </row>
    <row r="40" spans="1:8" s="380" customFormat="1" ht="18" hidden="1" customHeight="1" outlineLevel="2" x14ac:dyDescent="0.2">
      <c r="A40" s="501"/>
      <c r="B40" s="502"/>
      <c r="C40" s="502"/>
      <c r="D40" s="529"/>
      <c r="E40" s="525">
        <v>10125</v>
      </c>
      <c r="F40" s="256"/>
      <c r="G40" s="577" t="s">
        <v>4443</v>
      </c>
      <c r="H40" s="503"/>
    </row>
    <row r="41" spans="1:8" s="380" customFormat="1" ht="18" hidden="1" customHeight="1" outlineLevel="2" x14ac:dyDescent="0.2">
      <c r="A41" s="501"/>
      <c r="B41" s="502"/>
      <c r="C41" s="502"/>
      <c r="D41" s="529"/>
      <c r="E41" s="525">
        <v>10126</v>
      </c>
      <c r="F41" s="256"/>
      <c r="G41" s="577" t="s">
        <v>4591</v>
      </c>
      <c r="H41" s="503"/>
    </row>
    <row r="42" spans="1:8" s="380" customFormat="1" ht="18" hidden="1" customHeight="1" outlineLevel="1" collapsed="1" x14ac:dyDescent="0.2">
      <c r="A42" s="501"/>
      <c r="B42" s="502"/>
      <c r="C42" s="502"/>
      <c r="D42" s="529">
        <v>1013</v>
      </c>
      <c r="E42" s="538"/>
      <c r="F42" s="539"/>
      <c r="G42" s="260" t="s">
        <v>2594</v>
      </c>
      <c r="H42" s="503"/>
    </row>
    <row r="43" spans="1:8" s="380" customFormat="1" ht="18" hidden="1" customHeight="1" outlineLevel="2" x14ac:dyDescent="0.2">
      <c r="A43" s="501"/>
      <c r="B43" s="502"/>
      <c r="C43" s="502"/>
      <c r="D43" s="529"/>
      <c r="E43" s="525">
        <v>10130</v>
      </c>
      <c r="F43" s="256"/>
      <c r="G43" s="577" t="s">
        <v>2597</v>
      </c>
      <c r="H43" s="503"/>
    </row>
    <row r="44" spans="1:8" s="380" customFormat="1" ht="18" hidden="1" customHeight="1" outlineLevel="2" x14ac:dyDescent="0.2">
      <c r="A44" s="501"/>
      <c r="B44" s="502"/>
      <c r="C44" s="502"/>
      <c r="D44" s="529"/>
      <c r="E44" s="525">
        <v>10131</v>
      </c>
      <c r="F44" s="256"/>
      <c r="G44" s="577" t="s">
        <v>4444</v>
      </c>
      <c r="H44" s="503"/>
    </row>
    <row r="45" spans="1:8" s="380" customFormat="1" ht="18" hidden="1" customHeight="1" outlineLevel="1" collapsed="1" x14ac:dyDescent="0.2">
      <c r="A45" s="501"/>
      <c r="B45" s="502"/>
      <c r="C45" s="502"/>
      <c r="D45" s="529">
        <v>1014</v>
      </c>
      <c r="E45" s="525">
        <v>10140</v>
      </c>
      <c r="F45" s="256"/>
      <c r="G45" s="260" t="s">
        <v>2601</v>
      </c>
      <c r="H45" s="503"/>
    </row>
    <row r="46" spans="1:8" s="380" customFormat="1" ht="18" hidden="1" customHeight="1" outlineLevel="1" x14ac:dyDescent="0.2">
      <c r="A46" s="501"/>
      <c r="B46" s="502"/>
      <c r="C46" s="502"/>
      <c r="D46" s="529">
        <v>1015</v>
      </c>
      <c r="E46" s="525">
        <v>10150</v>
      </c>
      <c r="F46" s="256"/>
      <c r="G46" s="260" t="s">
        <v>4093</v>
      </c>
      <c r="H46" s="503"/>
    </row>
    <row r="47" spans="1:8" s="380" customFormat="1" ht="18" hidden="1" customHeight="1" outlineLevel="1" x14ac:dyDescent="0.2">
      <c r="A47" s="501"/>
      <c r="B47" s="502"/>
      <c r="C47" s="502"/>
      <c r="D47" s="529">
        <v>1016</v>
      </c>
      <c r="E47" s="525">
        <v>10160</v>
      </c>
      <c r="F47" s="256"/>
      <c r="G47" s="260" t="s">
        <v>2654</v>
      </c>
      <c r="H47" s="503"/>
    </row>
    <row r="48" spans="1:8" s="380" customFormat="1" ht="18" hidden="1" customHeight="1" outlineLevel="1" x14ac:dyDescent="0.2">
      <c r="A48" s="501"/>
      <c r="B48" s="502"/>
      <c r="C48" s="502"/>
      <c r="D48" s="529">
        <v>1017</v>
      </c>
      <c r="E48" s="525">
        <v>10170</v>
      </c>
      <c r="F48" s="256"/>
      <c r="G48" s="260" t="s">
        <v>4440</v>
      </c>
      <c r="H48" s="503"/>
    </row>
    <row r="49" spans="1:8" s="380" customFormat="1" ht="18" hidden="1" customHeight="1" outlineLevel="1" x14ac:dyDescent="0.2">
      <c r="A49" s="501"/>
      <c r="B49" s="502"/>
      <c r="C49" s="502"/>
      <c r="D49" s="529">
        <v>1019</v>
      </c>
      <c r="E49" s="538"/>
      <c r="F49" s="539"/>
      <c r="G49" s="260" t="s">
        <v>2663</v>
      </c>
      <c r="H49" s="503"/>
    </row>
    <row r="50" spans="1:8" s="380" customFormat="1" ht="18" hidden="1" customHeight="1" outlineLevel="2" x14ac:dyDescent="0.2">
      <c r="A50" s="501"/>
      <c r="B50" s="502"/>
      <c r="C50" s="502"/>
      <c r="D50" s="529"/>
      <c r="E50" s="525">
        <v>10190</v>
      </c>
      <c r="F50" s="256"/>
      <c r="G50" s="260" t="s">
        <v>2666</v>
      </c>
      <c r="H50" s="503"/>
    </row>
    <row r="51" spans="1:8" s="380" customFormat="1" ht="18" hidden="1" customHeight="1" outlineLevel="2" x14ac:dyDescent="0.2">
      <c r="A51" s="501"/>
      <c r="B51" s="502"/>
      <c r="C51" s="502"/>
      <c r="D51" s="529"/>
      <c r="E51" s="525">
        <v>10191</v>
      </c>
      <c r="F51" s="256"/>
      <c r="G51" s="260" t="s">
        <v>2674</v>
      </c>
      <c r="H51" s="503"/>
    </row>
    <row r="52" spans="1:8" s="380" customFormat="1" ht="18" hidden="1" customHeight="1" outlineLevel="2" x14ac:dyDescent="0.2">
      <c r="A52" s="501"/>
      <c r="B52" s="502"/>
      <c r="C52" s="502"/>
      <c r="D52" s="529"/>
      <c r="E52" s="525">
        <v>10192</v>
      </c>
      <c r="F52" s="256"/>
      <c r="G52" s="260" t="s">
        <v>2683</v>
      </c>
      <c r="H52" s="503"/>
    </row>
    <row r="53" spans="1:8" s="380" customFormat="1" ht="18" customHeight="1" collapsed="1" x14ac:dyDescent="0.2">
      <c r="A53" s="537"/>
      <c r="B53" s="504"/>
      <c r="C53" s="504">
        <v>102</v>
      </c>
      <c r="D53" s="540"/>
      <c r="E53" s="527"/>
      <c r="F53" s="541"/>
      <c r="G53" s="393" t="s">
        <v>2695</v>
      </c>
      <c r="H53" s="503"/>
    </row>
    <row r="54" spans="1:8" s="380" customFormat="1" ht="18" hidden="1" customHeight="1" outlineLevel="1" x14ac:dyDescent="0.2">
      <c r="A54" s="501"/>
      <c r="B54" s="502"/>
      <c r="C54" s="502"/>
      <c r="D54" s="529">
        <v>1020</v>
      </c>
      <c r="E54" s="525"/>
      <c r="F54" s="256"/>
      <c r="G54" s="260" t="s">
        <v>2697</v>
      </c>
      <c r="H54" s="503"/>
    </row>
    <row r="55" spans="1:8" s="380" customFormat="1" ht="18" hidden="1" customHeight="1" outlineLevel="2" x14ac:dyDescent="0.2">
      <c r="A55" s="501"/>
      <c r="B55" s="502"/>
      <c r="C55" s="502"/>
      <c r="D55" s="529"/>
      <c r="E55" s="525">
        <v>10200</v>
      </c>
      <c r="F55" s="256"/>
      <c r="G55" s="577" t="s">
        <v>2700</v>
      </c>
      <c r="H55" s="503"/>
    </row>
    <row r="56" spans="1:8" s="380" customFormat="1" ht="18" hidden="1" customHeight="1" outlineLevel="2" x14ac:dyDescent="0.2">
      <c r="A56" s="501"/>
      <c r="B56" s="502"/>
      <c r="C56" s="502"/>
      <c r="D56" s="529"/>
      <c r="E56" s="525">
        <v>10208</v>
      </c>
      <c r="F56" s="256"/>
      <c r="G56" s="577" t="s">
        <v>2707</v>
      </c>
      <c r="H56" s="503"/>
    </row>
    <row r="57" spans="1:8" s="380" customFormat="1" ht="18" hidden="1" customHeight="1" outlineLevel="1" collapsed="1" x14ac:dyDescent="0.2">
      <c r="A57" s="501"/>
      <c r="B57" s="502"/>
      <c r="C57" s="502"/>
      <c r="D57" s="529">
        <v>1022</v>
      </c>
      <c r="E57" s="525"/>
      <c r="F57" s="256"/>
      <c r="G57" s="260" t="s">
        <v>2710</v>
      </c>
      <c r="H57" s="503"/>
    </row>
    <row r="58" spans="1:8" s="380" customFormat="1" ht="18" hidden="1" customHeight="1" outlineLevel="2" x14ac:dyDescent="0.2">
      <c r="A58" s="501"/>
      <c r="B58" s="502"/>
      <c r="C58" s="502"/>
      <c r="D58" s="529"/>
      <c r="E58" s="525">
        <v>10220</v>
      </c>
      <c r="F58" s="256"/>
      <c r="G58" s="577" t="s">
        <v>2713</v>
      </c>
      <c r="H58" s="503"/>
    </row>
    <row r="59" spans="1:8" s="380" customFormat="1" ht="18" hidden="1" customHeight="1" outlineLevel="2" x14ac:dyDescent="0.2">
      <c r="A59" s="501"/>
      <c r="B59" s="502"/>
      <c r="C59" s="502"/>
      <c r="D59" s="529"/>
      <c r="E59" s="525">
        <v>10221</v>
      </c>
      <c r="F59" s="256"/>
      <c r="G59" s="577" t="s">
        <v>2716</v>
      </c>
      <c r="H59" s="503"/>
    </row>
    <row r="60" spans="1:8" s="380" customFormat="1" ht="18" hidden="1" customHeight="1" outlineLevel="2" x14ac:dyDescent="0.2">
      <c r="A60" s="501"/>
      <c r="B60" s="502"/>
      <c r="C60" s="502"/>
      <c r="D60" s="529"/>
      <c r="E60" s="525">
        <v>10222</v>
      </c>
      <c r="F60" s="256"/>
      <c r="G60" s="577" t="s">
        <v>2718</v>
      </c>
      <c r="H60" s="503"/>
    </row>
    <row r="61" spans="1:8" s="380" customFormat="1" ht="18" hidden="1" customHeight="1" outlineLevel="2" x14ac:dyDescent="0.2">
      <c r="A61" s="501"/>
      <c r="B61" s="502"/>
      <c r="C61" s="502"/>
      <c r="D61" s="529"/>
      <c r="E61" s="525">
        <v>10227</v>
      </c>
      <c r="F61" s="256"/>
      <c r="G61" s="577" t="s">
        <v>2722</v>
      </c>
      <c r="H61" s="503"/>
    </row>
    <row r="62" spans="1:8" s="380" customFormat="1" ht="18" hidden="1" customHeight="1" outlineLevel="2" x14ac:dyDescent="0.2">
      <c r="A62" s="501"/>
      <c r="B62" s="502"/>
      <c r="C62" s="502"/>
      <c r="D62" s="529"/>
      <c r="E62" s="525">
        <v>10228</v>
      </c>
      <c r="F62" s="256"/>
      <c r="G62" s="577" t="s">
        <v>2728</v>
      </c>
      <c r="H62" s="503"/>
    </row>
    <row r="63" spans="1:8" s="380" customFormat="1" ht="18" hidden="1" customHeight="1" outlineLevel="1" collapsed="1" x14ac:dyDescent="0.2">
      <c r="A63" s="501"/>
      <c r="B63" s="502"/>
      <c r="C63" s="502"/>
      <c r="D63" s="529">
        <v>1023</v>
      </c>
      <c r="E63" s="525"/>
      <c r="F63" s="256"/>
      <c r="G63" s="260" t="s">
        <v>2733</v>
      </c>
      <c r="H63" s="503"/>
    </row>
    <row r="64" spans="1:8" s="380" customFormat="1" ht="18" hidden="1" customHeight="1" outlineLevel="2" x14ac:dyDescent="0.2">
      <c r="A64" s="501"/>
      <c r="B64" s="502"/>
      <c r="C64" s="502"/>
      <c r="D64" s="529"/>
      <c r="E64" s="525">
        <v>10230</v>
      </c>
      <c r="F64" s="256"/>
      <c r="G64" s="577" t="s">
        <v>2733</v>
      </c>
      <c r="H64" s="503"/>
    </row>
    <row r="65" spans="1:8" s="380" customFormat="1" ht="18" hidden="1" customHeight="1" outlineLevel="2" x14ac:dyDescent="0.2">
      <c r="A65" s="501"/>
      <c r="B65" s="502"/>
      <c r="C65" s="502"/>
      <c r="D65" s="529"/>
      <c r="E65" s="525">
        <v>10237</v>
      </c>
      <c r="F65" s="256"/>
      <c r="G65" s="577" t="s">
        <v>2739</v>
      </c>
      <c r="H65" s="503"/>
    </row>
    <row r="66" spans="1:8" s="380" customFormat="1" ht="18" hidden="1" customHeight="1" outlineLevel="2" x14ac:dyDescent="0.2">
      <c r="A66" s="501"/>
      <c r="B66" s="502"/>
      <c r="C66" s="502"/>
      <c r="D66" s="529"/>
      <c r="E66" s="525">
        <v>10238</v>
      </c>
      <c r="F66" s="256"/>
      <c r="G66" s="577" t="s">
        <v>2742</v>
      </c>
      <c r="H66" s="503"/>
    </row>
    <row r="67" spans="1:8" s="380" customFormat="1" ht="18" hidden="1" customHeight="1" outlineLevel="1" collapsed="1" x14ac:dyDescent="0.2">
      <c r="A67" s="501"/>
      <c r="B67" s="502"/>
      <c r="C67" s="502"/>
      <c r="D67" s="529">
        <v>1029</v>
      </c>
      <c r="E67" s="525"/>
      <c r="F67" s="256"/>
      <c r="G67" s="260" t="s">
        <v>2744</v>
      </c>
      <c r="H67" s="503"/>
    </row>
    <row r="68" spans="1:8" s="380" customFormat="1" ht="18" hidden="1" customHeight="1" outlineLevel="2" x14ac:dyDescent="0.2">
      <c r="A68" s="501"/>
      <c r="B68" s="502"/>
      <c r="C68" s="502"/>
      <c r="D68" s="529"/>
      <c r="E68" s="525">
        <v>10290</v>
      </c>
      <c r="F68" s="256"/>
      <c r="G68" s="577" t="s">
        <v>2744</v>
      </c>
      <c r="H68" s="503"/>
    </row>
    <row r="69" spans="1:8" s="380" customFormat="1" ht="18" hidden="1" customHeight="1" outlineLevel="2" x14ac:dyDescent="0.2">
      <c r="A69" s="501"/>
      <c r="B69" s="502"/>
      <c r="C69" s="502"/>
      <c r="D69" s="529"/>
      <c r="E69" s="525">
        <v>10297</v>
      </c>
      <c r="F69" s="256"/>
      <c r="G69" s="577" t="s">
        <v>2753</v>
      </c>
      <c r="H69" s="503"/>
    </row>
    <row r="70" spans="1:8" s="380" customFormat="1" ht="18" hidden="1" customHeight="1" outlineLevel="2" x14ac:dyDescent="0.2">
      <c r="A70" s="501"/>
      <c r="B70" s="502"/>
      <c r="C70" s="502"/>
      <c r="D70" s="529"/>
      <c r="E70" s="525">
        <v>10298</v>
      </c>
      <c r="F70" s="256"/>
      <c r="G70" s="577" t="s">
        <v>2759</v>
      </c>
      <c r="H70" s="503"/>
    </row>
    <row r="71" spans="1:8" s="380" customFormat="1" ht="18" customHeight="1" collapsed="1" x14ac:dyDescent="0.2">
      <c r="A71" s="537"/>
      <c r="B71" s="504"/>
      <c r="C71" s="504">
        <v>104</v>
      </c>
      <c r="D71" s="540"/>
      <c r="E71" s="527"/>
      <c r="F71" s="541"/>
      <c r="G71" s="393" t="s">
        <v>4094</v>
      </c>
      <c r="H71" s="503"/>
    </row>
    <row r="72" spans="1:8" s="380" customFormat="1" ht="18" hidden="1" customHeight="1" outlineLevel="1" x14ac:dyDescent="0.2">
      <c r="A72" s="501"/>
      <c r="B72" s="502"/>
      <c r="C72" s="502"/>
      <c r="D72" s="529">
        <v>1040</v>
      </c>
      <c r="E72" s="525">
        <v>10400</v>
      </c>
      <c r="F72" s="256"/>
      <c r="G72" s="260" t="s">
        <v>1190</v>
      </c>
      <c r="H72" s="503"/>
    </row>
    <row r="73" spans="1:8" s="380" customFormat="1" ht="18" hidden="1" customHeight="1" outlineLevel="1" x14ac:dyDescent="0.2">
      <c r="A73" s="501"/>
      <c r="B73" s="502"/>
      <c r="C73" s="502"/>
      <c r="D73" s="529">
        <v>1041</v>
      </c>
      <c r="E73" s="525">
        <v>10410</v>
      </c>
      <c r="F73" s="256"/>
      <c r="G73" s="260" t="s">
        <v>463</v>
      </c>
      <c r="H73" s="503"/>
    </row>
    <row r="74" spans="1:8" s="380" customFormat="1" ht="18" hidden="1" customHeight="1" outlineLevel="1" x14ac:dyDescent="0.2">
      <c r="A74" s="501"/>
      <c r="B74" s="502"/>
      <c r="C74" s="502"/>
      <c r="D74" s="529">
        <v>1042</v>
      </c>
      <c r="E74" s="525">
        <v>10420</v>
      </c>
      <c r="F74" s="256"/>
      <c r="G74" s="260" t="s">
        <v>370</v>
      </c>
      <c r="H74" s="503"/>
    </row>
    <row r="75" spans="1:8" s="380" customFormat="1" ht="18" hidden="1" customHeight="1" outlineLevel="1" x14ac:dyDescent="0.2">
      <c r="A75" s="501"/>
      <c r="B75" s="502"/>
      <c r="C75" s="502"/>
      <c r="D75" s="529">
        <v>1043</v>
      </c>
      <c r="E75" s="525">
        <v>10430</v>
      </c>
      <c r="F75" s="256"/>
      <c r="G75" s="260" t="s">
        <v>2776</v>
      </c>
      <c r="H75" s="503"/>
    </row>
    <row r="76" spans="1:8" s="380" customFormat="1" ht="18" hidden="1" customHeight="1" outlineLevel="1" x14ac:dyDescent="0.2">
      <c r="A76" s="501"/>
      <c r="B76" s="502"/>
      <c r="C76" s="502"/>
      <c r="D76" s="529">
        <v>1044</v>
      </c>
      <c r="E76" s="525">
        <v>10440</v>
      </c>
      <c r="F76" s="256"/>
      <c r="G76" s="260" t="s">
        <v>2780</v>
      </c>
      <c r="H76" s="503"/>
    </row>
    <row r="77" spans="1:8" s="380" customFormat="1" ht="18" hidden="1" customHeight="1" outlineLevel="1" x14ac:dyDescent="0.2">
      <c r="A77" s="501"/>
      <c r="B77" s="502"/>
      <c r="C77" s="502"/>
      <c r="D77" s="529">
        <v>1045</v>
      </c>
      <c r="E77" s="525">
        <v>10450</v>
      </c>
      <c r="F77" s="256"/>
      <c r="G77" s="260" t="s">
        <v>972</v>
      </c>
      <c r="H77" s="503"/>
    </row>
    <row r="78" spans="1:8" s="380" customFormat="1" ht="18" hidden="1" customHeight="1" outlineLevel="1" x14ac:dyDescent="0.2">
      <c r="A78" s="501"/>
      <c r="B78" s="502"/>
      <c r="C78" s="502"/>
      <c r="D78" s="529">
        <v>1046</v>
      </c>
      <c r="E78" s="525">
        <v>10460</v>
      </c>
      <c r="F78" s="256"/>
      <c r="G78" s="260" t="s">
        <v>2787</v>
      </c>
      <c r="H78" s="503"/>
    </row>
    <row r="79" spans="1:8" s="380" customFormat="1" ht="18" hidden="1" customHeight="1" outlineLevel="1" x14ac:dyDescent="0.2">
      <c r="A79" s="501"/>
      <c r="B79" s="502"/>
      <c r="C79" s="502"/>
      <c r="D79" s="530">
        <v>1049</v>
      </c>
      <c r="E79" s="525">
        <v>10490</v>
      </c>
      <c r="F79" s="534"/>
      <c r="G79" s="536" t="s">
        <v>2790</v>
      </c>
      <c r="H79" s="503"/>
    </row>
    <row r="80" spans="1:8" s="380" customFormat="1" ht="18" customHeight="1" collapsed="1" x14ac:dyDescent="0.2">
      <c r="A80" s="501"/>
      <c r="B80" s="504"/>
      <c r="C80" s="504">
        <v>106</v>
      </c>
      <c r="D80" s="531"/>
      <c r="E80" s="527"/>
      <c r="F80" s="532"/>
      <c r="G80" s="533" t="s">
        <v>4095</v>
      </c>
      <c r="H80" s="503"/>
    </row>
    <row r="81" spans="1:8" s="380" customFormat="1" ht="18" hidden="1" customHeight="1" outlineLevel="1" x14ac:dyDescent="0.2">
      <c r="A81" s="501"/>
      <c r="B81" s="502"/>
      <c r="C81" s="502"/>
      <c r="D81" s="530">
        <v>1060</v>
      </c>
      <c r="E81" s="525"/>
      <c r="F81" s="534"/>
      <c r="G81" s="536" t="s">
        <v>2796</v>
      </c>
      <c r="H81" s="503"/>
    </row>
    <row r="82" spans="1:8" s="380" customFormat="1" ht="18" hidden="1" customHeight="1" outlineLevel="2" x14ac:dyDescent="0.2">
      <c r="A82" s="501"/>
      <c r="B82" s="502"/>
      <c r="C82" s="502"/>
      <c r="D82" s="530"/>
      <c r="E82" s="525">
        <v>10600</v>
      </c>
      <c r="F82" s="534"/>
      <c r="G82" s="576" t="s">
        <v>2799</v>
      </c>
      <c r="H82" s="503"/>
    </row>
    <row r="83" spans="1:8" s="380" customFormat="1" ht="18" hidden="1" customHeight="1" outlineLevel="2" x14ac:dyDescent="0.2">
      <c r="A83" s="501"/>
      <c r="B83" s="502"/>
      <c r="C83" s="502"/>
      <c r="D83" s="530"/>
      <c r="E83" s="525">
        <v>10601</v>
      </c>
      <c r="F83" s="534"/>
      <c r="G83" s="576" t="s">
        <v>2806</v>
      </c>
      <c r="H83" s="503"/>
    </row>
    <row r="84" spans="1:8" s="380" customFormat="1" ht="18" hidden="1" customHeight="1" outlineLevel="2" x14ac:dyDescent="0.2">
      <c r="A84" s="501"/>
      <c r="B84" s="502"/>
      <c r="C84" s="502"/>
      <c r="D84" s="530"/>
      <c r="E84" s="525">
        <v>10604</v>
      </c>
      <c r="F84" s="534"/>
      <c r="G84" s="576" t="s">
        <v>2810</v>
      </c>
      <c r="H84" s="503"/>
    </row>
    <row r="85" spans="1:8" s="380" customFormat="1" ht="18" hidden="1" customHeight="1" outlineLevel="1" collapsed="1" x14ac:dyDescent="0.2">
      <c r="A85" s="501"/>
      <c r="B85" s="502"/>
      <c r="C85" s="502"/>
      <c r="D85" s="530">
        <v>1061</v>
      </c>
      <c r="E85" s="525"/>
      <c r="F85" s="534"/>
      <c r="G85" s="536" t="s">
        <v>2813</v>
      </c>
      <c r="H85" s="503"/>
    </row>
    <row r="86" spans="1:8" s="380" customFormat="1" ht="18" hidden="1" customHeight="1" outlineLevel="2" x14ac:dyDescent="0.2">
      <c r="A86" s="501"/>
      <c r="B86" s="502"/>
      <c r="C86" s="502"/>
      <c r="D86" s="530"/>
      <c r="E86" s="525">
        <v>10610</v>
      </c>
      <c r="F86" s="534"/>
      <c r="G86" s="576" t="s">
        <v>2799</v>
      </c>
      <c r="H86" s="503"/>
    </row>
    <row r="87" spans="1:8" s="380" customFormat="1" ht="18" hidden="1" customHeight="1" outlineLevel="2" x14ac:dyDescent="0.2">
      <c r="A87" s="501"/>
      <c r="B87" s="502"/>
      <c r="C87" s="502"/>
      <c r="D87" s="530"/>
      <c r="E87" s="525">
        <v>10611</v>
      </c>
      <c r="F87" s="534"/>
      <c r="G87" s="576" t="s">
        <v>2806</v>
      </c>
      <c r="H87" s="503"/>
    </row>
    <row r="88" spans="1:8" s="380" customFormat="1" ht="18" hidden="1" customHeight="1" outlineLevel="2" x14ac:dyDescent="0.2">
      <c r="A88" s="501"/>
      <c r="B88" s="502"/>
      <c r="C88" s="502"/>
      <c r="D88" s="530"/>
      <c r="E88" s="525">
        <v>10614</v>
      </c>
      <c r="F88" s="534"/>
      <c r="G88" s="576" t="s">
        <v>2810</v>
      </c>
      <c r="H88" s="503"/>
    </row>
    <row r="89" spans="1:8" s="380" customFormat="1" ht="18" hidden="1" customHeight="1" outlineLevel="1" collapsed="1" x14ac:dyDescent="0.2">
      <c r="A89" s="501"/>
      <c r="B89" s="502"/>
      <c r="C89" s="502"/>
      <c r="D89" s="530">
        <v>1062</v>
      </c>
      <c r="E89" s="525"/>
      <c r="F89" s="534"/>
      <c r="G89" s="536" t="s">
        <v>2827</v>
      </c>
      <c r="H89" s="503"/>
    </row>
    <row r="90" spans="1:8" s="380" customFormat="1" ht="18" hidden="1" customHeight="1" outlineLevel="1" x14ac:dyDescent="0.2">
      <c r="A90" s="501"/>
      <c r="B90" s="502"/>
      <c r="C90" s="502"/>
      <c r="D90" s="530"/>
      <c r="E90" s="525">
        <v>10620</v>
      </c>
      <c r="F90" s="534"/>
      <c r="G90" s="576" t="s">
        <v>2799</v>
      </c>
      <c r="H90" s="503"/>
    </row>
    <row r="91" spans="1:8" s="380" customFormat="1" ht="18" hidden="1" customHeight="1" outlineLevel="1" x14ac:dyDescent="0.2">
      <c r="A91" s="501"/>
      <c r="B91" s="502"/>
      <c r="C91" s="502"/>
      <c r="D91" s="530">
        <v>1063</v>
      </c>
      <c r="E91" s="525"/>
      <c r="F91" s="534"/>
      <c r="G91" s="536" t="s">
        <v>2835</v>
      </c>
      <c r="H91" s="503"/>
    </row>
    <row r="92" spans="1:8" s="380" customFormat="1" ht="18" hidden="1" customHeight="1" outlineLevel="2" x14ac:dyDescent="0.2">
      <c r="A92" s="501"/>
      <c r="B92" s="502"/>
      <c r="C92" s="502"/>
      <c r="D92" s="530"/>
      <c r="E92" s="525">
        <v>10630</v>
      </c>
      <c r="F92" s="534"/>
      <c r="G92" s="576" t="s">
        <v>2799</v>
      </c>
      <c r="H92" s="503"/>
    </row>
    <row r="93" spans="1:8" s="380" customFormat="1" ht="18" hidden="1" customHeight="1" outlineLevel="2" x14ac:dyDescent="0.2">
      <c r="A93" s="501"/>
      <c r="B93" s="502"/>
      <c r="C93" s="502"/>
      <c r="D93" s="530"/>
      <c r="E93" s="525">
        <v>10631</v>
      </c>
      <c r="F93" s="534"/>
      <c r="G93" s="576" t="s">
        <v>2806</v>
      </c>
      <c r="H93" s="503"/>
    </row>
    <row r="94" spans="1:8" s="380" customFormat="1" ht="18" hidden="1" customHeight="1" outlineLevel="2" x14ac:dyDescent="0.2">
      <c r="A94" s="501"/>
      <c r="B94" s="502"/>
      <c r="C94" s="502"/>
      <c r="D94" s="530"/>
      <c r="E94" s="525">
        <v>10632</v>
      </c>
      <c r="F94" s="534"/>
      <c r="G94" s="576" t="s">
        <v>273</v>
      </c>
      <c r="H94" s="503"/>
    </row>
    <row r="95" spans="1:8" s="380" customFormat="1" ht="18" hidden="1" customHeight="1" outlineLevel="2" x14ac:dyDescent="0.2">
      <c r="A95" s="501"/>
      <c r="B95" s="502"/>
      <c r="C95" s="502"/>
      <c r="D95" s="530"/>
      <c r="E95" s="525">
        <v>10633</v>
      </c>
      <c r="F95" s="534"/>
      <c r="G95" s="576" t="s">
        <v>2845</v>
      </c>
      <c r="H95" s="503"/>
    </row>
    <row r="96" spans="1:8" s="380" customFormat="1" ht="18" hidden="1" customHeight="1" outlineLevel="2" x14ac:dyDescent="0.2">
      <c r="A96" s="501"/>
      <c r="B96" s="502"/>
      <c r="C96" s="502"/>
      <c r="D96" s="530"/>
      <c r="E96" s="525">
        <v>10634</v>
      </c>
      <c r="F96" s="534"/>
      <c r="G96" s="576" t="s">
        <v>2810</v>
      </c>
      <c r="H96" s="503"/>
    </row>
    <row r="97" spans="1:8" s="380" customFormat="1" ht="18" hidden="1" customHeight="1" outlineLevel="1" collapsed="1" x14ac:dyDescent="0.2">
      <c r="A97" s="501"/>
      <c r="B97" s="502"/>
      <c r="C97" s="502"/>
      <c r="D97" s="530">
        <v>1068</v>
      </c>
      <c r="E97" s="525"/>
      <c r="F97" s="534"/>
      <c r="G97" s="536" t="s">
        <v>2849</v>
      </c>
      <c r="H97" s="503"/>
    </row>
    <row r="98" spans="1:8" s="380" customFormat="1" ht="18" hidden="1" customHeight="1" outlineLevel="2" collapsed="1" x14ac:dyDescent="0.2">
      <c r="A98" s="501"/>
      <c r="B98" s="502"/>
      <c r="C98" s="502"/>
      <c r="D98" s="530"/>
      <c r="E98" s="525">
        <v>10680</v>
      </c>
      <c r="F98" s="534"/>
      <c r="G98" s="576" t="s">
        <v>2799</v>
      </c>
      <c r="H98" s="503"/>
    </row>
    <row r="99" spans="1:8" s="380" customFormat="1" ht="18" hidden="1" customHeight="1" outlineLevel="2" x14ac:dyDescent="0.2">
      <c r="A99" s="501"/>
      <c r="B99" s="502"/>
      <c r="C99" s="502"/>
      <c r="D99" s="530"/>
      <c r="E99" s="525">
        <v>10681</v>
      </c>
      <c r="F99" s="534"/>
      <c r="G99" s="576" t="s">
        <v>2806</v>
      </c>
      <c r="H99" s="503"/>
    </row>
    <row r="100" spans="1:8" s="380" customFormat="1" ht="18" hidden="1" customHeight="1" outlineLevel="2" x14ac:dyDescent="0.2">
      <c r="A100" s="501"/>
      <c r="B100" s="502"/>
      <c r="C100" s="502"/>
      <c r="D100" s="530"/>
      <c r="E100" s="525">
        <v>10682</v>
      </c>
      <c r="F100" s="534"/>
      <c r="G100" s="576" t="s">
        <v>273</v>
      </c>
      <c r="H100" s="503"/>
    </row>
    <row r="101" spans="1:8" s="380" customFormat="1" ht="18" hidden="1" customHeight="1" outlineLevel="2" x14ac:dyDescent="0.2">
      <c r="A101" s="501"/>
      <c r="B101" s="502"/>
      <c r="C101" s="502"/>
      <c r="D101" s="530"/>
      <c r="E101" s="525">
        <v>10683</v>
      </c>
      <c r="F101" s="534"/>
      <c r="G101" s="576" t="s">
        <v>2845</v>
      </c>
      <c r="H101" s="503"/>
    </row>
    <row r="102" spans="1:8" s="380" customFormat="1" ht="18" hidden="1" customHeight="1" outlineLevel="2" x14ac:dyDescent="0.2">
      <c r="A102" s="501"/>
      <c r="B102" s="502"/>
      <c r="C102" s="502"/>
      <c r="D102" s="530"/>
      <c r="E102" s="525">
        <v>10684</v>
      </c>
      <c r="F102" s="534"/>
      <c r="G102" s="576" t="s">
        <v>2810</v>
      </c>
      <c r="H102" s="503"/>
    </row>
    <row r="103" spans="1:8" s="380" customFormat="1" ht="18" hidden="1" customHeight="1" outlineLevel="2" x14ac:dyDescent="0.2">
      <c r="A103" s="501"/>
      <c r="B103" s="502"/>
      <c r="C103" s="502"/>
      <c r="D103" s="530"/>
      <c r="E103" s="525">
        <v>10685</v>
      </c>
      <c r="F103" s="534"/>
      <c r="G103" s="576" t="s">
        <v>4431</v>
      </c>
      <c r="H103" s="503"/>
    </row>
    <row r="104" spans="1:8" s="380" customFormat="1" ht="18" customHeight="1" collapsed="1" x14ac:dyDescent="0.2">
      <c r="A104" s="501"/>
      <c r="B104" s="504"/>
      <c r="C104" s="504">
        <v>107</v>
      </c>
      <c r="D104" s="531"/>
      <c r="E104" s="527"/>
      <c r="F104" s="532"/>
      <c r="G104" s="533" t="s">
        <v>2862</v>
      </c>
      <c r="H104" s="503"/>
    </row>
    <row r="105" spans="1:8" s="380" customFormat="1" ht="18" hidden="1" customHeight="1" outlineLevel="1" x14ac:dyDescent="0.2">
      <c r="A105" s="501"/>
      <c r="B105" s="502"/>
      <c r="C105" s="502"/>
      <c r="D105" s="530">
        <v>1070</v>
      </c>
      <c r="E105" s="525"/>
      <c r="F105" s="534"/>
      <c r="G105" s="536" t="s">
        <v>2864</v>
      </c>
      <c r="H105" s="503"/>
    </row>
    <row r="106" spans="1:8" s="380" customFormat="1" ht="18" hidden="1" customHeight="1" outlineLevel="2" x14ac:dyDescent="0.2">
      <c r="A106" s="501"/>
      <c r="B106" s="502"/>
      <c r="C106" s="502"/>
      <c r="D106" s="530"/>
      <c r="E106" s="525">
        <v>10700</v>
      </c>
      <c r="F106" s="534"/>
      <c r="G106" s="576" t="s">
        <v>2867</v>
      </c>
      <c r="H106" s="503"/>
    </row>
    <row r="107" spans="1:8" s="380" customFormat="1" ht="18" hidden="1" customHeight="1" outlineLevel="2" x14ac:dyDescent="0.2">
      <c r="A107" s="501"/>
      <c r="B107" s="502"/>
      <c r="C107" s="502"/>
      <c r="D107" s="530"/>
      <c r="E107" s="525">
        <v>10702</v>
      </c>
      <c r="F107" s="256"/>
      <c r="G107" s="576" t="s">
        <v>2871</v>
      </c>
      <c r="H107" s="503"/>
    </row>
    <row r="108" spans="1:8" s="380" customFormat="1" ht="18" hidden="1" customHeight="1" outlineLevel="2" x14ac:dyDescent="0.2">
      <c r="A108" s="501"/>
      <c r="B108" s="502"/>
      <c r="C108" s="502"/>
      <c r="D108" s="530"/>
      <c r="E108" s="525">
        <v>10707</v>
      </c>
      <c r="F108" s="534"/>
      <c r="G108" s="576" t="s">
        <v>2872</v>
      </c>
      <c r="H108" s="503"/>
    </row>
    <row r="109" spans="1:8" s="380" customFormat="1" ht="18" hidden="1" customHeight="1" outlineLevel="2" x14ac:dyDescent="0.2">
      <c r="A109" s="501"/>
      <c r="B109" s="502"/>
      <c r="C109" s="502"/>
      <c r="D109" s="530"/>
      <c r="E109" s="525">
        <v>10708</v>
      </c>
      <c r="F109" s="534"/>
      <c r="G109" s="576" t="s">
        <v>2874</v>
      </c>
      <c r="H109" s="503"/>
    </row>
    <row r="110" spans="1:8" s="380" customFormat="1" ht="18" hidden="1" customHeight="1" outlineLevel="1" collapsed="1" x14ac:dyDescent="0.2">
      <c r="A110" s="501"/>
      <c r="B110" s="502"/>
      <c r="C110" s="502"/>
      <c r="D110" s="530">
        <v>1071</v>
      </c>
      <c r="E110" s="525"/>
      <c r="F110" s="534"/>
      <c r="G110" s="536" t="s">
        <v>2710</v>
      </c>
      <c r="H110" s="503"/>
    </row>
    <row r="111" spans="1:8" s="380" customFormat="1" ht="18" hidden="1" customHeight="1" outlineLevel="2" x14ac:dyDescent="0.2">
      <c r="A111" s="501"/>
      <c r="B111" s="502"/>
      <c r="C111" s="502"/>
      <c r="D111" s="530"/>
      <c r="E111" s="525">
        <v>10710</v>
      </c>
      <c r="F111" s="256"/>
      <c r="G111" s="576" t="s">
        <v>2877</v>
      </c>
      <c r="H111" s="503"/>
    </row>
    <row r="112" spans="1:8" s="380" customFormat="1" ht="18" hidden="1" customHeight="1" outlineLevel="2" x14ac:dyDescent="0.2">
      <c r="A112" s="501"/>
      <c r="B112" s="502"/>
      <c r="C112" s="502"/>
      <c r="D112" s="530"/>
      <c r="E112" s="525">
        <v>10711</v>
      </c>
      <c r="F112" s="256"/>
      <c r="G112" s="576" t="s">
        <v>2884</v>
      </c>
      <c r="H112" s="503"/>
    </row>
    <row r="113" spans="1:9" s="380" customFormat="1" ht="18" hidden="1" customHeight="1" outlineLevel="2" x14ac:dyDescent="0.2">
      <c r="A113" s="501"/>
      <c r="B113" s="502"/>
      <c r="C113" s="502"/>
      <c r="D113" s="530"/>
      <c r="E113" s="525">
        <v>10717</v>
      </c>
      <c r="F113" s="534"/>
      <c r="G113" s="576" t="s">
        <v>2889</v>
      </c>
      <c r="H113" s="503"/>
    </row>
    <row r="114" spans="1:9" s="380" customFormat="1" ht="18" hidden="1" customHeight="1" outlineLevel="2" x14ac:dyDescent="0.2">
      <c r="A114" s="501"/>
      <c r="B114" s="502"/>
      <c r="C114" s="502"/>
      <c r="D114" s="530"/>
      <c r="E114" s="525">
        <v>10718</v>
      </c>
      <c r="F114" s="534"/>
      <c r="G114" s="576" t="s">
        <v>2892</v>
      </c>
      <c r="H114" s="503"/>
    </row>
    <row r="115" spans="1:9" s="380" customFormat="1" ht="18" hidden="1" customHeight="1" outlineLevel="1" collapsed="1" x14ac:dyDescent="0.2">
      <c r="A115" s="501"/>
      <c r="B115" s="502"/>
      <c r="C115" s="502"/>
      <c r="D115" s="530">
        <v>1072</v>
      </c>
      <c r="E115" s="525">
        <v>10720</v>
      </c>
      <c r="F115" s="534"/>
      <c r="G115" s="536" t="s">
        <v>2894</v>
      </c>
      <c r="H115" s="503"/>
    </row>
    <row r="116" spans="1:9" s="380" customFormat="1" ht="18" hidden="1" customHeight="1" outlineLevel="1" x14ac:dyDescent="0.2">
      <c r="A116" s="501"/>
      <c r="B116" s="502"/>
      <c r="C116" s="502"/>
      <c r="D116" s="530">
        <v>1079</v>
      </c>
      <c r="E116" s="525"/>
      <c r="F116" s="534"/>
      <c r="G116" s="536" t="s">
        <v>2901</v>
      </c>
      <c r="H116" s="503"/>
    </row>
    <row r="117" spans="1:9" s="380" customFormat="1" ht="18" hidden="1" customHeight="1" outlineLevel="2" x14ac:dyDescent="0.2">
      <c r="A117" s="501"/>
      <c r="B117" s="502"/>
      <c r="C117" s="502"/>
      <c r="D117" s="530"/>
      <c r="E117" s="525">
        <v>10790</v>
      </c>
      <c r="F117" s="256"/>
      <c r="G117" s="576" t="s">
        <v>4426</v>
      </c>
      <c r="H117" s="503"/>
    </row>
    <row r="118" spans="1:9" s="380" customFormat="1" ht="18" hidden="1" customHeight="1" outlineLevel="2" x14ac:dyDescent="0.2">
      <c r="A118" s="501"/>
      <c r="B118" s="502"/>
      <c r="C118" s="502"/>
      <c r="D118" s="530"/>
      <c r="E118" s="525">
        <v>10797</v>
      </c>
      <c r="F118" s="534"/>
      <c r="G118" s="576" t="s">
        <v>2905</v>
      </c>
      <c r="H118" s="503"/>
    </row>
    <row r="119" spans="1:9" s="380" customFormat="1" ht="18" hidden="1" customHeight="1" outlineLevel="2" x14ac:dyDescent="0.2">
      <c r="A119" s="501"/>
      <c r="B119" s="502"/>
      <c r="C119" s="502"/>
      <c r="D119" s="530"/>
      <c r="E119" s="525">
        <v>10798</v>
      </c>
      <c r="F119" s="534"/>
      <c r="G119" s="576" t="s">
        <v>2907</v>
      </c>
      <c r="H119" s="503"/>
    </row>
    <row r="120" spans="1:9" s="380" customFormat="1" ht="18" customHeight="1" collapsed="1" x14ac:dyDescent="0.2">
      <c r="A120" s="537"/>
      <c r="B120" s="504"/>
      <c r="C120" s="504">
        <v>108</v>
      </c>
      <c r="D120" s="531"/>
      <c r="E120" s="527"/>
      <c r="F120" s="532"/>
      <c r="G120" s="533" t="s">
        <v>4098</v>
      </c>
      <c r="H120" s="542"/>
    </row>
    <row r="121" spans="1:9" s="380" customFormat="1" ht="18" hidden="1" customHeight="1" outlineLevel="1" x14ac:dyDescent="0.2">
      <c r="A121" s="501"/>
      <c r="B121" s="502"/>
      <c r="C121" s="502"/>
      <c r="D121" s="530">
        <v>1080</v>
      </c>
      <c r="E121" s="538"/>
      <c r="F121" s="543"/>
      <c r="G121" s="536" t="s">
        <v>2910</v>
      </c>
      <c r="H121" s="503"/>
    </row>
    <row r="122" spans="1:9" s="380" customFormat="1" ht="18" hidden="1" customHeight="1" outlineLevel="2" x14ac:dyDescent="0.2">
      <c r="A122" s="501"/>
      <c r="B122" s="502"/>
      <c r="C122" s="502"/>
      <c r="D122" s="530"/>
      <c r="E122" s="538">
        <v>10800</v>
      </c>
      <c r="F122" s="543"/>
      <c r="G122" s="576" t="s">
        <v>2910</v>
      </c>
      <c r="H122" s="503"/>
    </row>
    <row r="123" spans="1:9" s="380" customFormat="1" ht="18" hidden="1" customHeight="1" outlineLevel="2" x14ac:dyDescent="0.2">
      <c r="A123" s="501"/>
      <c r="B123" s="502"/>
      <c r="C123" s="502"/>
      <c r="D123" s="530"/>
      <c r="E123" s="538">
        <v>10801</v>
      </c>
      <c r="F123" s="543"/>
      <c r="G123" s="576" t="s">
        <v>2914</v>
      </c>
      <c r="H123" s="503"/>
    </row>
    <row r="124" spans="1:9" s="380" customFormat="1" ht="18" hidden="1" customHeight="1" outlineLevel="1" collapsed="1" x14ac:dyDescent="0.2">
      <c r="A124" s="501"/>
      <c r="B124" s="502"/>
      <c r="C124" s="502"/>
      <c r="D124" s="530">
        <v>1084</v>
      </c>
      <c r="E124" s="525">
        <v>10840</v>
      </c>
      <c r="F124" s="534"/>
      <c r="G124" s="536" t="s">
        <v>2915</v>
      </c>
      <c r="H124" s="503"/>
    </row>
    <row r="125" spans="1:9" s="380" customFormat="1" ht="18" hidden="1" customHeight="1" outlineLevel="1" x14ac:dyDescent="0.2">
      <c r="A125" s="501"/>
      <c r="B125" s="502"/>
      <c r="C125" s="502"/>
      <c r="D125" s="530">
        <v>1086</v>
      </c>
      <c r="E125" s="525">
        <v>10860</v>
      </c>
      <c r="F125" s="534"/>
      <c r="G125" s="536" t="s">
        <v>4096</v>
      </c>
      <c r="H125" s="503"/>
    </row>
    <row r="126" spans="1:9" s="380" customFormat="1" ht="18" hidden="1" customHeight="1" outlineLevel="1" x14ac:dyDescent="0.2">
      <c r="A126" s="501"/>
      <c r="B126" s="502"/>
      <c r="C126" s="502"/>
      <c r="D126" s="530">
        <v>1087</v>
      </c>
      <c r="E126" s="525">
        <v>10870</v>
      </c>
      <c r="F126" s="534"/>
      <c r="G126" s="536" t="s">
        <v>4097</v>
      </c>
      <c r="H126" s="503"/>
    </row>
    <row r="127" spans="1:9" s="380" customFormat="1" ht="18" hidden="1" customHeight="1" outlineLevel="1" x14ac:dyDescent="0.2">
      <c r="A127" s="501"/>
      <c r="B127" s="502"/>
      <c r="C127" s="502"/>
      <c r="D127" s="530">
        <v>1088</v>
      </c>
      <c r="E127" s="525">
        <v>10880</v>
      </c>
      <c r="F127" s="534"/>
      <c r="G127" s="536" t="s">
        <v>2927</v>
      </c>
      <c r="H127" s="503"/>
    </row>
    <row r="128" spans="1:9" s="383" customFormat="1" ht="18" hidden="1" customHeight="1" outlineLevel="1" x14ac:dyDescent="0.2">
      <c r="A128" s="501"/>
      <c r="B128" s="502"/>
      <c r="C128" s="502"/>
      <c r="D128" s="530">
        <v>1089</v>
      </c>
      <c r="E128" s="525">
        <v>10890</v>
      </c>
      <c r="F128" s="534"/>
      <c r="G128" s="536" t="s">
        <v>2931</v>
      </c>
      <c r="H128" s="503"/>
      <c r="I128" s="380"/>
    </row>
    <row r="129" spans="1:9" s="380" customFormat="1" ht="27" customHeight="1" collapsed="1" x14ac:dyDescent="0.2">
      <c r="A129" s="544"/>
      <c r="B129" s="545"/>
      <c r="C129" s="545">
        <v>109</v>
      </c>
      <c r="D129" s="546"/>
      <c r="E129" s="547"/>
      <c r="F129" s="548"/>
      <c r="G129" s="924" t="s">
        <v>4099</v>
      </c>
      <c r="H129" s="925"/>
      <c r="I129" s="383"/>
    </row>
    <row r="130" spans="1:9" s="380" customFormat="1" ht="18" hidden="1" customHeight="1" outlineLevel="1" x14ac:dyDescent="0.2">
      <c r="A130" s="501"/>
      <c r="B130" s="502"/>
      <c r="C130" s="502"/>
      <c r="D130" s="530">
        <v>1090</v>
      </c>
      <c r="E130" s="525">
        <v>10900</v>
      </c>
      <c r="F130" s="534"/>
      <c r="G130" s="536" t="s">
        <v>4441</v>
      </c>
      <c r="H130" s="503"/>
    </row>
    <row r="131" spans="1:9" s="380" customFormat="1" ht="18" hidden="1" customHeight="1" outlineLevel="1" x14ac:dyDescent="0.2">
      <c r="A131" s="501"/>
      <c r="B131" s="502"/>
      <c r="C131" s="502"/>
      <c r="D131" s="530">
        <v>1091</v>
      </c>
      <c r="E131" s="525">
        <v>10910</v>
      </c>
      <c r="F131" s="534"/>
      <c r="G131" s="536" t="s">
        <v>4100</v>
      </c>
      <c r="H131" s="503"/>
    </row>
    <row r="132" spans="1:9" s="380" customFormat="1" ht="18" customHeight="1" collapsed="1" x14ac:dyDescent="0.2">
      <c r="A132" s="537"/>
      <c r="B132" s="815">
        <v>14</v>
      </c>
      <c r="C132" s="815"/>
      <c r="D132" s="816"/>
      <c r="E132" s="817"/>
      <c r="F132" s="818"/>
      <c r="G132" s="819" t="s">
        <v>4101</v>
      </c>
      <c r="H132" s="820"/>
    </row>
    <row r="133" spans="1:9" s="380" customFormat="1" ht="18" customHeight="1" x14ac:dyDescent="0.2">
      <c r="A133" s="501"/>
      <c r="B133" s="502"/>
      <c r="C133" s="504">
        <v>140</v>
      </c>
      <c r="D133" s="531"/>
      <c r="E133" s="527"/>
      <c r="F133" s="532"/>
      <c r="G133" s="533" t="s">
        <v>563</v>
      </c>
      <c r="H133" s="503"/>
    </row>
    <row r="134" spans="1:9" s="380" customFormat="1" ht="18" hidden="1" customHeight="1" outlineLevel="1" x14ac:dyDescent="0.2">
      <c r="A134" s="501"/>
      <c r="B134" s="502"/>
      <c r="C134" s="502"/>
      <c r="D134" s="530">
        <v>1400</v>
      </c>
      <c r="E134" s="525"/>
      <c r="F134" s="534"/>
      <c r="G134" s="535" t="s">
        <v>4549</v>
      </c>
      <c r="H134" s="503"/>
    </row>
    <row r="135" spans="1:9" s="380" customFormat="1" ht="18" hidden="1" customHeight="1" outlineLevel="2" x14ac:dyDescent="0.2">
      <c r="A135" s="501"/>
      <c r="B135" s="502"/>
      <c r="C135" s="502"/>
      <c r="D135" s="530"/>
      <c r="E135" s="525">
        <v>14000</v>
      </c>
      <c r="F135" s="534"/>
      <c r="G135" s="577" t="s">
        <v>2799</v>
      </c>
      <c r="H135" s="503"/>
    </row>
    <row r="136" spans="1:9" s="380" customFormat="1" ht="18" hidden="1" customHeight="1" outlineLevel="2" x14ac:dyDescent="0.2">
      <c r="A136" s="501"/>
      <c r="B136" s="502"/>
      <c r="C136" s="502"/>
      <c r="D136" s="530"/>
      <c r="E136" s="525">
        <v>14001</v>
      </c>
      <c r="F136" s="534"/>
      <c r="G136" s="577" t="s">
        <v>4665</v>
      </c>
      <c r="H136" s="503"/>
    </row>
    <row r="137" spans="1:9" s="380" customFormat="1" ht="18" hidden="1" customHeight="1" outlineLevel="2" x14ac:dyDescent="0.2">
      <c r="A137" s="501"/>
      <c r="B137" s="502"/>
      <c r="C137" s="502"/>
      <c r="D137" s="530"/>
      <c r="E137" s="525">
        <v>14002</v>
      </c>
      <c r="F137" s="534"/>
      <c r="G137" s="576" t="s">
        <v>273</v>
      </c>
      <c r="H137" s="503"/>
    </row>
    <row r="138" spans="1:9" s="380" customFormat="1" ht="18" hidden="1" customHeight="1" outlineLevel="2" x14ac:dyDescent="0.2">
      <c r="A138" s="501"/>
      <c r="B138" s="502"/>
      <c r="C138" s="502"/>
      <c r="D138" s="530"/>
      <c r="E138" s="525">
        <v>14003</v>
      </c>
      <c r="F138" s="534"/>
      <c r="G138" s="576" t="s">
        <v>2845</v>
      </c>
      <c r="H138" s="503"/>
    </row>
    <row r="139" spans="1:9" s="380" customFormat="1" ht="18" hidden="1" customHeight="1" outlineLevel="2" x14ac:dyDescent="0.2">
      <c r="A139" s="501"/>
      <c r="B139" s="502"/>
      <c r="C139" s="502"/>
      <c r="D139" s="530"/>
      <c r="E139" s="525">
        <v>14004</v>
      </c>
      <c r="F139" s="534"/>
      <c r="G139" s="576" t="s">
        <v>2810</v>
      </c>
      <c r="H139" s="503"/>
    </row>
    <row r="140" spans="1:9" s="380" customFormat="1" ht="18" hidden="1" customHeight="1" outlineLevel="2" x14ac:dyDescent="0.2">
      <c r="A140" s="501"/>
      <c r="B140" s="502"/>
      <c r="C140" s="502"/>
      <c r="D140" s="530"/>
      <c r="E140" s="525">
        <v>14005</v>
      </c>
      <c r="F140" s="534"/>
      <c r="G140" s="576" t="s">
        <v>4439</v>
      </c>
      <c r="H140" s="503"/>
    </row>
    <row r="141" spans="1:9" s="380" customFormat="1" ht="18" hidden="1" customHeight="1" outlineLevel="1" collapsed="1" x14ac:dyDescent="0.2">
      <c r="A141" s="501"/>
      <c r="B141" s="502"/>
      <c r="C141" s="502"/>
      <c r="D141" s="530">
        <v>1401</v>
      </c>
      <c r="E141" s="525"/>
      <c r="F141" s="534"/>
      <c r="G141" s="535" t="s">
        <v>4684</v>
      </c>
      <c r="H141" s="503"/>
    </row>
    <row r="142" spans="1:9" s="380" customFormat="1" ht="18" hidden="1" customHeight="1" outlineLevel="2" x14ac:dyDescent="0.2">
      <c r="A142" s="501"/>
      <c r="B142" s="502"/>
      <c r="C142" s="502"/>
      <c r="D142" s="530"/>
      <c r="E142" s="525">
        <v>14010</v>
      </c>
      <c r="F142" s="534"/>
      <c r="G142" s="576" t="s">
        <v>2799</v>
      </c>
      <c r="H142" s="503"/>
    </row>
    <row r="143" spans="1:9" s="380" customFormat="1" ht="18" hidden="1" customHeight="1" outlineLevel="1" collapsed="1" x14ac:dyDescent="0.2">
      <c r="A143" s="501"/>
      <c r="B143" s="502"/>
      <c r="C143" s="502"/>
      <c r="D143" s="530">
        <v>1402</v>
      </c>
      <c r="E143" s="525"/>
      <c r="F143" s="534"/>
      <c r="G143" s="535" t="s">
        <v>4685</v>
      </c>
      <c r="H143" s="503"/>
    </row>
    <row r="144" spans="1:9" s="380" customFormat="1" ht="18" hidden="1" customHeight="1" outlineLevel="2" x14ac:dyDescent="0.2">
      <c r="A144" s="501"/>
      <c r="B144" s="502"/>
      <c r="C144" s="502"/>
      <c r="D144" s="530"/>
      <c r="E144" s="525">
        <v>14020</v>
      </c>
      <c r="F144" s="534"/>
      <c r="G144" s="576" t="s">
        <v>2799</v>
      </c>
      <c r="H144" s="503"/>
    </row>
    <row r="145" spans="1:8" s="380" customFormat="1" ht="18" hidden="1" customHeight="1" outlineLevel="1" collapsed="1" x14ac:dyDescent="0.2">
      <c r="A145" s="501"/>
      <c r="B145" s="502"/>
      <c r="C145" s="502"/>
      <c r="D145" s="530">
        <v>1403</v>
      </c>
      <c r="E145" s="525"/>
      <c r="F145" s="534"/>
      <c r="G145" s="536" t="s">
        <v>2043</v>
      </c>
      <c r="H145" s="503"/>
    </row>
    <row r="146" spans="1:8" s="380" customFormat="1" ht="18" hidden="1" customHeight="1" outlineLevel="2" x14ac:dyDescent="0.2">
      <c r="A146" s="501"/>
      <c r="B146" s="502"/>
      <c r="C146" s="502"/>
      <c r="D146" s="530"/>
      <c r="E146" s="525">
        <v>14030</v>
      </c>
      <c r="F146" s="534"/>
      <c r="G146" s="576" t="s">
        <v>2799</v>
      </c>
      <c r="H146" s="503"/>
    </row>
    <row r="147" spans="1:8" s="380" customFormat="1" ht="18" hidden="1" customHeight="1" outlineLevel="2" x14ac:dyDescent="0.2">
      <c r="A147" s="501"/>
      <c r="B147" s="502"/>
      <c r="C147" s="502"/>
      <c r="D147" s="530"/>
      <c r="E147" s="525">
        <v>14031</v>
      </c>
      <c r="F147" s="534"/>
      <c r="G147" s="576" t="s">
        <v>4664</v>
      </c>
      <c r="H147" s="503"/>
    </row>
    <row r="148" spans="1:8" s="380" customFormat="1" ht="18" hidden="1" customHeight="1" outlineLevel="2" x14ac:dyDescent="0.2">
      <c r="A148" s="501"/>
      <c r="B148" s="502"/>
      <c r="C148" s="502"/>
      <c r="D148" s="530"/>
      <c r="E148" s="525">
        <v>14032</v>
      </c>
      <c r="F148" s="534"/>
      <c r="G148" s="576" t="s">
        <v>273</v>
      </c>
      <c r="H148" s="503"/>
    </row>
    <row r="149" spans="1:8" s="380" customFormat="1" ht="18" hidden="1" customHeight="1" outlineLevel="2" x14ac:dyDescent="0.2">
      <c r="A149" s="501"/>
      <c r="B149" s="502"/>
      <c r="C149" s="502"/>
      <c r="D149" s="530"/>
      <c r="E149" s="525">
        <v>14033</v>
      </c>
      <c r="F149" s="534"/>
      <c r="G149" s="576" t="s">
        <v>2845</v>
      </c>
      <c r="H149" s="503"/>
    </row>
    <row r="150" spans="1:8" s="380" customFormat="1" ht="18" hidden="1" customHeight="1" outlineLevel="2" x14ac:dyDescent="0.2">
      <c r="A150" s="501"/>
      <c r="B150" s="502"/>
      <c r="C150" s="502"/>
      <c r="D150" s="530"/>
      <c r="E150" s="525">
        <v>14034</v>
      </c>
      <c r="F150" s="534"/>
      <c r="G150" s="576" t="s">
        <v>2810</v>
      </c>
      <c r="H150" s="503"/>
    </row>
    <row r="151" spans="1:8" s="380" customFormat="1" ht="18" hidden="1" customHeight="1" outlineLevel="2" x14ac:dyDescent="0.2">
      <c r="A151" s="501"/>
      <c r="B151" s="502"/>
      <c r="C151" s="502"/>
      <c r="D151" s="530"/>
      <c r="E151" s="525">
        <v>14035</v>
      </c>
      <c r="F151" s="256"/>
      <c r="G151" s="576" t="s">
        <v>4431</v>
      </c>
      <c r="H151" s="503"/>
    </row>
    <row r="152" spans="1:8" s="380" customFormat="1" ht="18" hidden="1" customHeight="1" outlineLevel="1" collapsed="1" x14ac:dyDescent="0.2">
      <c r="A152" s="501"/>
      <c r="B152" s="502"/>
      <c r="C152" s="502"/>
      <c r="D152" s="530">
        <v>1404</v>
      </c>
      <c r="E152" s="525"/>
      <c r="F152" s="534"/>
      <c r="G152" s="536" t="s">
        <v>4102</v>
      </c>
      <c r="H152" s="503"/>
    </row>
    <row r="153" spans="1:8" s="380" customFormat="1" ht="18" hidden="1" customHeight="1" outlineLevel="2" x14ac:dyDescent="0.2">
      <c r="A153" s="501"/>
      <c r="B153" s="502"/>
      <c r="C153" s="502"/>
      <c r="D153" s="530"/>
      <c r="E153" s="525">
        <v>14040</v>
      </c>
      <c r="F153" s="534"/>
      <c r="G153" s="576" t="s">
        <v>2799</v>
      </c>
      <c r="H153" s="503"/>
    </row>
    <row r="154" spans="1:8" s="380" customFormat="1" ht="18" hidden="1" customHeight="1" outlineLevel="2" x14ac:dyDescent="0.2">
      <c r="A154" s="501"/>
      <c r="B154" s="502"/>
      <c r="C154" s="502"/>
      <c r="D154" s="530"/>
      <c r="E154" s="525">
        <v>14041</v>
      </c>
      <c r="F154" s="534"/>
      <c r="G154" s="576" t="s">
        <v>4664</v>
      </c>
      <c r="H154" s="503"/>
    </row>
    <row r="155" spans="1:8" s="380" customFormat="1" ht="18" hidden="1" customHeight="1" outlineLevel="2" x14ac:dyDescent="0.2">
      <c r="A155" s="501"/>
      <c r="B155" s="502"/>
      <c r="C155" s="502"/>
      <c r="D155" s="530"/>
      <c r="E155" s="525">
        <v>14042</v>
      </c>
      <c r="F155" s="534"/>
      <c r="G155" s="576" t="s">
        <v>273</v>
      </c>
      <c r="H155" s="503"/>
    </row>
    <row r="156" spans="1:8" s="380" customFormat="1" ht="18" hidden="1" customHeight="1" outlineLevel="2" x14ac:dyDescent="0.2">
      <c r="A156" s="501"/>
      <c r="B156" s="502"/>
      <c r="C156" s="502"/>
      <c r="D156" s="530"/>
      <c r="E156" s="525">
        <v>14043</v>
      </c>
      <c r="F156" s="534"/>
      <c r="G156" s="576" t="s">
        <v>2845</v>
      </c>
      <c r="H156" s="503"/>
    </row>
    <row r="157" spans="1:8" s="380" customFormat="1" ht="18" hidden="1" customHeight="1" outlineLevel="2" x14ac:dyDescent="0.2">
      <c r="A157" s="501"/>
      <c r="B157" s="502"/>
      <c r="C157" s="502"/>
      <c r="D157" s="530"/>
      <c r="E157" s="525">
        <v>14044</v>
      </c>
      <c r="F157" s="534"/>
      <c r="G157" s="576" t="s">
        <v>2810</v>
      </c>
      <c r="H157" s="503"/>
    </row>
    <row r="158" spans="1:8" s="380" customFormat="1" ht="18" hidden="1" customHeight="1" outlineLevel="2" x14ac:dyDescent="0.2">
      <c r="A158" s="501"/>
      <c r="B158" s="502"/>
      <c r="C158" s="502"/>
      <c r="D158" s="530"/>
      <c r="E158" s="525">
        <v>14045</v>
      </c>
      <c r="F158" s="534"/>
      <c r="G158" s="576" t="s">
        <v>4431</v>
      </c>
      <c r="H158" s="503"/>
    </row>
    <row r="159" spans="1:8" s="380" customFormat="1" ht="18" hidden="1" customHeight="1" outlineLevel="1" collapsed="1" x14ac:dyDescent="0.2">
      <c r="A159" s="501"/>
      <c r="B159" s="502"/>
      <c r="C159" s="502"/>
      <c r="D159" s="530">
        <v>1405</v>
      </c>
      <c r="E159" s="525"/>
      <c r="F159" s="534"/>
      <c r="G159" s="535" t="s">
        <v>4686</v>
      </c>
      <c r="H159" s="503"/>
    </row>
    <row r="160" spans="1:8" s="380" customFormat="1" ht="18" hidden="1" customHeight="1" outlineLevel="2" x14ac:dyDescent="0.2">
      <c r="A160" s="501"/>
      <c r="B160" s="502"/>
      <c r="C160" s="502"/>
      <c r="D160" s="530"/>
      <c r="E160" s="525">
        <v>14050</v>
      </c>
      <c r="F160" s="534"/>
      <c r="G160" s="576" t="s">
        <v>2799</v>
      </c>
      <c r="H160" s="503"/>
    </row>
    <row r="161" spans="1:8" s="380" customFormat="1" ht="18" hidden="1" customHeight="1" outlineLevel="1" collapsed="1" x14ac:dyDescent="0.2">
      <c r="A161" s="501"/>
      <c r="B161" s="502"/>
      <c r="C161" s="502"/>
      <c r="D161" s="530">
        <v>1406</v>
      </c>
      <c r="E161" s="525"/>
      <c r="F161" s="534"/>
      <c r="G161" s="535" t="s">
        <v>3036</v>
      </c>
      <c r="H161" s="503"/>
    </row>
    <row r="162" spans="1:8" s="380" customFormat="1" ht="18" hidden="1" customHeight="1" outlineLevel="2" x14ac:dyDescent="0.2">
      <c r="A162" s="501"/>
      <c r="B162" s="502"/>
      <c r="C162" s="502"/>
      <c r="D162" s="530"/>
      <c r="E162" s="525">
        <v>14060</v>
      </c>
      <c r="F162" s="534"/>
      <c r="G162" s="576" t="s">
        <v>2799</v>
      </c>
      <c r="H162" s="503"/>
    </row>
    <row r="163" spans="1:8" s="380" customFormat="1" ht="18" hidden="1" customHeight="1" outlineLevel="2" x14ac:dyDescent="0.2">
      <c r="A163" s="501"/>
      <c r="B163" s="502"/>
      <c r="C163" s="502"/>
      <c r="D163" s="530"/>
      <c r="E163" s="525">
        <v>14061</v>
      </c>
      <c r="F163" s="534"/>
      <c r="G163" s="576" t="s">
        <v>4664</v>
      </c>
      <c r="H163" s="503"/>
    </row>
    <row r="164" spans="1:8" s="380" customFormat="1" ht="18" hidden="1" customHeight="1" outlineLevel="2" x14ac:dyDescent="0.2">
      <c r="A164" s="501"/>
      <c r="B164" s="502"/>
      <c r="C164" s="502"/>
      <c r="D164" s="530"/>
      <c r="E164" s="525">
        <v>14062</v>
      </c>
      <c r="F164" s="534"/>
      <c r="G164" s="576" t="s">
        <v>273</v>
      </c>
      <c r="H164" s="503"/>
    </row>
    <row r="165" spans="1:8" s="380" customFormat="1" ht="18" hidden="1" customHeight="1" outlineLevel="2" x14ac:dyDescent="0.2">
      <c r="A165" s="501"/>
      <c r="B165" s="502"/>
      <c r="C165" s="502"/>
      <c r="D165" s="530"/>
      <c r="E165" s="525">
        <v>14063</v>
      </c>
      <c r="F165" s="534"/>
      <c r="G165" s="576" t="s">
        <v>2845</v>
      </c>
      <c r="H165" s="503"/>
    </row>
    <row r="166" spans="1:8" s="380" customFormat="1" ht="18" hidden="1" customHeight="1" outlineLevel="2" x14ac:dyDescent="0.2">
      <c r="A166" s="501"/>
      <c r="B166" s="502"/>
      <c r="C166" s="502"/>
      <c r="D166" s="530"/>
      <c r="E166" s="525">
        <v>14064</v>
      </c>
      <c r="F166" s="534"/>
      <c r="G166" s="576" t="s">
        <v>2810</v>
      </c>
      <c r="H166" s="503"/>
    </row>
    <row r="167" spans="1:8" s="380" customFormat="1" ht="18" hidden="1" customHeight="1" outlineLevel="2" x14ac:dyDescent="0.2">
      <c r="A167" s="501"/>
      <c r="B167" s="502"/>
      <c r="C167" s="502"/>
      <c r="D167" s="530"/>
      <c r="E167" s="525">
        <v>14065</v>
      </c>
      <c r="F167" s="256"/>
      <c r="G167" s="576" t="s">
        <v>4431</v>
      </c>
      <c r="H167" s="503"/>
    </row>
    <row r="168" spans="1:8" s="380" customFormat="1" ht="18" hidden="1" customHeight="1" outlineLevel="1" collapsed="1" x14ac:dyDescent="0.2">
      <c r="A168" s="501"/>
      <c r="B168" s="502"/>
      <c r="C168" s="502"/>
      <c r="D168" s="530">
        <v>1407</v>
      </c>
      <c r="E168" s="525"/>
      <c r="F168" s="534"/>
      <c r="G168" s="536" t="s">
        <v>4103</v>
      </c>
      <c r="H168" s="503"/>
    </row>
    <row r="169" spans="1:8" s="380" customFormat="1" ht="18" hidden="1" customHeight="1" outlineLevel="2" x14ac:dyDescent="0.2">
      <c r="A169" s="501"/>
      <c r="B169" s="502"/>
      <c r="C169" s="502"/>
      <c r="D169" s="530"/>
      <c r="E169" s="525">
        <v>14070</v>
      </c>
      <c r="F169" s="534"/>
      <c r="G169" s="576" t="s">
        <v>2799</v>
      </c>
      <c r="H169" s="503"/>
    </row>
    <row r="170" spans="1:8" s="380" customFormat="1" ht="18" hidden="1" customHeight="1" outlineLevel="2" x14ac:dyDescent="0.2">
      <c r="A170" s="501"/>
      <c r="B170" s="502"/>
      <c r="C170" s="502"/>
      <c r="D170" s="530"/>
      <c r="E170" s="525">
        <v>14071</v>
      </c>
      <c r="F170" s="534"/>
      <c r="G170" s="576" t="s">
        <v>4664</v>
      </c>
      <c r="H170" s="503"/>
    </row>
    <row r="171" spans="1:8" s="380" customFormat="1" ht="18" hidden="1" customHeight="1" outlineLevel="2" x14ac:dyDescent="0.2">
      <c r="A171" s="501"/>
      <c r="B171" s="502"/>
      <c r="C171" s="502"/>
      <c r="D171" s="530"/>
      <c r="E171" s="525">
        <v>14072</v>
      </c>
      <c r="F171" s="534"/>
      <c r="G171" s="576" t="s">
        <v>273</v>
      </c>
      <c r="H171" s="503"/>
    </row>
    <row r="172" spans="1:8" s="380" customFormat="1" ht="18" hidden="1" customHeight="1" outlineLevel="2" x14ac:dyDescent="0.2">
      <c r="A172" s="501"/>
      <c r="B172" s="502"/>
      <c r="C172" s="502"/>
      <c r="D172" s="530"/>
      <c r="E172" s="525">
        <v>14073</v>
      </c>
      <c r="F172" s="534"/>
      <c r="G172" s="576" t="s">
        <v>2845</v>
      </c>
      <c r="H172" s="503"/>
    </row>
    <row r="173" spans="1:8" s="380" customFormat="1" ht="18" hidden="1" customHeight="1" outlineLevel="2" x14ac:dyDescent="0.2">
      <c r="A173" s="501"/>
      <c r="B173" s="502"/>
      <c r="C173" s="502"/>
      <c r="D173" s="530"/>
      <c r="E173" s="525">
        <v>14074</v>
      </c>
      <c r="F173" s="534"/>
      <c r="G173" s="576" t="s">
        <v>2810</v>
      </c>
      <c r="H173" s="503"/>
    </row>
    <row r="174" spans="1:8" s="380" customFormat="1" ht="18" hidden="1" customHeight="1" outlineLevel="2" x14ac:dyDescent="0.2">
      <c r="A174" s="501"/>
      <c r="B174" s="502"/>
      <c r="C174" s="502"/>
      <c r="D174" s="530"/>
      <c r="E174" s="525">
        <v>14075</v>
      </c>
      <c r="F174" s="534"/>
      <c r="G174" s="576" t="s">
        <v>4431</v>
      </c>
      <c r="H174" s="503"/>
    </row>
    <row r="175" spans="1:8" s="380" customFormat="1" ht="18" hidden="1" customHeight="1" outlineLevel="1" collapsed="1" x14ac:dyDescent="0.2">
      <c r="A175" s="501"/>
      <c r="B175" s="502"/>
      <c r="C175" s="502"/>
      <c r="D175" s="530">
        <v>1409</v>
      </c>
      <c r="E175" s="525"/>
      <c r="F175" s="534"/>
      <c r="G175" s="536" t="s">
        <v>2027</v>
      </c>
      <c r="H175" s="503"/>
    </row>
    <row r="176" spans="1:8" s="380" customFormat="1" ht="18" hidden="1" customHeight="1" outlineLevel="2" x14ac:dyDescent="0.2">
      <c r="A176" s="501"/>
      <c r="B176" s="502"/>
      <c r="C176" s="502"/>
      <c r="D176" s="530"/>
      <c r="E176" s="525">
        <v>14090</v>
      </c>
      <c r="F176" s="534"/>
      <c r="G176" s="576" t="s">
        <v>2799</v>
      </c>
      <c r="H176" s="503"/>
    </row>
    <row r="177" spans="1:8" s="380" customFormat="1" ht="18" hidden="1" customHeight="1" outlineLevel="2" x14ac:dyDescent="0.2">
      <c r="A177" s="501"/>
      <c r="B177" s="502"/>
      <c r="C177" s="502"/>
      <c r="D177" s="530"/>
      <c r="E177" s="525">
        <v>14091</v>
      </c>
      <c r="F177" s="534"/>
      <c r="G177" s="576" t="s">
        <v>4664</v>
      </c>
      <c r="H177" s="503"/>
    </row>
    <row r="178" spans="1:8" s="380" customFormat="1" ht="18" hidden="1" customHeight="1" outlineLevel="2" x14ac:dyDescent="0.2">
      <c r="A178" s="501"/>
      <c r="B178" s="502"/>
      <c r="C178" s="502"/>
      <c r="D178" s="530"/>
      <c r="E178" s="525">
        <v>14092</v>
      </c>
      <c r="F178" s="534"/>
      <c r="G178" s="576" t="s">
        <v>273</v>
      </c>
      <c r="H178" s="503"/>
    </row>
    <row r="179" spans="1:8" s="380" customFormat="1" ht="18" hidden="1" customHeight="1" outlineLevel="2" x14ac:dyDescent="0.2">
      <c r="A179" s="501"/>
      <c r="B179" s="502"/>
      <c r="C179" s="502"/>
      <c r="D179" s="530"/>
      <c r="E179" s="525">
        <v>14093</v>
      </c>
      <c r="F179" s="534"/>
      <c r="G179" s="576" t="s">
        <v>2845</v>
      </c>
      <c r="H179" s="503"/>
    </row>
    <row r="180" spans="1:8" s="380" customFormat="1" ht="18" hidden="1" customHeight="1" outlineLevel="2" x14ac:dyDescent="0.2">
      <c r="A180" s="501"/>
      <c r="B180" s="502"/>
      <c r="C180" s="502"/>
      <c r="D180" s="530"/>
      <c r="E180" s="525">
        <v>14094</v>
      </c>
      <c r="F180" s="256"/>
      <c r="G180" s="576" t="s">
        <v>2810</v>
      </c>
      <c r="H180" s="503"/>
    </row>
    <row r="181" spans="1:8" s="380" customFormat="1" ht="18" hidden="1" customHeight="1" outlineLevel="2" x14ac:dyDescent="0.2">
      <c r="A181" s="501"/>
      <c r="B181" s="502"/>
      <c r="C181" s="502"/>
      <c r="D181" s="530"/>
      <c r="E181" s="525">
        <v>14095</v>
      </c>
      <c r="F181" s="256"/>
      <c r="G181" s="576" t="s">
        <v>4431</v>
      </c>
      <c r="H181" s="503"/>
    </row>
    <row r="182" spans="1:8" s="380" customFormat="1" ht="18" hidden="1" customHeight="1" outlineLevel="2" x14ac:dyDescent="0.2">
      <c r="A182" s="501"/>
      <c r="B182" s="502"/>
      <c r="C182" s="502"/>
      <c r="D182" s="530"/>
      <c r="E182" s="525">
        <v>14099</v>
      </c>
      <c r="F182" s="534"/>
      <c r="G182" s="576" t="s">
        <v>4104</v>
      </c>
      <c r="H182" s="503"/>
    </row>
    <row r="183" spans="1:8" s="380" customFormat="1" ht="18" customHeight="1" collapsed="1" x14ac:dyDescent="0.2">
      <c r="A183" s="537"/>
      <c r="B183" s="504"/>
      <c r="C183" s="504">
        <v>142</v>
      </c>
      <c r="D183" s="531"/>
      <c r="E183" s="527"/>
      <c r="F183" s="532"/>
      <c r="G183" s="533" t="s">
        <v>489</v>
      </c>
      <c r="H183" s="503"/>
    </row>
    <row r="184" spans="1:8" s="380" customFormat="1" ht="18" hidden="1" customHeight="1" outlineLevel="1" x14ac:dyDescent="0.2">
      <c r="A184" s="501"/>
      <c r="B184" s="502"/>
      <c r="C184" s="502"/>
      <c r="D184" s="530">
        <v>1420</v>
      </c>
      <c r="E184" s="525"/>
      <c r="F184" s="534"/>
      <c r="G184" s="536" t="s">
        <v>2021</v>
      </c>
      <c r="H184" s="503"/>
    </row>
    <row r="185" spans="1:8" s="380" customFormat="1" ht="18" hidden="1" customHeight="1" outlineLevel="2" x14ac:dyDescent="0.2">
      <c r="A185" s="501"/>
      <c r="B185" s="502"/>
      <c r="C185" s="502"/>
      <c r="D185" s="530"/>
      <c r="E185" s="525">
        <v>14200</v>
      </c>
      <c r="F185" s="534"/>
      <c r="G185" s="576" t="s">
        <v>2799</v>
      </c>
      <c r="H185" s="503"/>
    </row>
    <row r="186" spans="1:8" s="380" customFormat="1" ht="18" hidden="1" customHeight="1" outlineLevel="1" collapsed="1" x14ac:dyDescent="0.2">
      <c r="A186" s="501"/>
      <c r="B186" s="502"/>
      <c r="C186" s="502"/>
      <c r="D186" s="530">
        <v>1421</v>
      </c>
      <c r="E186" s="525"/>
      <c r="F186" s="534"/>
      <c r="G186" s="536" t="s">
        <v>3159</v>
      </c>
      <c r="H186" s="503"/>
    </row>
    <row r="187" spans="1:8" s="380" customFormat="1" ht="18" hidden="1" customHeight="1" outlineLevel="2" x14ac:dyDescent="0.2">
      <c r="A187" s="501"/>
      <c r="B187" s="502"/>
      <c r="C187" s="502"/>
      <c r="D187" s="530"/>
      <c r="E187" s="525">
        <v>14210</v>
      </c>
      <c r="F187" s="534"/>
      <c r="G187" s="576" t="s">
        <v>2799</v>
      </c>
      <c r="H187" s="503"/>
    </row>
    <row r="188" spans="1:8" s="380" customFormat="1" ht="18" hidden="1" customHeight="1" outlineLevel="1" collapsed="1" x14ac:dyDescent="0.2">
      <c r="A188" s="501"/>
      <c r="B188" s="502"/>
      <c r="C188" s="502"/>
      <c r="D188" s="530">
        <v>1427</v>
      </c>
      <c r="E188" s="525"/>
      <c r="F188" s="534"/>
      <c r="G188" s="536" t="s">
        <v>3166</v>
      </c>
      <c r="H188" s="503"/>
    </row>
    <row r="189" spans="1:8" s="380" customFormat="1" ht="18" hidden="1" customHeight="1" outlineLevel="2" x14ac:dyDescent="0.2">
      <c r="A189" s="501"/>
      <c r="B189" s="502"/>
      <c r="C189" s="502"/>
      <c r="D189" s="530"/>
      <c r="E189" s="525">
        <v>14270</v>
      </c>
      <c r="F189" s="534"/>
      <c r="G189" s="576" t="s">
        <v>2799</v>
      </c>
      <c r="H189" s="503"/>
    </row>
    <row r="190" spans="1:8" s="380" customFormat="1" ht="18" hidden="1" customHeight="1" outlineLevel="1" collapsed="1" x14ac:dyDescent="0.2">
      <c r="A190" s="501"/>
      <c r="B190" s="502"/>
      <c r="C190" s="502"/>
      <c r="D190" s="530">
        <v>1429</v>
      </c>
      <c r="E190" s="525"/>
      <c r="F190" s="534"/>
      <c r="G190" s="536" t="s">
        <v>2014</v>
      </c>
      <c r="H190" s="503"/>
    </row>
    <row r="191" spans="1:8" s="380" customFormat="1" ht="18" hidden="1" customHeight="1" outlineLevel="2" x14ac:dyDescent="0.2">
      <c r="A191" s="501"/>
      <c r="B191" s="502"/>
      <c r="C191" s="502"/>
      <c r="D191" s="530"/>
      <c r="E191" s="525">
        <v>14290</v>
      </c>
      <c r="F191" s="534"/>
      <c r="G191" s="576" t="s">
        <v>2799</v>
      </c>
      <c r="H191" s="503"/>
    </row>
    <row r="192" spans="1:8" s="380" customFormat="1" ht="18" customHeight="1" collapsed="1" x14ac:dyDescent="0.2">
      <c r="A192" s="537"/>
      <c r="B192" s="504"/>
      <c r="C192" s="504">
        <v>144</v>
      </c>
      <c r="D192" s="531"/>
      <c r="E192" s="527"/>
      <c r="F192" s="532"/>
      <c r="G192" s="533" t="s">
        <v>2335</v>
      </c>
      <c r="H192" s="503"/>
    </row>
    <row r="193" spans="1:8" s="380" customFormat="1" ht="18" hidden="1" customHeight="1" outlineLevel="1" x14ac:dyDescent="0.2">
      <c r="A193" s="501"/>
      <c r="B193" s="502"/>
      <c r="C193" s="502"/>
      <c r="D193" s="530">
        <v>1440</v>
      </c>
      <c r="E193" s="525"/>
      <c r="F193" s="534"/>
      <c r="G193" s="536" t="s">
        <v>2331</v>
      </c>
      <c r="H193" s="503"/>
    </row>
    <row r="194" spans="1:8" s="380" customFormat="1" ht="18" hidden="1" customHeight="1" outlineLevel="2" x14ac:dyDescent="0.2">
      <c r="A194" s="501"/>
      <c r="B194" s="502"/>
      <c r="C194" s="502"/>
      <c r="D194" s="530"/>
      <c r="E194" s="525">
        <v>14400</v>
      </c>
      <c r="F194" s="534"/>
      <c r="G194" s="576" t="s">
        <v>2799</v>
      </c>
      <c r="H194" s="503"/>
    </row>
    <row r="195" spans="1:8" s="380" customFormat="1" ht="18" hidden="1" customHeight="1" outlineLevel="1" collapsed="1" x14ac:dyDescent="0.2">
      <c r="A195" s="501"/>
      <c r="B195" s="502"/>
      <c r="C195" s="502"/>
      <c r="D195" s="530">
        <v>1441</v>
      </c>
      <c r="E195" s="525"/>
      <c r="F195" s="534"/>
      <c r="G195" s="536" t="s">
        <v>2329</v>
      </c>
      <c r="H195" s="503"/>
    </row>
    <row r="196" spans="1:8" s="380" customFormat="1" ht="18" hidden="1" customHeight="1" outlineLevel="2" x14ac:dyDescent="0.2">
      <c r="A196" s="501"/>
      <c r="B196" s="502"/>
      <c r="C196" s="502"/>
      <c r="D196" s="530"/>
      <c r="E196" s="525">
        <v>14410</v>
      </c>
      <c r="F196" s="534"/>
      <c r="G196" s="576" t="s">
        <v>2799</v>
      </c>
      <c r="H196" s="503"/>
    </row>
    <row r="197" spans="1:8" s="380" customFormat="1" ht="18" hidden="1" customHeight="1" outlineLevel="1" collapsed="1" x14ac:dyDescent="0.2">
      <c r="A197" s="501"/>
      <c r="B197" s="502"/>
      <c r="C197" s="502"/>
      <c r="D197" s="530">
        <v>1442</v>
      </c>
      <c r="E197" s="525"/>
      <c r="F197" s="534"/>
      <c r="G197" s="536" t="s">
        <v>4105</v>
      </c>
      <c r="H197" s="503"/>
    </row>
    <row r="198" spans="1:8" s="380" customFormat="1" ht="18" hidden="1" customHeight="1" outlineLevel="2" x14ac:dyDescent="0.2">
      <c r="A198" s="501"/>
      <c r="B198" s="502"/>
      <c r="C198" s="502"/>
      <c r="D198" s="530"/>
      <c r="E198" s="525">
        <v>14420</v>
      </c>
      <c r="F198" s="534"/>
      <c r="G198" s="576" t="s">
        <v>2799</v>
      </c>
      <c r="H198" s="503"/>
    </row>
    <row r="199" spans="1:8" s="380" customFormat="1" ht="18" hidden="1" customHeight="1" outlineLevel="1" collapsed="1" x14ac:dyDescent="0.2">
      <c r="A199" s="501"/>
      <c r="B199" s="502"/>
      <c r="C199" s="502"/>
      <c r="D199" s="530">
        <v>1443</v>
      </c>
      <c r="E199" s="525"/>
      <c r="F199" s="534"/>
      <c r="G199" s="536" t="s">
        <v>2325</v>
      </c>
      <c r="H199" s="503"/>
    </row>
    <row r="200" spans="1:8" s="380" customFormat="1" ht="18" hidden="1" customHeight="1" outlineLevel="2" x14ac:dyDescent="0.2">
      <c r="A200" s="501"/>
      <c r="B200" s="502"/>
      <c r="C200" s="502"/>
      <c r="D200" s="530"/>
      <c r="E200" s="525">
        <v>14430</v>
      </c>
      <c r="F200" s="534"/>
      <c r="G200" s="576" t="s">
        <v>2799</v>
      </c>
      <c r="H200" s="503"/>
    </row>
    <row r="201" spans="1:8" s="380" customFormat="1" ht="18" hidden="1" customHeight="1" outlineLevel="1" collapsed="1" x14ac:dyDescent="0.2">
      <c r="A201" s="501"/>
      <c r="B201" s="502"/>
      <c r="C201" s="502"/>
      <c r="D201" s="530">
        <v>1444</v>
      </c>
      <c r="E201" s="525"/>
      <c r="F201" s="534"/>
      <c r="G201" s="536" t="s">
        <v>2323</v>
      </c>
      <c r="H201" s="503"/>
    </row>
    <row r="202" spans="1:8" s="380" customFormat="1" ht="18" hidden="1" customHeight="1" outlineLevel="2" x14ac:dyDescent="0.2">
      <c r="A202" s="501"/>
      <c r="B202" s="502"/>
      <c r="C202" s="502"/>
      <c r="D202" s="530"/>
      <c r="E202" s="525">
        <v>14440</v>
      </c>
      <c r="F202" s="534"/>
      <c r="G202" s="576" t="s">
        <v>2799</v>
      </c>
      <c r="H202" s="503"/>
    </row>
    <row r="203" spans="1:8" s="380" customFormat="1" ht="18" hidden="1" customHeight="1" outlineLevel="1" collapsed="1" x14ac:dyDescent="0.2">
      <c r="A203" s="501"/>
      <c r="B203" s="502"/>
      <c r="C203" s="502"/>
      <c r="D203" s="530">
        <v>1445</v>
      </c>
      <c r="E203" s="525"/>
      <c r="F203" s="534"/>
      <c r="G203" s="536" t="s">
        <v>2321</v>
      </c>
      <c r="H203" s="503"/>
    </row>
    <row r="204" spans="1:8" s="380" customFormat="1" ht="18" hidden="1" customHeight="1" outlineLevel="2" x14ac:dyDescent="0.2">
      <c r="A204" s="501"/>
      <c r="B204" s="502"/>
      <c r="C204" s="502"/>
      <c r="D204" s="530"/>
      <c r="E204" s="525">
        <v>14450</v>
      </c>
      <c r="F204" s="534"/>
      <c r="G204" s="576" t="s">
        <v>2799</v>
      </c>
      <c r="H204" s="503"/>
    </row>
    <row r="205" spans="1:8" s="380" customFormat="1" ht="18" hidden="1" customHeight="1" outlineLevel="1" collapsed="1" x14ac:dyDescent="0.2">
      <c r="A205" s="501"/>
      <c r="B205" s="502"/>
      <c r="C205" s="502"/>
      <c r="D205" s="530">
        <v>1446</v>
      </c>
      <c r="E205" s="525"/>
      <c r="F205" s="534"/>
      <c r="G205" s="536" t="s">
        <v>2317</v>
      </c>
      <c r="H205" s="503"/>
    </row>
    <row r="206" spans="1:8" s="380" customFormat="1" ht="18" hidden="1" customHeight="1" outlineLevel="2" x14ac:dyDescent="0.2">
      <c r="A206" s="501"/>
      <c r="B206" s="502"/>
      <c r="C206" s="502"/>
      <c r="D206" s="530"/>
      <c r="E206" s="525">
        <v>14460</v>
      </c>
      <c r="F206" s="534"/>
      <c r="G206" s="576" t="s">
        <v>2799</v>
      </c>
      <c r="H206" s="503"/>
    </row>
    <row r="207" spans="1:8" s="380" customFormat="1" ht="18" hidden="1" customHeight="1" outlineLevel="1" collapsed="1" x14ac:dyDescent="0.2">
      <c r="A207" s="501"/>
      <c r="B207" s="502"/>
      <c r="C207" s="502"/>
      <c r="D207" s="530">
        <v>1447</v>
      </c>
      <c r="E207" s="525"/>
      <c r="F207" s="534"/>
      <c r="G207" s="536" t="s">
        <v>2313</v>
      </c>
      <c r="H207" s="503"/>
    </row>
    <row r="208" spans="1:8" s="380" customFormat="1" ht="18" hidden="1" customHeight="1" outlineLevel="2" x14ac:dyDescent="0.2">
      <c r="A208" s="501"/>
      <c r="B208" s="502"/>
      <c r="C208" s="502"/>
      <c r="D208" s="530"/>
      <c r="E208" s="525">
        <v>14470</v>
      </c>
      <c r="F208" s="534"/>
      <c r="G208" s="576" t="s">
        <v>2799</v>
      </c>
      <c r="H208" s="503"/>
    </row>
    <row r="209" spans="1:8" s="380" customFormat="1" ht="18" hidden="1" customHeight="1" outlineLevel="1" collapsed="1" x14ac:dyDescent="0.2">
      <c r="A209" s="501"/>
      <c r="B209" s="502"/>
      <c r="C209" s="502"/>
      <c r="D209" s="530">
        <v>1448</v>
      </c>
      <c r="E209" s="525"/>
      <c r="F209" s="534"/>
      <c r="G209" s="536" t="s">
        <v>2307</v>
      </c>
      <c r="H209" s="503"/>
    </row>
    <row r="210" spans="1:8" s="380" customFormat="1" ht="18" hidden="1" customHeight="1" outlineLevel="2" x14ac:dyDescent="0.2">
      <c r="A210" s="501"/>
      <c r="B210" s="502"/>
      <c r="C210" s="502"/>
      <c r="D210" s="530"/>
      <c r="E210" s="525">
        <v>14480</v>
      </c>
      <c r="F210" s="534"/>
      <c r="G210" s="576" t="s">
        <v>2799</v>
      </c>
      <c r="H210" s="503"/>
    </row>
    <row r="211" spans="1:8" s="380" customFormat="1" ht="18" customHeight="1" collapsed="1" x14ac:dyDescent="0.2">
      <c r="A211" s="537"/>
      <c r="B211" s="504"/>
      <c r="C211" s="504">
        <v>145</v>
      </c>
      <c r="D211" s="531"/>
      <c r="E211" s="527"/>
      <c r="F211" s="532"/>
      <c r="G211" s="533" t="s">
        <v>3225</v>
      </c>
      <c r="H211" s="503"/>
    </row>
    <row r="212" spans="1:8" s="380" customFormat="1" ht="18" hidden="1" customHeight="1" outlineLevel="1" x14ac:dyDescent="0.2">
      <c r="A212" s="501"/>
      <c r="B212" s="502"/>
      <c r="C212" s="502"/>
      <c r="D212" s="530">
        <v>1452</v>
      </c>
      <c r="E212" s="525"/>
      <c r="F212" s="534"/>
      <c r="G212" s="535" t="s">
        <v>4631</v>
      </c>
      <c r="H212" s="503"/>
    </row>
    <row r="213" spans="1:8" s="380" customFormat="1" ht="18" hidden="1" customHeight="1" outlineLevel="2" x14ac:dyDescent="0.2">
      <c r="A213" s="501"/>
      <c r="B213" s="502"/>
      <c r="C213" s="502"/>
      <c r="D213" s="530"/>
      <c r="E213" s="525">
        <v>14520</v>
      </c>
      <c r="F213" s="534"/>
      <c r="G213" s="576" t="s">
        <v>2799</v>
      </c>
      <c r="H213" s="503"/>
    </row>
    <row r="214" spans="1:8" s="380" customFormat="1" ht="18" hidden="1" customHeight="1" outlineLevel="1" collapsed="1" x14ac:dyDescent="0.2">
      <c r="A214" s="501"/>
      <c r="B214" s="502"/>
      <c r="C214" s="502"/>
      <c r="D214" s="530">
        <v>1454</v>
      </c>
      <c r="E214" s="525"/>
      <c r="F214" s="534"/>
      <c r="G214" s="536" t="s">
        <v>2292</v>
      </c>
      <c r="H214" s="503"/>
    </row>
    <row r="215" spans="1:8" s="380" customFormat="1" ht="18" hidden="1" customHeight="1" outlineLevel="2" x14ac:dyDescent="0.2">
      <c r="A215" s="501"/>
      <c r="B215" s="502"/>
      <c r="C215" s="502"/>
      <c r="D215" s="530"/>
      <c r="E215" s="525">
        <v>14540</v>
      </c>
      <c r="F215" s="534"/>
      <c r="G215" s="576" t="s">
        <v>2799</v>
      </c>
      <c r="H215" s="503"/>
    </row>
    <row r="216" spans="1:8" s="380" customFormat="1" ht="18" hidden="1" customHeight="1" outlineLevel="1" collapsed="1" x14ac:dyDescent="0.2">
      <c r="A216" s="501"/>
      <c r="B216" s="502"/>
      <c r="C216" s="502"/>
      <c r="D216" s="530">
        <v>1455</v>
      </c>
      <c r="E216" s="525"/>
      <c r="F216" s="534"/>
      <c r="G216" s="536" t="s">
        <v>2288</v>
      </c>
      <c r="H216" s="503"/>
    </row>
    <row r="217" spans="1:8" s="380" customFormat="1" ht="18" hidden="1" customHeight="1" outlineLevel="2" x14ac:dyDescent="0.2">
      <c r="A217" s="501"/>
      <c r="B217" s="502"/>
      <c r="C217" s="502"/>
      <c r="D217" s="530"/>
      <c r="E217" s="525">
        <v>14550</v>
      </c>
      <c r="F217" s="534"/>
      <c r="G217" s="576" t="s">
        <v>2799</v>
      </c>
      <c r="H217" s="503"/>
    </row>
    <row r="218" spans="1:8" s="380" customFormat="1" ht="18" hidden="1" customHeight="1" outlineLevel="1" collapsed="1" x14ac:dyDescent="0.2">
      <c r="A218" s="501"/>
      <c r="B218" s="502"/>
      <c r="C218" s="502"/>
      <c r="D218" s="530">
        <v>1456</v>
      </c>
      <c r="E218" s="525"/>
      <c r="F218" s="534"/>
      <c r="G218" s="536" t="s">
        <v>2284</v>
      </c>
      <c r="H218" s="503"/>
    </row>
    <row r="219" spans="1:8" s="380" customFormat="1" ht="18" hidden="1" customHeight="1" outlineLevel="2" x14ac:dyDescent="0.2">
      <c r="A219" s="501"/>
      <c r="B219" s="502"/>
      <c r="C219" s="502"/>
      <c r="D219" s="530"/>
      <c r="E219" s="525">
        <v>14560</v>
      </c>
      <c r="F219" s="534"/>
      <c r="G219" s="576" t="s">
        <v>2799</v>
      </c>
      <c r="H219" s="503"/>
    </row>
    <row r="220" spans="1:8" s="380" customFormat="1" ht="18" hidden="1" customHeight="1" outlineLevel="1" collapsed="1" x14ac:dyDescent="0.2">
      <c r="A220" s="501"/>
      <c r="B220" s="502"/>
      <c r="C220" s="502"/>
      <c r="D220" s="530">
        <v>1458</v>
      </c>
      <c r="E220" s="525"/>
      <c r="F220" s="534"/>
      <c r="G220" s="536" t="s">
        <v>2277</v>
      </c>
      <c r="H220" s="503"/>
    </row>
    <row r="221" spans="1:8" s="380" customFormat="1" ht="18" hidden="1" customHeight="1" outlineLevel="2" x14ac:dyDescent="0.2">
      <c r="A221" s="501"/>
      <c r="B221" s="502"/>
      <c r="C221" s="502"/>
      <c r="D221" s="530"/>
      <c r="E221" s="525">
        <v>14580</v>
      </c>
      <c r="F221" s="534"/>
      <c r="G221" s="576" t="s">
        <v>2799</v>
      </c>
      <c r="H221" s="503"/>
    </row>
    <row r="222" spans="1:8" s="380" customFormat="1" ht="18" customHeight="1" collapsed="1" x14ac:dyDescent="0.2">
      <c r="A222" s="501"/>
      <c r="B222" s="504"/>
      <c r="C222" s="504">
        <v>146</v>
      </c>
      <c r="D222" s="531"/>
      <c r="E222" s="527"/>
      <c r="F222" s="532"/>
      <c r="G222" s="533" t="s">
        <v>4107</v>
      </c>
      <c r="H222" s="503"/>
    </row>
    <row r="223" spans="1:8" s="380" customFormat="1" ht="18" hidden="1" customHeight="1" outlineLevel="1" x14ac:dyDescent="0.2">
      <c r="A223" s="501"/>
      <c r="B223" s="502"/>
      <c r="C223" s="502"/>
      <c r="D223" s="530">
        <v>1460</v>
      </c>
      <c r="E223" s="525"/>
      <c r="F223" s="534"/>
      <c r="G223" s="536" t="s">
        <v>4108</v>
      </c>
      <c r="H223" s="503"/>
    </row>
    <row r="224" spans="1:8" s="380" customFormat="1" ht="18" hidden="1" customHeight="1" outlineLevel="2" x14ac:dyDescent="0.2">
      <c r="A224" s="501"/>
      <c r="B224" s="502"/>
      <c r="C224" s="502"/>
      <c r="D224" s="530"/>
      <c r="E224" s="525">
        <v>14600</v>
      </c>
      <c r="F224" s="534"/>
      <c r="G224" s="576" t="s">
        <v>2799</v>
      </c>
      <c r="H224" s="503"/>
    </row>
    <row r="225" spans="1:8" s="380" customFormat="1" ht="18" hidden="1" customHeight="1" outlineLevel="1" collapsed="1" x14ac:dyDescent="0.2">
      <c r="A225" s="501"/>
      <c r="B225" s="502"/>
      <c r="C225" s="502"/>
      <c r="D225" s="530">
        <v>1461</v>
      </c>
      <c r="E225" s="525"/>
      <c r="F225" s="534"/>
      <c r="G225" s="536" t="s">
        <v>4109</v>
      </c>
      <c r="H225" s="503"/>
    </row>
    <row r="226" spans="1:8" s="380" customFormat="1" ht="18" hidden="1" customHeight="1" outlineLevel="2" x14ac:dyDescent="0.2">
      <c r="A226" s="501"/>
      <c r="B226" s="502"/>
      <c r="C226" s="502"/>
      <c r="D226" s="530"/>
      <c r="E226" s="525">
        <v>14610</v>
      </c>
      <c r="F226" s="534"/>
      <c r="G226" s="576" t="s">
        <v>2799</v>
      </c>
      <c r="H226" s="503"/>
    </row>
    <row r="227" spans="1:8" s="380" customFormat="1" ht="18" hidden="1" customHeight="1" outlineLevel="1" collapsed="1" x14ac:dyDescent="0.2">
      <c r="A227" s="501"/>
      <c r="B227" s="502"/>
      <c r="C227" s="502"/>
      <c r="D227" s="530">
        <v>1462</v>
      </c>
      <c r="E227" s="525"/>
      <c r="F227" s="534"/>
      <c r="G227" s="536" t="s">
        <v>4110</v>
      </c>
      <c r="H227" s="503"/>
    </row>
    <row r="228" spans="1:8" s="380" customFormat="1" ht="18" hidden="1" customHeight="1" outlineLevel="2" x14ac:dyDescent="0.2">
      <c r="A228" s="501"/>
      <c r="B228" s="502"/>
      <c r="C228" s="502"/>
      <c r="D228" s="530"/>
      <c r="E228" s="525">
        <v>14620</v>
      </c>
      <c r="F228" s="534"/>
      <c r="G228" s="576" t="s">
        <v>2799</v>
      </c>
      <c r="H228" s="503"/>
    </row>
    <row r="229" spans="1:8" s="380" customFormat="1" ht="18" hidden="1" customHeight="1" outlineLevel="2" x14ac:dyDescent="0.2">
      <c r="A229" s="501"/>
      <c r="B229" s="502"/>
      <c r="C229" s="502"/>
      <c r="D229" s="530"/>
      <c r="E229" s="525">
        <v>14621</v>
      </c>
      <c r="F229" s="534"/>
      <c r="G229" s="576" t="s">
        <v>4664</v>
      </c>
      <c r="H229" s="503"/>
    </row>
    <row r="230" spans="1:8" s="380" customFormat="1" ht="18" hidden="1" customHeight="1" outlineLevel="2" x14ac:dyDescent="0.2">
      <c r="A230" s="501"/>
      <c r="B230" s="502"/>
      <c r="C230" s="502"/>
      <c r="D230" s="530"/>
      <c r="E230" s="525">
        <v>14622</v>
      </c>
      <c r="F230" s="534"/>
      <c r="G230" s="576" t="s">
        <v>273</v>
      </c>
      <c r="H230" s="503"/>
    </row>
    <row r="231" spans="1:8" s="380" customFormat="1" ht="18" hidden="1" customHeight="1" outlineLevel="2" x14ac:dyDescent="0.2">
      <c r="A231" s="501"/>
      <c r="B231" s="502"/>
      <c r="C231" s="502"/>
      <c r="D231" s="530"/>
      <c r="E231" s="525">
        <v>14623</v>
      </c>
      <c r="F231" s="534"/>
      <c r="G231" s="576" t="s">
        <v>2845</v>
      </c>
      <c r="H231" s="503"/>
    </row>
    <row r="232" spans="1:8" s="380" customFormat="1" ht="18" hidden="1" customHeight="1" outlineLevel="2" x14ac:dyDescent="0.2">
      <c r="A232" s="501"/>
      <c r="B232" s="502"/>
      <c r="C232" s="502"/>
      <c r="D232" s="530"/>
      <c r="E232" s="525">
        <v>14624</v>
      </c>
      <c r="F232" s="534"/>
      <c r="G232" s="576" t="s">
        <v>2810</v>
      </c>
      <c r="H232" s="503"/>
    </row>
    <row r="233" spans="1:8" s="380" customFormat="1" ht="18" hidden="1" customHeight="1" outlineLevel="2" x14ac:dyDescent="0.2">
      <c r="A233" s="501"/>
      <c r="B233" s="502"/>
      <c r="C233" s="502"/>
      <c r="D233" s="530"/>
      <c r="E233" s="525">
        <v>14625</v>
      </c>
      <c r="F233" s="256"/>
      <c r="G233" s="576" t="s">
        <v>4431</v>
      </c>
      <c r="H233" s="503"/>
    </row>
    <row r="234" spans="1:8" s="380" customFormat="1" ht="18" hidden="1" customHeight="1" outlineLevel="1" collapsed="1" x14ac:dyDescent="0.2">
      <c r="A234" s="501"/>
      <c r="B234" s="502"/>
      <c r="C234" s="502"/>
      <c r="D234" s="530">
        <v>1463</v>
      </c>
      <c r="E234" s="525"/>
      <c r="F234" s="534"/>
      <c r="G234" s="536" t="s">
        <v>4111</v>
      </c>
      <c r="H234" s="503"/>
    </row>
    <row r="235" spans="1:8" s="380" customFormat="1" ht="18" hidden="1" customHeight="1" outlineLevel="2" x14ac:dyDescent="0.2">
      <c r="A235" s="501"/>
      <c r="B235" s="502"/>
      <c r="C235" s="502"/>
      <c r="D235" s="530"/>
      <c r="E235" s="525">
        <v>14630</v>
      </c>
      <c r="F235" s="534"/>
      <c r="G235" s="576" t="s">
        <v>2799</v>
      </c>
      <c r="H235" s="503"/>
    </row>
    <row r="236" spans="1:8" s="380" customFormat="1" ht="18" hidden="1" customHeight="1" outlineLevel="1" collapsed="1" x14ac:dyDescent="0.2">
      <c r="A236" s="501"/>
      <c r="B236" s="502"/>
      <c r="C236" s="502"/>
      <c r="D236" s="530">
        <v>1464</v>
      </c>
      <c r="E236" s="525"/>
      <c r="F236" s="534"/>
      <c r="G236" s="536" t="s">
        <v>4112</v>
      </c>
      <c r="H236" s="503"/>
    </row>
    <row r="237" spans="1:8" s="380" customFormat="1" ht="18" hidden="1" customHeight="1" outlineLevel="2" x14ac:dyDescent="0.2">
      <c r="A237" s="501"/>
      <c r="B237" s="502"/>
      <c r="C237" s="502"/>
      <c r="D237" s="530"/>
      <c r="E237" s="525">
        <v>14640</v>
      </c>
      <c r="F237" s="534"/>
      <c r="G237" s="576" t="s">
        <v>2799</v>
      </c>
      <c r="H237" s="503"/>
    </row>
    <row r="238" spans="1:8" s="380" customFormat="1" ht="18" hidden="1" customHeight="1" outlineLevel="2" x14ac:dyDescent="0.2">
      <c r="A238" s="501"/>
      <c r="B238" s="502"/>
      <c r="C238" s="502"/>
      <c r="D238" s="530"/>
      <c r="E238" s="525">
        <v>14641</v>
      </c>
      <c r="F238" s="534"/>
      <c r="G238" s="576" t="s">
        <v>4664</v>
      </c>
      <c r="H238" s="503"/>
    </row>
    <row r="239" spans="1:8" s="380" customFormat="1" ht="18" hidden="1" customHeight="1" outlineLevel="2" x14ac:dyDescent="0.2">
      <c r="A239" s="501"/>
      <c r="B239" s="502"/>
      <c r="C239" s="502"/>
      <c r="D239" s="530"/>
      <c r="E239" s="525">
        <v>14642</v>
      </c>
      <c r="F239" s="534"/>
      <c r="G239" s="576" t="s">
        <v>273</v>
      </c>
      <c r="H239" s="503"/>
    </row>
    <row r="240" spans="1:8" s="380" customFormat="1" ht="18" hidden="1" customHeight="1" outlineLevel="2" x14ac:dyDescent="0.2">
      <c r="A240" s="501"/>
      <c r="B240" s="502"/>
      <c r="C240" s="502"/>
      <c r="D240" s="530"/>
      <c r="E240" s="525">
        <v>14643</v>
      </c>
      <c r="F240" s="534"/>
      <c r="G240" s="576" t="s">
        <v>2845</v>
      </c>
      <c r="H240" s="503"/>
    </row>
    <row r="241" spans="1:8" s="380" customFormat="1" ht="18" hidden="1" customHeight="1" outlineLevel="2" x14ac:dyDescent="0.2">
      <c r="A241" s="501"/>
      <c r="B241" s="502"/>
      <c r="C241" s="502"/>
      <c r="D241" s="530"/>
      <c r="E241" s="525">
        <v>14644</v>
      </c>
      <c r="F241" s="534"/>
      <c r="G241" s="576" t="s">
        <v>2810</v>
      </c>
      <c r="H241" s="503"/>
    </row>
    <row r="242" spans="1:8" s="380" customFormat="1" ht="18" hidden="1" customHeight="1" outlineLevel="2" x14ac:dyDescent="0.2">
      <c r="A242" s="501"/>
      <c r="B242" s="502"/>
      <c r="C242" s="502"/>
      <c r="D242" s="530"/>
      <c r="E242" s="525">
        <v>14645</v>
      </c>
      <c r="F242" s="256"/>
      <c r="G242" s="576" t="s">
        <v>4431</v>
      </c>
      <c r="H242" s="503"/>
    </row>
    <row r="243" spans="1:8" s="380" customFormat="1" ht="18" hidden="1" customHeight="1" outlineLevel="1" collapsed="1" x14ac:dyDescent="0.2">
      <c r="A243" s="501"/>
      <c r="B243" s="502"/>
      <c r="C243" s="502"/>
      <c r="D243" s="530">
        <v>1465</v>
      </c>
      <c r="E243" s="525"/>
      <c r="F243" s="534"/>
      <c r="G243" s="536" t="s">
        <v>4113</v>
      </c>
      <c r="H243" s="503"/>
    </row>
    <row r="244" spans="1:8" s="380" customFormat="1" ht="18" hidden="1" customHeight="1" outlineLevel="2" x14ac:dyDescent="0.2">
      <c r="A244" s="501"/>
      <c r="B244" s="502"/>
      <c r="C244" s="502"/>
      <c r="D244" s="530"/>
      <c r="E244" s="525">
        <v>14650</v>
      </c>
      <c r="F244" s="534"/>
      <c r="G244" s="576" t="s">
        <v>2799</v>
      </c>
      <c r="H244" s="503"/>
    </row>
    <row r="245" spans="1:8" s="380" customFormat="1" ht="18" hidden="1" customHeight="1" outlineLevel="2" x14ac:dyDescent="0.2">
      <c r="A245" s="501"/>
      <c r="B245" s="502"/>
      <c r="C245" s="502"/>
      <c r="D245" s="530"/>
      <c r="E245" s="525">
        <v>14651</v>
      </c>
      <c r="F245" s="534"/>
      <c r="G245" s="576" t="s">
        <v>4664</v>
      </c>
      <c r="H245" s="503"/>
    </row>
    <row r="246" spans="1:8" s="380" customFormat="1" ht="18" hidden="1" customHeight="1" outlineLevel="2" x14ac:dyDescent="0.2">
      <c r="A246" s="501"/>
      <c r="B246" s="502"/>
      <c r="C246" s="502"/>
      <c r="D246" s="530"/>
      <c r="E246" s="525">
        <v>14652</v>
      </c>
      <c r="F246" s="534"/>
      <c r="G246" s="576" t="s">
        <v>273</v>
      </c>
      <c r="H246" s="503"/>
    </row>
    <row r="247" spans="1:8" s="380" customFormat="1" ht="18" hidden="1" customHeight="1" outlineLevel="2" x14ac:dyDescent="0.2">
      <c r="A247" s="501"/>
      <c r="B247" s="502"/>
      <c r="C247" s="502"/>
      <c r="D247" s="530"/>
      <c r="E247" s="525">
        <v>14653</v>
      </c>
      <c r="F247" s="534"/>
      <c r="G247" s="576" t="s">
        <v>2845</v>
      </c>
      <c r="H247" s="503"/>
    </row>
    <row r="248" spans="1:8" s="380" customFormat="1" ht="18" hidden="1" customHeight="1" outlineLevel="2" x14ac:dyDescent="0.2">
      <c r="A248" s="501"/>
      <c r="B248" s="502"/>
      <c r="C248" s="502"/>
      <c r="D248" s="530"/>
      <c r="E248" s="525">
        <v>14654</v>
      </c>
      <c r="F248" s="534"/>
      <c r="G248" s="576" t="s">
        <v>2810</v>
      </c>
      <c r="H248" s="503"/>
    </row>
    <row r="249" spans="1:8" s="380" customFormat="1" ht="18" hidden="1" customHeight="1" outlineLevel="1" collapsed="1" x14ac:dyDescent="0.2">
      <c r="A249" s="501"/>
      <c r="B249" s="502"/>
      <c r="C249" s="502"/>
      <c r="D249" s="530">
        <v>1466</v>
      </c>
      <c r="E249" s="525"/>
      <c r="F249" s="534"/>
      <c r="G249" s="536" t="s">
        <v>4114</v>
      </c>
      <c r="H249" s="503"/>
    </row>
    <row r="250" spans="1:8" s="380" customFormat="1" ht="18" hidden="1" customHeight="1" outlineLevel="2" x14ac:dyDescent="0.2">
      <c r="A250" s="501"/>
      <c r="B250" s="502"/>
      <c r="C250" s="502"/>
      <c r="D250" s="530"/>
      <c r="E250" s="525">
        <v>14660</v>
      </c>
      <c r="F250" s="534"/>
      <c r="G250" s="576" t="s">
        <v>2799</v>
      </c>
      <c r="H250" s="503"/>
    </row>
    <row r="251" spans="1:8" s="380" customFormat="1" ht="18" hidden="1" customHeight="1" outlineLevel="2" x14ac:dyDescent="0.2">
      <c r="A251" s="501"/>
      <c r="B251" s="502"/>
      <c r="C251" s="502"/>
      <c r="D251" s="530"/>
      <c r="E251" s="525">
        <v>14661</v>
      </c>
      <c r="F251" s="534"/>
      <c r="G251" s="576" t="s">
        <v>4664</v>
      </c>
      <c r="H251" s="503"/>
    </row>
    <row r="252" spans="1:8" s="380" customFormat="1" ht="18" hidden="1" customHeight="1" outlineLevel="2" x14ac:dyDescent="0.2">
      <c r="A252" s="501"/>
      <c r="B252" s="502"/>
      <c r="C252" s="502"/>
      <c r="D252" s="530"/>
      <c r="E252" s="525">
        <v>14662</v>
      </c>
      <c r="F252" s="534"/>
      <c r="G252" s="576" t="s">
        <v>273</v>
      </c>
      <c r="H252" s="503"/>
    </row>
    <row r="253" spans="1:8" s="380" customFormat="1" ht="18" hidden="1" customHeight="1" outlineLevel="2" x14ac:dyDescent="0.2">
      <c r="A253" s="501"/>
      <c r="B253" s="502"/>
      <c r="C253" s="502"/>
      <c r="D253" s="530"/>
      <c r="E253" s="525">
        <v>14663</v>
      </c>
      <c r="F253" s="534"/>
      <c r="G253" s="576" t="s">
        <v>2845</v>
      </c>
      <c r="H253" s="503"/>
    </row>
    <row r="254" spans="1:8" s="380" customFormat="1" ht="18" hidden="1" customHeight="1" outlineLevel="2" x14ac:dyDescent="0.2">
      <c r="A254" s="501"/>
      <c r="B254" s="502"/>
      <c r="C254" s="502"/>
      <c r="D254" s="530"/>
      <c r="E254" s="525">
        <v>14664</v>
      </c>
      <c r="F254" s="534"/>
      <c r="G254" s="576" t="s">
        <v>2810</v>
      </c>
      <c r="H254" s="503"/>
    </row>
    <row r="255" spans="1:8" s="380" customFormat="1" ht="18" hidden="1" customHeight="1" outlineLevel="2" x14ac:dyDescent="0.2">
      <c r="A255" s="501"/>
      <c r="B255" s="502"/>
      <c r="C255" s="502"/>
      <c r="D255" s="530"/>
      <c r="E255" s="525">
        <v>14665</v>
      </c>
      <c r="F255" s="534"/>
      <c r="G255" s="576" t="s">
        <v>4431</v>
      </c>
      <c r="H255" s="503"/>
    </row>
    <row r="256" spans="1:8" s="380" customFormat="1" ht="18" hidden="1" customHeight="1" outlineLevel="1" collapsed="1" x14ac:dyDescent="0.2">
      <c r="A256" s="501"/>
      <c r="B256" s="502"/>
      <c r="C256" s="502"/>
      <c r="D256" s="530">
        <v>1467</v>
      </c>
      <c r="E256" s="525"/>
      <c r="F256" s="534"/>
      <c r="G256" s="536" t="s">
        <v>4115</v>
      </c>
      <c r="H256" s="503"/>
    </row>
    <row r="257" spans="1:8" s="380" customFormat="1" ht="18" hidden="1" customHeight="1" outlineLevel="2" x14ac:dyDescent="0.2">
      <c r="A257" s="501"/>
      <c r="B257" s="502"/>
      <c r="C257" s="502"/>
      <c r="D257" s="530"/>
      <c r="E257" s="525">
        <v>14670</v>
      </c>
      <c r="F257" s="534"/>
      <c r="G257" s="576" t="s">
        <v>2799</v>
      </c>
      <c r="H257" s="503"/>
    </row>
    <row r="258" spans="1:8" s="380" customFormat="1" ht="18" hidden="1" customHeight="1" outlineLevel="2" x14ac:dyDescent="0.2">
      <c r="A258" s="501"/>
      <c r="B258" s="502"/>
      <c r="C258" s="502"/>
      <c r="D258" s="530"/>
      <c r="E258" s="525">
        <v>14671</v>
      </c>
      <c r="F258" s="534"/>
      <c r="G258" s="576" t="s">
        <v>4664</v>
      </c>
      <c r="H258" s="503"/>
    </row>
    <row r="259" spans="1:8" s="380" customFormat="1" ht="18" hidden="1" customHeight="1" outlineLevel="2" x14ac:dyDescent="0.2">
      <c r="A259" s="501"/>
      <c r="B259" s="502"/>
      <c r="C259" s="502"/>
      <c r="D259" s="530"/>
      <c r="E259" s="525">
        <v>14672</v>
      </c>
      <c r="F259" s="534"/>
      <c r="G259" s="576" t="s">
        <v>273</v>
      </c>
      <c r="H259" s="503"/>
    </row>
    <row r="260" spans="1:8" s="380" customFormat="1" ht="18" hidden="1" customHeight="1" outlineLevel="2" x14ac:dyDescent="0.2">
      <c r="A260" s="501"/>
      <c r="B260" s="502"/>
      <c r="C260" s="502"/>
      <c r="D260" s="530"/>
      <c r="E260" s="525">
        <v>14673</v>
      </c>
      <c r="F260" s="534"/>
      <c r="G260" s="576" t="s">
        <v>2845</v>
      </c>
      <c r="H260" s="503"/>
    </row>
    <row r="261" spans="1:8" s="380" customFormat="1" ht="18" hidden="1" customHeight="1" outlineLevel="2" x14ac:dyDescent="0.2">
      <c r="A261" s="501"/>
      <c r="B261" s="502"/>
      <c r="C261" s="502"/>
      <c r="D261" s="530"/>
      <c r="E261" s="525">
        <v>14674</v>
      </c>
      <c r="F261" s="534"/>
      <c r="G261" s="576" t="s">
        <v>2810</v>
      </c>
      <c r="H261" s="503"/>
    </row>
    <row r="262" spans="1:8" s="380" customFormat="1" ht="18" hidden="1" customHeight="1" outlineLevel="2" x14ac:dyDescent="0.2">
      <c r="A262" s="501"/>
      <c r="B262" s="502"/>
      <c r="C262" s="502"/>
      <c r="D262" s="530"/>
      <c r="E262" s="525">
        <v>14675</v>
      </c>
      <c r="F262" s="534"/>
      <c r="G262" s="576" t="s">
        <v>4431</v>
      </c>
      <c r="H262" s="503"/>
    </row>
    <row r="263" spans="1:8" s="380" customFormat="1" ht="18" hidden="1" customHeight="1" outlineLevel="1" collapsed="1" x14ac:dyDescent="0.2">
      <c r="A263" s="501"/>
      <c r="B263" s="502"/>
      <c r="C263" s="502"/>
      <c r="D263" s="530">
        <v>1468</v>
      </c>
      <c r="E263" s="525"/>
      <c r="F263" s="534"/>
      <c r="G263" s="536" t="s">
        <v>4116</v>
      </c>
      <c r="H263" s="503"/>
    </row>
    <row r="264" spans="1:8" s="380" customFormat="1" ht="18" hidden="1" customHeight="1" outlineLevel="2" x14ac:dyDescent="0.2">
      <c r="A264" s="501"/>
      <c r="B264" s="502"/>
      <c r="C264" s="502"/>
      <c r="D264" s="530"/>
      <c r="E264" s="525">
        <v>14680</v>
      </c>
      <c r="F264" s="534"/>
      <c r="G264" s="576" t="s">
        <v>2799</v>
      </c>
      <c r="H264" s="503"/>
    </row>
    <row r="265" spans="1:8" s="380" customFormat="1" ht="18" hidden="1" customHeight="1" outlineLevel="2" x14ac:dyDescent="0.2">
      <c r="A265" s="501"/>
      <c r="B265" s="502"/>
      <c r="C265" s="502"/>
      <c r="D265" s="530"/>
      <c r="E265" s="525">
        <v>14681</v>
      </c>
      <c r="F265" s="534"/>
      <c r="G265" s="576" t="s">
        <v>4664</v>
      </c>
      <c r="H265" s="503"/>
    </row>
    <row r="266" spans="1:8" s="380" customFormat="1" ht="18" hidden="1" customHeight="1" outlineLevel="2" x14ac:dyDescent="0.2">
      <c r="A266" s="501"/>
      <c r="B266" s="502"/>
      <c r="C266" s="502"/>
      <c r="D266" s="530"/>
      <c r="E266" s="525">
        <v>14682</v>
      </c>
      <c r="F266" s="534"/>
      <c r="G266" s="576" t="s">
        <v>273</v>
      </c>
      <c r="H266" s="503"/>
    </row>
    <row r="267" spans="1:8" s="380" customFormat="1" ht="18" hidden="1" customHeight="1" outlineLevel="2" x14ac:dyDescent="0.2">
      <c r="A267" s="501"/>
      <c r="B267" s="502"/>
      <c r="C267" s="502"/>
      <c r="D267" s="530"/>
      <c r="E267" s="525">
        <v>14683</v>
      </c>
      <c r="F267" s="534"/>
      <c r="G267" s="576" t="s">
        <v>2845</v>
      </c>
      <c r="H267" s="503"/>
    </row>
    <row r="268" spans="1:8" s="380" customFormat="1" ht="18" hidden="1" customHeight="1" outlineLevel="2" x14ac:dyDescent="0.2">
      <c r="A268" s="501"/>
      <c r="B268" s="502"/>
      <c r="C268" s="502"/>
      <c r="D268" s="530"/>
      <c r="E268" s="525">
        <v>14684</v>
      </c>
      <c r="F268" s="534"/>
      <c r="G268" s="576" t="s">
        <v>2810</v>
      </c>
      <c r="H268" s="503"/>
    </row>
    <row r="269" spans="1:8" s="380" customFormat="1" ht="18" hidden="1" customHeight="1" outlineLevel="2" x14ac:dyDescent="0.2">
      <c r="A269" s="501"/>
      <c r="B269" s="502"/>
      <c r="C269" s="502"/>
      <c r="D269" s="530"/>
      <c r="E269" s="525">
        <v>14685</v>
      </c>
      <c r="F269" s="534"/>
      <c r="G269" s="576" t="s">
        <v>4431</v>
      </c>
      <c r="H269" s="503"/>
    </row>
    <row r="270" spans="1:8" s="380" customFormat="1" ht="18" hidden="1" customHeight="1" outlineLevel="1" collapsed="1" x14ac:dyDescent="0.2">
      <c r="A270" s="501"/>
      <c r="B270" s="502"/>
      <c r="C270" s="502"/>
      <c r="D270" s="530">
        <v>1469</v>
      </c>
      <c r="E270" s="525"/>
      <c r="F270" s="534"/>
      <c r="G270" s="536" t="s">
        <v>4117</v>
      </c>
      <c r="H270" s="503"/>
    </row>
    <row r="271" spans="1:8" s="380" customFormat="1" ht="18" hidden="1" customHeight="1" outlineLevel="2" x14ac:dyDescent="0.2">
      <c r="A271" s="501"/>
      <c r="B271" s="502"/>
      <c r="C271" s="502"/>
      <c r="D271" s="530"/>
      <c r="E271" s="525">
        <v>14690</v>
      </c>
      <c r="F271" s="534"/>
      <c r="G271" s="576" t="s">
        <v>2799</v>
      </c>
      <c r="H271" s="503"/>
    </row>
    <row r="272" spans="1:8" s="380" customFormat="1" ht="18" hidden="1" customHeight="1" outlineLevel="2" x14ac:dyDescent="0.2">
      <c r="A272" s="501"/>
      <c r="B272" s="502"/>
      <c r="C272" s="502"/>
      <c r="D272" s="530"/>
      <c r="E272" s="525">
        <v>14691</v>
      </c>
      <c r="F272" s="534"/>
      <c r="G272" s="576" t="s">
        <v>4664</v>
      </c>
      <c r="H272" s="503"/>
    </row>
    <row r="273" spans="1:8" s="380" customFormat="1" ht="18" hidden="1" customHeight="1" outlineLevel="2" x14ac:dyDescent="0.2">
      <c r="A273" s="501"/>
      <c r="B273" s="502"/>
      <c r="C273" s="502"/>
      <c r="D273" s="530"/>
      <c r="E273" s="525">
        <v>14692</v>
      </c>
      <c r="F273" s="534"/>
      <c r="G273" s="576" t="s">
        <v>273</v>
      </c>
      <c r="H273" s="503"/>
    </row>
    <row r="274" spans="1:8" s="380" customFormat="1" ht="18" hidden="1" customHeight="1" outlineLevel="2" x14ac:dyDescent="0.2">
      <c r="A274" s="501"/>
      <c r="B274" s="502"/>
      <c r="C274" s="502"/>
      <c r="D274" s="530"/>
      <c r="E274" s="525">
        <v>14693</v>
      </c>
      <c r="F274" s="534"/>
      <c r="G274" s="576" t="s">
        <v>2845</v>
      </c>
      <c r="H274" s="503"/>
    </row>
    <row r="275" spans="1:8" s="380" customFormat="1" ht="18" hidden="1" customHeight="1" outlineLevel="2" x14ac:dyDescent="0.2">
      <c r="A275" s="501"/>
      <c r="B275" s="502"/>
      <c r="C275" s="502"/>
      <c r="D275" s="530"/>
      <c r="E275" s="525">
        <v>14694</v>
      </c>
      <c r="F275" s="534"/>
      <c r="G275" s="576" t="s">
        <v>2810</v>
      </c>
      <c r="H275" s="503"/>
    </row>
    <row r="276" spans="1:8" s="380" customFormat="1" ht="18" hidden="1" customHeight="1" outlineLevel="2" x14ac:dyDescent="0.2">
      <c r="A276" s="549"/>
      <c r="B276" s="550"/>
      <c r="C276" s="550"/>
      <c r="D276" s="551"/>
      <c r="E276" s="552">
        <v>14695</v>
      </c>
      <c r="F276" s="553"/>
      <c r="G276" s="579" t="s">
        <v>4431</v>
      </c>
      <c r="H276" s="555"/>
    </row>
    <row r="277" spans="1:8" s="380" customFormat="1" ht="18" customHeight="1" collapsed="1" x14ac:dyDescent="0.2">
      <c r="A277" s="835">
        <v>2</v>
      </c>
      <c r="B277" s="830"/>
      <c r="C277" s="830"/>
      <c r="D277" s="830"/>
      <c r="E277" s="831"/>
      <c r="F277" s="832"/>
      <c r="G277" s="833" t="s">
        <v>3632</v>
      </c>
      <c r="H277" s="834"/>
    </row>
    <row r="278" spans="1:8" s="380" customFormat="1" ht="18" customHeight="1" x14ac:dyDescent="0.2">
      <c r="A278" s="537"/>
      <c r="B278" s="815">
        <v>20</v>
      </c>
      <c r="C278" s="821"/>
      <c r="D278" s="821"/>
      <c r="E278" s="822"/>
      <c r="F278" s="823"/>
      <c r="G278" s="819" t="s">
        <v>3634</v>
      </c>
      <c r="H278" s="824"/>
    </row>
    <row r="279" spans="1:8" s="380" customFormat="1" ht="18" customHeight="1" x14ac:dyDescent="0.2">
      <c r="A279" s="501"/>
      <c r="B279" s="504"/>
      <c r="C279" s="504">
        <v>200</v>
      </c>
      <c r="D279" s="531"/>
      <c r="E279" s="527"/>
      <c r="F279" s="532"/>
      <c r="G279" s="533" t="s">
        <v>3635</v>
      </c>
      <c r="H279" s="503"/>
    </row>
    <row r="280" spans="1:8" s="380" customFormat="1" ht="18" hidden="1" customHeight="1" outlineLevel="1" x14ac:dyDescent="0.2">
      <c r="A280" s="501"/>
      <c r="B280" s="502"/>
      <c r="C280" s="502"/>
      <c r="D280" s="530">
        <v>2000</v>
      </c>
      <c r="E280" s="525"/>
      <c r="F280" s="534"/>
      <c r="G280" s="536" t="s">
        <v>3637</v>
      </c>
      <c r="H280" s="503"/>
    </row>
    <row r="281" spans="1:8" s="380" customFormat="1" ht="18" hidden="1" customHeight="1" outlineLevel="2" x14ac:dyDescent="0.2">
      <c r="A281" s="501"/>
      <c r="B281" s="502"/>
      <c r="C281" s="502"/>
      <c r="D281" s="530"/>
      <c r="E281" s="525">
        <v>20000</v>
      </c>
      <c r="F281" s="534"/>
      <c r="G281" s="576" t="s">
        <v>3637</v>
      </c>
      <c r="H281" s="503"/>
    </row>
    <row r="282" spans="1:8" s="380" customFormat="1" ht="18" hidden="1" customHeight="1" outlineLevel="1" collapsed="1" x14ac:dyDescent="0.2">
      <c r="A282" s="501"/>
      <c r="B282" s="502"/>
      <c r="C282" s="502"/>
      <c r="D282" s="530">
        <v>2001</v>
      </c>
      <c r="E282" s="525"/>
      <c r="F282" s="534"/>
      <c r="G282" s="536" t="s">
        <v>4092</v>
      </c>
      <c r="H282" s="503"/>
    </row>
    <row r="283" spans="1:8" s="380" customFormat="1" ht="18" hidden="1" customHeight="1" outlineLevel="2" x14ac:dyDescent="0.2">
      <c r="A283" s="501"/>
      <c r="B283" s="502"/>
      <c r="C283" s="502"/>
      <c r="D283" s="530"/>
      <c r="E283" s="525">
        <v>20010</v>
      </c>
      <c r="F283" s="534"/>
      <c r="G283" s="576" t="s">
        <v>4118</v>
      </c>
      <c r="H283" s="578"/>
    </row>
    <row r="284" spans="1:8" s="380" customFormat="1" ht="18" hidden="1" customHeight="1" outlineLevel="2" x14ac:dyDescent="0.2">
      <c r="A284" s="501"/>
      <c r="B284" s="502"/>
      <c r="C284" s="502"/>
      <c r="D284" s="530"/>
      <c r="E284" s="525">
        <v>20011</v>
      </c>
      <c r="F284" s="534"/>
      <c r="G284" s="576" t="s">
        <v>2567</v>
      </c>
      <c r="H284" s="578"/>
    </row>
    <row r="285" spans="1:8" s="380" customFormat="1" ht="15" hidden="1" outlineLevel="2" x14ac:dyDescent="0.2">
      <c r="A285" s="501"/>
      <c r="B285" s="502"/>
      <c r="C285" s="502"/>
      <c r="D285" s="530"/>
      <c r="E285" s="525">
        <v>20012</v>
      </c>
      <c r="F285" s="534"/>
      <c r="G285" s="922" t="s">
        <v>3663</v>
      </c>
      <c r="H285" s="923"/>
    </row>
    <row r="286" spans="1:8" s="380" customFormat="1" ht="18" hidden="1" customHeight="1" outlineLevel="2" x14ac:dyDescent="0.2">
      <c r="A286" s="501"/>
      <c r="B286" s="502"/>
      <c r="C286" s="502"/>
      <c r="D286" s="530"/>
      <c r="E286" s="525">
        <v>20018</v>
      </c>
      <c r="F286" s="534"/>
      <c r="G286" s="576" t="s">
        <v>2578</v>
      </c>
      <c r="H286" s="578"/>
    </row>
    <row r="287" spans="1:8" s="380" customFormat="1" ht="18" hidden="1" customHeight="1" outlineLevel="1" collapsed="1" x14ac:dyDescent="0.2">
      <c r="A287" s="501"/>
      <c r="B287" s="502"/>
      <c r="C287" s="502"/>
      <c r="D287" s="530">
        <v>2002</v>
      </c>
      <c r="E287" s="525"/>
      <c r="F287" s="534"/>
      <c r="G287" s="536" t="s">
        <v>370</v>
      </c>
      <c r="H287" s="503"/>
    </row>
    <row r="288" spans="1:8" s="380" customFormat="1" ht="18" hidden="1" customHeight="1" outlineLevel="2" x14ac:dyDescent="0.2">
      <c r="A288" s="501"/>
      <c r="B288" s="502"/>
      <c r="C288" s="502"/>
      <c r="D288" s="530"/>
      <c r="E288" s="525">
        <v>20020</v>
      </c>
      <c r="F288" s="534"/>
      <c r="G288" s="536" t="s">
        <v>4432</v>
      </c>
      <c r="H288" s="503"/>
    </row>
    <row r="289" spans="1:8" s="380" customFormat="1" ht="18" hidden="1" customHeight="1" outlineLevel="2" x14ac:dyDescent="0.2">
      <c r="A289" s="501"/>
      <c r="B289" s="502"/>
      <c r="C289" s="502"/>
      <c r="D289" s="530"/>
      <c r="E289" s="525">
        <v>20022</v>
      </c>
      <c r="F289" s="534"/>
      <c r="G289" s="536" t="s">
        <v>3671</v>
      </c>
      <c r="H289" s="503"/>
    </row>
    <row r="290" spans="1:8" s="380" customFormat="1" ht="18" hidden="1" customHeight="1" outlineLevel="2" collapsed="1" x14ac:dyDescent="0.2">
      <c r="A290" s="501"/>
      <c r="B290" s="502"/>
      <c r="C290" s="502"/>
      <c r="D290" s="530">
        <v>2003</v>
      </c>
      <c r="E290" s="525">
        <v>20030</v>
      </c>
      <c r="F290" s="534"/>
      <c r="G290" s="536" t="s">
        <v>4119</v>
      </c>
      <c r="H290" s="503"/>
    </row>
    <row r="291" spans="1:8" s="380" customFormat="1" ht="18" hidden="1" customHeight="1" outlineLevel="2" x14ac:dyDescent="0.2">
      <c r="A291" s="501"/>
      <c r="B291" s="502"/>
      <c r="C291" s="502"/>
      <c r="D291" s="530">
        <v>2004</v>
      </c>
      <c r="E291" s="525">
        <v>20440</v>
      </c>
      <c r="F291" s="534"/>
      <c r="G291" s="536" t="s">
        <v>3680</v>
      </c>
      <c r="H291" s="503"/>
    </row>
    <row r="292" spans="1:8" s="380" customFormat="1" ht="18" hidden="1" customHeight="1" outlineLevel="2" x14ac:dyDescent="0.2">
      <c r="A292" s="501"/>
      <c r="B292" s="502"/>
      <c r="C292" s="502"/>
      <c r="D292" s="530">
        <v>2005</v>
      </c>
      <c r="E292" s="525"/>
      <c r="F292" s="534"/>
      <c r="G292" s="536" t="s">
        <v>4093</v>
      </c>
      <c r="H292" s="503"/>
    </row>
    <row r="293" spans="1:8" s="380" customFormat="1" ht="18" hidden="1" customHeight="1" outlineLevel="2" x14ac:dyDescent="0.2">
      <c r="A293" s="501"/>
      <c r="B293" s="502"/>
      <c r="C293" s="502"/>
      <c r="D293" s="530"/>
      <c r="E293" s="525">
        <v>20050</v>
      </c>
      <c r="F293" s="534"/>
      <c r="G293" s="576" t="s">
        <v>2608</v>
      </c>
      <c r="H293" s="503"/>
    </row>
    <row r="294" spans="1:8" s="380" customFormat="1" ht="18" hidden="1" customHeight="1" outlineLevel="2" x14ac:dyDescent="0.2">
      <c r="A294" s="501"/>
      <c r="B294" s="502"/>
      <c r="C294" s="502"/>
      <c r="D294" s="530"/>
      <c r="E294" s="525">
        <v>20051</v>
      </c>
      <c r="F294" s="534"/>
      <c r="G294" s="576" t="s">
        <v>2615</v>
      </c>
      <c r="H294" s="503"/>
    </row>
    <row r="295" spans="1:8" s="380" customFormat="1" ht="18" hidden="1" customHeight="1" outlineLevel="2" x14ac:dyDescent="0.2">
      <c r="A295" s="501"/>
      <c r="B295" s="502"/>
      <c r="C295" s="502"/>
      <c r="D295" s="530"/>
      <c r="E295" s="525">
        <v>20052</v>
      </c>
      <c r="F295" s="534"/>
      <c r="G295" s="576" t="s">
        <v>2626</v>
      </c>
      <c r="H295" s="503"/>
    </row>
    <row r="296" spans="1:8" s="380" customFormat="1" ht="18" hidden="1" customHeight="1" outlineLevel="2" x14ac:dyDescent="0.2">
      <c r="A296" s="501"/>
      <c r="B296" s="502"/>
      <c r="C296" s="502"/>
      <c r="D296" s="530"/>
      <c r="E296" s="525">
        <v>20053</v>
      </c>
      <c r="F296" s="534"/>
      <c r="G296" s="576" t="s">
        <v>2641</v>
      </c>
      <c r="H296" s="503"/>
    </row>
    <row r="297" spans="1:8" s="380" customFormat="1" ht="18" hidden="1" customHeight="1" outlineLevel="1" collapsed="1" x14ac:dyDescent="0.2">
      <c r="A297" s="501"/>
      <c r="B297" s="502"/>
      <c r="C297" s="502"/>
      <c r="D297" s="530">
        <v>2006</v>
      </c>
      <c r="E297" s="525">
        <v>20060</v>
      </c>
      <c r="F297" s="534"/>
      <c r="G297" s="536" t="s">
        <v>3707</v>
      </c>
      <c r="H297" s="503"/>
    </row>
    <row r="298" spans="1:8" s="380" customFormat="1" ht="18" hidden="1" customHeight="1" outlineLevel="1" x14ac:dyDescent="0.2">
      <c r="A298" s="501"/>
      <c r="B298" s="502"/>
      <c r="C298" s="502"/>
      <c r="D298" s="530">
        <v>2007</v>
      </c>
      <c r="E298" s="525">
        <v>20070</v>
      </c>
      <c r="F298" s="534"/>
      <c r="G298" s="536" t="s">
        <v>4440</v>
      </c>
      <c r="H298" s="503"/>
    </row>
    <row r="299" spans="1:8" s="380" customFormat="1" ht="18" hidden="1" customHeight="1" outlineLevel="1" x14ac:dyDescent="0.2">
      <c r="A299" s="501"/>
      <c r="B299" s="502"/>
      <c r="C299" s="502"/>
      <c r="D299" s="530">
        <v>2009</v>
      </c>
      <c r="E299" s="525">
        <v>20090</v>
      </c>
      <c r="F299" s="534"/>
      <c r="G299" s="536" t="s">
        <v>3730</v>
      </c>
      <c r="H299" s="503"/>
    </row>
    <row r="300" spans="1:8" s="380" customFormat="1" ht="18" customHeight="1" collapsed="1" x14ac:dyDescent="0.2">
      <c r="A300" s="501"/>
      <c r="B300" s="504"/>
      <c r="C300" s="504">
        <v>201</v>
      </c>
      <c r="D300" s="531"/>
      <c r="E300" s="527"/>
      <c r="F300" s="532"/>
      <c r="G300" s="533" t="s">
        <v>3733</v>
      </c>
      <c r="H300" s="542"/>
    </row>
    <row r="301" spans="1:8" s="380" customFormat="1" ht="18" hidden="1" customHeight="1" outlineLevel="1" x14ac:dyDescent="0.2">
      <c r="A301" s="501"/>
      <c r="B301" s="502"/>
      <c r="C301" s="502"/>
      <c r="D301" s="530">
        <v>2010</v>
      </c>
      <c r="E301" s="525"/>
      <c r="F301" s="534"/>
      <c r="G301" s="536" t="s">
        <v>3735</v>
      </c>
      <c r="H301" s="503"/>
    </row>
    <row r="302" spans="1:8" s="380" customFormat="1" ht="18" hidden="1" customHeight="1" outlineLevel="2" x14ac:dyDescent="0.2">
      <c r="A302" s="501"/>
      <c r="B302" s="502"/>
      <c r="C302" s="502"/>
      <c r="D302" s="530"/>
      <c r="E302" s="525">
        <v>20101</v>
      </c>
      <c r="F302" s="534"/>
      <c r="G302" s="576" t="s">
        <v>3738</v>
      </c>
      <c r="H302" s="503"/>
    </row>
    <row r="303" spans="1:8" s="380" customFormat="1" ht="18" hidden="1" customHeight="1" outlineLevel="2" x14ac:dyDescent="0.2">
      <c r="A303" s="501"/>
      <c r="B303" s="502"/>
      <c r="C303" s="502"/>
      <c r="D303" s="530"/>
      <c r="E303" s="525">
        <v>20102</v>
      </c>
      <c r="F303" s="534"/>
      <c r="G303" s="576" t="s">
        <v>3742</v>
      </c>
      <c r="H303" s="503"/>
    </row>
    <row r="304" spans="1:8" s="380" customFormat="1" ht="18" hidden="1" customHeight="1" outlineLevel="2" x14ac:dyDescent="0.2">
      <c r="A304" s="501"/>
      <c r="B304" s="502"/>
      <c r="C304" s="502"/>
      <c r="D304" s="530"/>
      <c r="E304" s="525">
        <v>20103</v>
      </c>
      <c r="F304" s="534"/>
      <c r="G304" s="576" t="s">
        <v>3748</v>
      </c>
      <c r="H304" s="503"/>
    </row>
    <row r="305" spans="1:8" s="380" customFormat="1" ht="18" hidden="1" customHeight="1" outlineLevel="2" x14ac:dyDescent="0.2">
      <c r="A305" s="501"/>
      <c r="B305" s="502"/>
      <c r="C305" s="502"/>
      <c r="D305" s="530"/>
      <c r="E305" s="525">
        <v>20107</v>
      </c>
      <c r="F305" s="534"/>
      <c r="G305" s="576" t="s">
        <v>3750</v>
      </c>
      <c r="H305" s="503"/>
    </row>
    <row r="306" spans="1:8" s="380" customFormat="1" ht="18" hidden="1" customHeight="1" outlineLevel="2" x14ac:dyDescent="0.2">
      <c r="A306" s="501"/>
      <c r="B306" s="502"/>
      <c r="C306" s="502"/>
      <c r="D306" s="530"/>
      <c r="E306" s="525">
        <v>20108</v>
      </c>
      <c r="F306" s="534"/>
      <c r="G306" s="576" t="s">
        <v>3752</v>
      </c>
      <c r="H306" s="503"/>
    </row>
    <row r="307" spans="1:8" s="380" customFormat="1" ht="18" hidden="1" customHeight="1" outlineLevel="1" collapsed="1" x14ac:dyDescent="0.2">
      <c r="A307" s="501"/>
      <c r="B307" s="502"/>
      <c r="C307" s="502"/>
      <c r="D307" s="530">
        <v>2011</v>
      </c>
      <c r="E307" s="525"/>
      <c r="F307" s="534"/>
      <c r="G307" s="536" t="s">
        <v>4124</v>
      </c>
      <c r="H307" s="503"/>
    </row>
    <row r="308" spans="1:8" s="380" customFormat="1" ht="18" hidden="1" customHeight="1" outlineLevel="2" x14ac:dyDescent="0.2">
      <c r="A308" s="501"/>
      <c r="B308" s="502"/>
      <c r="C308" s="502"/>
      <c r="D308" s="530"/>
      <c r="E308" s="525">
        <v>20110</v>
      </c>
      <c r="F308" s="534"/>
      <c r="G308" s="576" t="s">
        <v>4125</v>
      </c>
      <c r="H308" s="503"/>
    </row>
    <row r="309" spans="1:8" s="380" customFormat="1" ht="18" hidden="1" customHeight="1" outlineLevel="1" collapsed="1" x14ac:dyDescent="0.2">
      <c r="A309" s="501"/>
      <c r="B309" s="502"/>
      <c r="C309" s="502"/>
      <c r="D309" s="530">
        <v>2012</v>
      </c>
      <c r="E309" s="525"/>
      <c r="F309" s="534"/>
      <c r="G309" s="536" t="s">
        <v>3760</v>
      </c>
      <c r="H309" s="503"/>
    </row>
    <row r="310" spans="1:8" s="380" customFormat="1" ht="18" hidden="1" customHeight="1" outlineLevel="2" x14ac:dyDescent="0.2">
      <c r="A310" s="501"/>
      <c r="B310" s="502"/>
      <c r="C310" s="502"/>
      <c r="D310" s="530"/>
      <c r="E310" s="525">
        <v>20120</v>
      </c>
      <c r="F310" s="534"/>
      <c r="G310" s="576" t="s">
        <v>3763</v>
      </c>
      <c r="H310" s="503"/>
    </row>
    <row r="311" spans="1:8" s="380" customFormat="1" ht="18" hidden="1" customHeight="1" outlineLevel="1" collapsed="1" x14ac:dyDescent="0.2">
      <c r="A311" s="501"/>
      <c r="B311" s="502"/>
      <c r="C311" s="502"/>
      <c r="D311" s="530">
        <v>2013</v>
      </c>
      <c r="E311" s="525"/>
      <c r="F311" s="534"/>
      <c r="G311" s="536" t="s">
        <v>3764</v>
      </c>
      <c r="H311" s="503"/>
    </row>
    <row r="312" spans="1:8" s="380" customFormat="1" ht="18" hidden="1" customHeight="1" outlineLevel="2" x14ac:dyDescent="0.2">
      <c r="A312" s="501"/>
      <c r="B312" s="502"/>
      <c r="C312" s="502"/>
      <c r="D312" s="530"/>
      <c r="E312" s="525">
        <v>20130</v>
      </c>
      <c r="F312" s="534"/>
      <c r="G312" s="576" t="s">
        <v>3767</v>
      </c>
      <c r="H312" s="503"/>
    </row>
    <row r="313" spans="1:8" s="380" customFormat="1" ht="18" hidden="1" customHeight="1" outlineLevel="1" collapsed="1" x14ac:dyDescent="0.2">
      <c r="A313" s="501"/>
      <c r="B313" s="502"/>
      <c r="C313" s="502"/>
      <c r="D313" s="530">
        <v>2014</v>
      </c>
      <c r="E313" s="525"/>
      <c r="F313" s="534"/>
      <c r="G313" s="536" t="s">
        <v>3768</v>
      </c>
      <c r="H313" s="503"/>
    </row>
    <row r="314" spans="1:8" s="380" customFormat="1" ht="18" hidden="1" customHeight="1" outlineLevel="2" x14ac:dyDescent="0.2">
      <c r="A314" s="501"/>
      <c r="B314" s="502"/>
      <c r="C314" s="502"/>
      <c r="D314" s="530"/>
      <c r="E314" s="525">
        <v>20140</v>
      </c>
      <c r="F314" s="534"/>
      <c r="G314" s="576" t="s">
        <v>3771</v>
      </c>
      <c r="H314" s="503"/>
    </row>
    <row r="315" spans="1:8" s="380" customFormat="1" ht="18" hidden="1" customHeight="1" outlineLevel="2" x14ac:dyDescent="0.2">
      <c r="A315" s="501"/>
      <c r="B315" s="502"/>
      <c r="C315" s="502"/>
      <c r="D315" s="530"/>
      <c r="E315" s="525">
        <v>20141</v>
      </c>
      <c r="F315" s="534"/>
      <c r="G315" s="576" t="s">
        <v>3774</v>
      </c>
      <c r="H315" s="503"/>
    </row>
    <row r="316" spans="1:8" s="380" customFormat="1" ht="18" hidden="1" customHeight="1" outlineLevel="2" x14ac:dyDescent="0.2">
      <c r="A316" s="501"/>
      <c r="B316" s="502"/>
      <c r="C316" s="502"/>
      <c r="D316" s="530"/>
      <c r="E316" s="525">
        <v>20142</v>
      </c>
      <c r="F316" s="534"/>
      <c r="G316" s="576" t="s">
        <v>3777</v>
      </c>
      <c r="H316" s="503"/>
    </row>
    <row r="317" spans="1:8" s="380" customFormat="1" ht="18" hidden="1" customHeight="1" outlineLevel="2" x14ac:dyDescent="0.2">
      <c r="A317" s="501"/>
      <c r="B317" s="502"/>
      <c r="C317" s="502"/>
      <c r="D317" s="530"/>
      <c r="E317" s="525">
        <v>20143</v>
      </c>
      <c r="F317" s="534"/>
      <c r="G317" s="576" t="s">
        <v>3780</v>
      </c>
      <c r="H317" s="503"/>
    </row>
    <row r="318" spans="1:8" s="380" customFormat="1" ht="18" hidden="1" customHeight="1" outlineLevel="2" x14ac:dyDescent="0.2">
      <c r="A318" s="501"/>
      <c r="B318" s="502"/>
      <c r="C318" s="502"/>
      <c r="D318" s="530"/>
      <c r="E318" s="525">
        <v>20144</v>
      </c>
      <c r="F318" s="534"/>
      <c r="G318" s="576" t="s">
        <v>4445</v>
      </c>
      <c r="H318" s="503"/>
    </row>
    <row r="319" spans="1:8" s="380" customFormat="1" ht="18" hidden="1" customHeight="1" outlineLevel="1" collapsed="1" x14ac:dyDescent="0.2">
      <c r="A319" s="501"/>
      <c r="B319" s="502"/>
      <c r="C319" s="502"/>
      <c r="D319" s="530">
        <v>2015</v>
      </c>
      <c r="E319" s="525">
        <v>20150</v>
      </c>
      <c r="F319" s="534"/>
      <c r="G319" s="536" t="s">
        <v>3785</v>
      </c>
      <c r="H319" s="503"/>
    </row>
    <row r="320" spans="1:8" s="380" customFormat="1" ht="18" hidden="1" customHeight="1" outlineLevel="1" x14ac:dyDescent="0.2">
      <c r="A320" s="501"/>
      <c r="B320" s="502"/>
      <c r="C320" s="502"/>
      <c r="D320" s="530">
        <v>2016</v>
      </c>
      <c r="E320" s="525">
        <v>20160</v>
      </c>
      <c r="F320" s="534"/>
      <c r="G320" s="536" t="s">
        <v>3788</v>
      </c>
      <c r="H320" s="503"/>
    </row>
    <row r="321" spans="1:8" s="380" customFormat="1" ht="18" hidden="1" customHeight="1" outlineLevel="1" x14ac:dyDescent="0.2">
      <c r="A321" s="501"/>
      <c r="B321" s="502"/>
      <c r="C321" s="502"/>
      <c r="D321" s="530">
        <v>2019</v>
      </c>
      <c r="E321" s="525">
        <v>20190</v>
      </c>
      <c r="F321" s="534"/>
      <c r="G321" s="536" t="s">
        <v>3791</v>
      </c>
      <c r="H321" s="503"/>
    </row>
    <row r="322" spans="1:8" s="380" customFormat="1" ht="18" customHeight="1" collapsed="1" x14ac:dyDescent="0.2">
      <c r="A322" s="501"/>
      <c r="B322" s="504"/>
      <c r="C322" s="504">
        <v>204</v>
      </c>
      <c r="D322" s="531"/>
      <c r="E322" s="527"/>
      <c r="F322" s="532"/>
      <c r="G322" s="533" t="s">
        <v>3794</v>
      </c>
      <c r="H322" s="542"/>
    </row>
    <row r="323" spans="1:8" s="380" customFormat="1" ht="18" hidden="1" customHeight="1" outlineLevel="1" x14ac:dyDescent="0.2">
      <c r="A323" s="501"/>
      <c r="B323" s="502"/>
      <c r="C323" s="502"/>
      <c r="D323" s="530">
        <v>2040</v>
      </c>
      <c r="E323" s="525">
        <v>20400</v>
      </c>
      <c r="F323" s="534"/>
      <c r="G323" s="536" t="s">
        <v>1190</v>
      </c>
      <c r="H323" s="503"/>
    </row>
    <row r="324" spans="1:8" s="380" customFormat="1" ht="18" hidden="1" customHeight="1" outlineLevel="1" x14ac:dyDescent="0.2">
      <c r="A324" s="501"/>
      <c r="B324" s="502"/>
      <c r="C324" s="502"/>
      <c r="D324" s="530">
        <v>2041</v>
      </c>
      <c r="E324" s="525">
        <v>20410</v>
      </c>
      <c r="F324" s="534"/>
      <c r="G324" s="536" t="s">
        <v>463</v>
      </c>
      <c r="H324" s="503"/>
    </row>
    <row r="325" spans="1:8" s="380" customFormat="1" ht="18" hidden="1" customHeight="1" outlineLevel="1" x14ac:dyDescent="0.2">
      <c r="A325" s="501"/>
      <c r="B325" s="502"/>
      <c r="C325" s="502"/>
      <c r="D325" s="530">
        <v>2042</v>
      </c>
      <c r="E325" s="525">
        <v>20420</v>
      </c>
      <c r="F325" s="534"/>
      <c r="G325" s="536" t="s">
        <v>370</v>
      </c>
      <c r="H325" s="503"/>
    </row>
    <row r="326" spans="1:8" s="380" customFormat="1" ht="18" hidden="1" customHeight="1" outlineLevel="1" x14ac:dyDescent="0.2">
      <c r="A326" s="501"/>
      <c r="B326" s="502"/>
      <c r="C326" s="502"/>
      <c r="D326" s="530">
        <v>2043</v>
      </c>
      <c r="E326" s="525">
        <v>20430</v>
      </c>
      <c r="F326" s="534"/>
      <c r="G326" s="536" t="s">
        <v>2776</v>
      </c>
      <c r="H326" s="503"/>
    </row>
    <row r="327" spans="1:8" s="380" customFormat="1" ht="18" hidden="1" customHeight="1" outlineLevel="1" x14ac:dyDescent="0.2">
      <c r="A327" s="501"/>
      <c r="B327" s="502"/>
      <c r="C327" s="502"/>
      <c r="D327" s="530">
        <v>2044</v>
      </c>
      <c r="E327" s="525">
        <v>20440</v>
      </c>
      <c r="F327" s="534"/>
      <c r="G327" s="535" t="s">
        <v>2780</v>
      </c>
      <c r="H327" s="503"/>
    </row>
    <row r="328" spans="1:8" s="380" customFormat="1" ht="18" hidden="1" customHeight="1" outlineLevel="1" x14ac:dyDescent="0.2">
      <c r="A328" s="501"/>
      <c r="B328" s="502"/>
      <c r="C328" s="502"/>
      <c r="D328" s="530">
        <v>2045</v>
      </c>
      <c r="E328" s="525">
        <v>20450</v>
      </c>
      <c r="F328" s="534"/>
      <c r="G328" s="536" t="s">
        <v>972</v>
      </c>
      <c r="H328" s="503"/>
    </row>
    <row r="329" spans="1:8" s="380" customFormat="1" ht="18" hidden="1" customHeight="1" outlineLevel="1" x14ac:dyDescent="0.2">
      <c r="A329" s="501"/>
      <c r="B329" s="502"/>
      <c r="C329" s="502"/>
      <c r="D329" s="530">
        <v>2046</v>
      </c>
      <c r="E329" s="525">
        <v>20460</v>
      </c>
      <c r="F329" s="534"/>
      <c r="G329" s="536" t="s">
        <v>3804</v>
      </c>
      <c r="H329" s="503"/>
    </row>
    <row r="330" spans="1:8" s="380" customFormat="1" ht="18" hidden="1" customHeight="1" outlineLevel="1" x14ac:dyDescent="0.2">
      <c r="A330" s="501"/>
      <c r="B330" s="502"/>
      <c r="C330" s="502"/>
      <c r="D330" s="530">
        <v>2049</v>
      </c>
      <c r="E330" s="525">
        <v>20490</v>
      </c>
      <c r="F330" s="534"/>
      <c r="G330" s="536" t="s">
        <v>3806</v>
      </c>
      <c r="H330" s="503"/>
    </row>
    <row r="331" spans="1:8" s="380" customFormat="1" ht="18" customHeight="1" collapsed="1" x14ac:dyDescent="0.2">
      <c r="A331" s="501"/>
      <c r="B331" s="504"/>
      <c r="C331" s="504">
        <v>205</v>
      </c>
      <c r="D331" s="531"/>
      <c r="E331" s="527"/>
      <c r="F331" s="532"/>
      <c r="G331" s="533" t="s">
        <v>3808</v>
      </c>
      <c r="H331" s="542"/>
    </row>
    <row r="332" spans="1:8" s="380" customFormat="1" ht="18" hidden="1" customHeight="1" outlineLevel="1" x14ac:dyDescent="0.2">
      <c r="A332" s="501"/>
      <c r="B332" s="502"/>
      <c r="C332" s="502"/>
      <c r="D332" s="530">
        <v>2050</v>
      </c>
      <c r="E332" s="525">
        <v>20500</v>
      </c>
      <c r="F332" s="534"/>
      <c r="G332" s="536" t="s">
        <v>3810</v>
      </c>
      <c r="H332" s="503"/>
    </row>
    <row r="333" spans="1:8" s="380" customFormat="1" ht="18" hidden="1" customHeight="1" outlineLevel="1" x14ac:dyDescent="0.2">
      <c r="A333" s="501"/>
      <c r="B333" s="502"/>
      <c r="C333" s="502"/>
      <c r="D333" s="530">
        <v>2051</v>
      </c>
      <c r="E333" s="525">
        <v>20510</v>
      </c>
      <c r="F333" s="534"/>
      <c r="G333" s="536" t="s">
        <v>3813</v>
      </c>
      <c r="H333" s="503"/>
    </row>
    <row r="334" spans="1:8" s="380" customFormat="1" ht="18" hidden="1" customHeight="1" outlineLevel="1" x14ac:dyDescent="0.2">
      <c r="A334" s="501"/>
      <c r="B334" s="502"/>
      <c r="C334" s="502"/>
      <c r="D334" s="530">
        <v>2052</v>
      </c>
      <c r="E334" s="525">
        <v>20520</v>
      </c>
      <c r="F334" s="534"/>
      <c r="G334" s="536" t="s">
        <v>3816</v>
      </c>
      <c r="H334" s="503"/>
    </row>
    <row r="335" spans="1:8" s="380" customFormat="1" ht="18" hidden="1" customHeight="1" outlineLevel="1" x14ac:dyDescent="0.2">
      <c r="A335" s="501"/>
      <c r="B335" s="502"/>
      <c r="C335" s="502"/>
      <c r="D335" s="530">
        <v>2053</v>
      </c>
      <c r="E335" s="525">
        <v>20530</v>
      </c>
      <c r="F335" s="534"/>
      <c r="G335" s="536" t="s">
        <v>3819</v>
      </c>
      <c r="H335" s="503"/>
    </row>
    <row r="336" spans="1:8" s="380" customFormat="1" ht="18" hidden="1" customHeight="1" outlineLevel="1" x14ac:dyDescent="0.2">
      <c r="A336" s="501"/>
      <c r="B336" s="502"/>
      <c r="C336" s="502"/>
      <c r="D336" s="530">
        <v>2054</v>
      </c>
      <c r="E336" s="525">
        <v>20540</v>
      </c>
      <c r="F336" s="534"/>
      <c r="G336" s="536" t="s">
        <v>3822</v>
      </c>
      <c r="H336" s="503"/>
    </row>
    <row r="337" spans="1:9" s="380" customFormat="1" ht="18" hidden="1" customHeight="1" outlineLevel="1" x14ac:dyDescent="0.2">
      <c r="A337" s="501"/>
      <c r="B337" s="502"/>
      <c r="C337" s="502"/>
      <c r="D337" s="530">
        <v>2055</v>
      </c>
      <c r="E337" s="525">
        <v>20550</v>
      </c>
      <c r="F337" s="534"/>
      <c r="G337" s="536" t="s">
        <v>3825</v>
      </c>
      <c r="H337" s="503"/>
    </row>
    <row r="338" spans="1:9" s="380" customFormat="1" ht="18" hidden="1" customHeight="1" outlineLevel="1" x14ac:dyDescent="0.2">
      <c r="A338" s="501"/>
      <c r="B338" s="502"/>
      <c r="C338" s="502"/>
      <c r="D338" s="530">
        <v>2056</v>
      </c>
      <c r="E338" s="525">
        <v>20560</v>
      </c>
      <c r="F338" s="534"/>
      <c r="G338" s="536" t="s">
        <v>3828</v>
      </c>
      <c r="H338" s="503"/>
    </row>
    <row r="339" spans="1:9" s="380" customFormat="1" ht="18" hidden="1" customHeight="1" outlineLevel="1" x14ac:dyDescent="0.2">
      <c r="A339" s="501"/>
      <c r="B339" s="502"/>
      <c r="C339" s="502"/>
      <c r="D339" s="530">
        <v>2057</v>
      </c>
      <c r="E339" s="525">
        <v>20570</v>
      </c>
      <c r="F339" s="534"/>
      <c r="G339" s="536" t="s">
        <v>3831</v>
      </c>
      <c r="H339" s="503"/>
    </row>
    <row r="340" spans="1:9" s="383" customFormat="1" ht="18" hidden="1" customHeight="1" outlineLevel="1" x14ac:dyDescent="0.2">
      <c r="A340" s="501"/>
      <c r="B340" s="502"/>
      <c r="C340" s="502"/>
      <c r="D340" s="530">
        <v>2058</v>
      </c>
      <c r="E340" s="525">
        <v>20580</v>
      </c>
      <c r="F340" s="534"/>
      <c r="G340" s="536" t="s">
        <v>3834</v>
      </c>
      <c r="H340" s="503"/>
      <c r="I340" s="380"/>
    </row>
    <row r="341" spans="1:9" s="380" customFormat="1" ht="30" hidden="1" customHeight="1" outlineLevel="2" x14ac:dyDescent="0.2">
      <c r="A341" s="556"/>
      <c r="B341" s="557"/>
      <c r="C341" s="557"/>
      <c r="D341" s="558"/>
      <c r="E341" s="526">
        <v>20580</v>
      </c>
      <c r="F341" s="559"/>
      <c r="G341" s="922" t="s">
        <v>3837</v>
      </c>
      <c r="H341" s="923"/>
      <c r="I341" s="383"/>
    </row>
    <row r="342" spans="1:9" s="380" customFormat="1" ht="18" hidden="1" customHeight="1" outlineLevel="2" x14ac:dyDescent="0.2">
      <c r="A342" s="501"/>
      <c r="B342" s="502"/>
      <c r="C342" s="502"/>
      <c r="D342" s="530"/>
      <c r="E342" s="525">
        <v>20581</v>
      </c>
      <c r="F342" s="534"/>
      <c r="G342" s="576" t="s">
        <v>3839</v>
      </c>
      <c r="H342" s="578"/>
    </row>
    <row r="343" spans="1:9" s="380" customFormat="1" ht="18" hidden="1" customHeight="1" outlineLevel="2" x14ac:dyDescent="0.2">
      <c r="A343" s="501"/>
      <c r="B343" s="502"/>
      <c r="C343" s="502"/>
      <c r="D343" s="530"/>
      <c r="E343" s="525">
        <v>20582</v>
      </c>
      <c r="F343" s="534"/>
      <c r="G343" s="576" t="s">
        <v>3841</v>
      </c>
      <c r="H343" s="578"/>
    </row>
    <row r="344" spans="1:9" s="380" customFormat="1" ht="18" hidden="1" customHeight="1" outlineLevel="2" x14ac:dyDescent="0.2">
      <c r="A344" s="501"/>
      <c r="B344" s="502"/>
      <c r="C344" s="502"/>
      <c r="D344" s="530"/>
      <c r="E344" s="525">
        <v>20586</v>
      </c>
      <c r="F344" s="534"/>
      <c r="G344" s="576" t="s">
        <v>4126</v>
      </c>
      <c r="H344" s="578"/>
    </row>
    <row r="345" spans="1:9" s="380" customFormat="1" ht="18" hidden="1" customHeight="1" outlineLevel="2" x14ac:dyDescent="0.2">
      <c r="A345" s="501"/>
      <c r="B345" s="502"/>
      <c r="C345" s="502"/>
      <c r="D345" s="530"/>
      <c r="E345" s="525">
        <v>20588</v>
      </c>
      <c r="F345" s="534"/>
      <c r="G345" s="576" t="s">
        <v>3845</v>
      </c>
      <c r="H345" s="578"/>
    </row>
    <row r="346" spans="1:9" s="380" customFormat="1" ht="18" hidden="1" customHeight="1" outlineLevel="1" collapsed="1" x14ac:dyDescent="0.2">
      <c r="A346" s="501"/>
      <c r="B346" s="502"/>
      <c r="C346" s="502"/>
      <c r="D346" s="530">
        <v>2059</v>
      </c>
      <c r="E346" s="525">
        <v>20590</v>
      </c>
      <c r="F346" s="534"/>
      <c r="G346" s="536" t="s">
        <v>3846</v>
      </c>
      <c r="H346" s="503"/>
    </row>
    <row r="347" spans="1:9" s="380" customFormat="1" ht="18" customHeight="1" collapsed="1" x14ac:dyDescent="0.2">
      <c r="A347" s="501"/>
      <c r="B347" s="502"/>
      <c r="C347" s="504">
        <v>206</v>
      </c>
      <c r="D347" s="531"/>
      <c r="E347" s="527"/>
      <c r="F347" s="532"/>
      <c r="G347" s="533" t="s">
        <v>3849</v>
      </c>
      <c r="H347" s="503"/>
    </row>
    <row r="348" spans="1:9" s="380" customFormat="1" ht="18" hidden="1" customHeight="1" outlineLevel="1" x14ac:dyDescent="0.2">
      <c r="A348" s="501"/>
      <c r="B348" s="502"/>
      <c r="C348" s="502"/>
      <c r="D348" s="530">
        <v>2060</v>
      </c>
      <c r="E348" s="525"/>
      <c r="F348" s="534"/>
      <c r="G348" s="536" t="s">
        <v>2882</v>
      </c>
      <c r="H348" s="503"/>
    </row>
    <row r="349" spans="1:9" s="380" customFormat="1" ht="18" hidden="1" customHeight="1" outlineLevel="2" x14ac:dyDescent="0.2">
      <c r="A349" s="501"/>
      <c r="B349" s="502"/>
      <c r="C349" s="502"/>
      <c r="D349" s="530"/>
      <c r="E349" s="525">
        <v>20608</v>
      </c>
      <c r="F349" s="534"/>
      <c r="G349" s="576" t="s">
        <v>4127</v>
      </c>
      <c r="H349" s="503"/>
    </row>
    <row r="350" spans="1:9" s="380" customFormat="1" ht="18" hidden="1" customHeight="1" outlineLevel="1" collapsed="1" x14ac:dyDescent="0.2">
      <c r="A350" s="501"/>
      <c r="B350" s="502"/>
      <c r="C350" s="502"/>
      <c r="D350" s="530">
        <v>2062</v>
      </c>
      <c r="E350" s="525"/>
      <c r="F350" s="534"/>
      <c r="G350" s="536" t="s">
        <v>2718</v>
      </c>
      <c r="H350" s="503"/>
    </row>
    <row r="351" spans="1:9" s="380" customFormat="1" ht="18" hidden="1" customHeight="1" outlineLevel="2" x14ac:dyDescent="0.2">
      <c r="A351" s="501"/>
      <c r="B351" s="502"/>
      <c r="C351" s="502"/>
      <c r="D351" s="530"/>
      <c r="E351" s="525">
        <v>20620</v>
      </c>
      <c r="F351" s="534"/>
      <c r="G351" s="576" t="s">
        <v>2718</v>
      </c>
      <c r="H351" s="503"/>
    </row>
    <row r="352" spans="1:9" s="380" customFormat="1" ht="18" hidden="1" customHeight="1" outlineLevel="2" x14ac:dyDescent="0.2">
      <c r="A352" s="501"/>
      <c r="B352" s="502"/>
      <c r="C352" s="502"/>
      <c r="D352" s="530"/>
      <c r="E352" s="525">
        <v>20628</v>
      </c>
      <c r="F352" s="534"/>
      <c r="G352" s="576" t="s">
        <v>3861</v>
      </c>
      <c r="H352" s="503"/>
    </row>
    <row r="353" spans="1:8" s="380" customFormat="1" ht="18" hidden="1" customHeight="1" outlineLevel="1" collapsed="1" x14ac:dyDescent="0.2">
      <c r="A353" s="501"/>
      <c r="B353" s="502"/>
      <c r="C353" s="502"/>
      <c r="D353" s="530">
        <v>2063</v>
      </c>
      <c r="E353" s="525"/>
      <c r="F353" s="534"/>
      <c r="G353" s="536" t="s">
        <v>3862</v>
      </c>
      <c r="H353" s="503"/>
    </row>
    <row r="354" spans="1:8" s="380" customFormat="1" ht="18" hidden="1" customHeight="1" outlineLevel="2" x14ac:dyDescent="0.2">
      <c r="A354" s="501"/>
      <c r="B354" s="502"/>
      <c r="C354" s="502"/>
      <c r="D354" s="530"/>
      <c r="E354" s="525">
        <v>20630</v>
      </c>
      <c r="F354" s="534"/>
      <c r="G354" s="576" t="s">
        <v>4446</v>
      </c>
      <c r="H354" s="503"/>
    </row>
    <row r="355" spans="1:8" s="380" customFormat="1" ht="18" hidden="1" customHeight="1" outlineLevel="2" x14ac:dyDescent="0.2">
      <c r="A355" s="501"/>
      <c r="B355" s="502"/>
      <c r="C355" s="502"/>
      <c r="D355" s="530"/>
      <c r="E355" s="525">
        <v>20631</v>
      </c>
      <c r="F355" s="534"/>
      <c r="G355" s="576" t="s">
        <v>4447</v>
      </c>
      <c r="H355" s="503"/>
    </row>
    <row r="356" spans="1:8" s="380" customFormat="1" ht="18" hidden="1" customHeight="1" outlineLevel="2" x14ac:dyDescent="0.2">
      <c r="A356" s="501"/>
      <c r="B356" s="502"/>
      <c r="C356" s="502"/>
      <c r="D356" s="530"/>
      <c r="E356" s="525">
        <v>20639</v>
      </c>
      <c r="F356" s="534"/>
      <c r="G356" s="576" t="s">
        <v>4614</v>
      </c>
      <c r="H356" s="503"/>
    </row>
    <row r="357" spans="1:8" s="380" customFormat="1" ht="18" hidden="1" customHeight="1" outlineLevel="1" collapsed="1" x14ac:dyDescent="0.2">
      <c r="A357" s="501"/>
      <c r="B357" s="502"/>
      <c r="C357" s="502"/>
      <c r="D357" s="530">
        <v>2064</v>
      </c>
      <c r="E357" s="525"/>
      <c r="F357" s="534"/>
      <c r="G357" s="260" t="s">
        <v>4615</v>
      </c>
      <c r="H357" s="503"/>
    </row>
    <row r="358" spans="1:8" s="380" customFormat="1" ht="18" hidden="1" customHeight="1" outlineLevel="2" x14ac:dyDescent="0.2">
      <c r="A358" s="501"/>
      <c r="B358" s="502"/>
      <c r="C358" s="502"/>
      <c r="D358" s="530"/>
      <c r="E358" s="525">
        <v>20640</v>
      </c>
      <c r="F358" s="534"/>
      <c r="G358" s="576" t="s">
        <v>4663</v>
      </c>
      <c r="H358" s="503"/>
    </row>
    <row r="359" spans="1:8" s="380" customFormat="1" ht="18" hidden="1" customHeight="1" outlineLevel="2" x14ac:dyDescent="0.2">
      <c r="A359" s="501"/>
      <c r="B359" s="502"/>
      <c r="C359" s="502"/>
      <c r="D359" s="530"/>
      <c r="E359" s="525">
        <v>20648</v>
      </c>
      <c r="F359" s="534"/>
      <c r="G359" s="576" t="s">
        <v>3858</v>
      </c>
      <c r="H359" s="503"/>
    </row>
    <row r="360" spans="1:8" s="380" customFormat="1" ht="18" hidden="1" customHeight="1" outlineLevel="1" collapsed="1" x14ac:dyDescent="0.2">
      <c r="A360" s="501"/>
      <c r="B360" s="502"/>
      <c r="C360" s="502"/>
      <c r="D360" s="530">
        <v>2066</v>
      </c>
      <c r="E360" s="525"/>
      <c r="F360" s="534"/>
      <c r="G360" s="535" t="s">
        <v>4715</v>
      </c>
      <c r="H360" s="503"/>
    </row>
    <row r="361" spans="1:8" s="380" customFormat="1" ht="18" hidden="1" customHeight="1" outlineLevel="1" collapsed="1" x14ac:dyDescent="0.2">
      <c r="A361" s="501"/>
      <c r="B361" s="502"/>
      <c r="C361" s="502"/>
      <c r="D361" s="530">
        <v>2067</v>
      </c>
      <c r="E361" s="525"/>
      <c r="F361" s="534"/>
      <c r="G361" s="536" t="s">
        <v>3870</v>
      </c>
      <c r="H361" s="503"/>
    </row>
    <row r="362" spans="1:8" s="380" customFormat="1" ht="18" hidden="1" customHeight="1" outlineLevel="3" x14ac:dyDescent="0.2">
      <c r="A362" s="501"/>
      <c r="B362" s="502"/>
      <c r="C362" s="502"/>
      <c r="D362" s="530"/>
      <c r="E362" s="525">
        <v>20670</v>
      </c>
      <c r="F362" s="534"/>
      <c r="G362" s="576" t="s">
        <v>4427</v>
      </c>
      <c r="H362" s="503"/>
    </row>
    <row r="363" spans="1:8" s="380" customFormat="1" ht="18" hidden="1" customHeight="1" outlineLevel="3" x14ac:dyDescent="0.2">
      <c r="A363" s="501"/>
      <c r="B363" s="502"/>
      <c r="C363" s="502"/>
      <c r="D363" s="530"/>
      <c r="E363" s="525">
        <v>20678</v>
      </c>
      <c r="F363" s="534"/>
      <c r="G363" s="576" t="s">
        <v>3874</v>
      </c>
      <c r="H363" s="503"/>
    </row>
    <row r="364" spans="1:8" s="380" customFormat="1" ht="18" hidden="1" customHeight="1" outlineLevel="1" collapsed="1" x14ac:dyDescent="0.2">
      <c r="A364" s="501"/>
      <c r="B364" s="502"/>
      <c r="C364" s="502"/>
      <c r="D364" s="530">
        <v>2068</v>
      </c>
      <c r="E364" s="525"/>
      <c r="F364" s="534"/>
      <c r="G364" s="535" t="s">
        <v>4107</v>
      </c>
      <c r="H364" s="503"/>
    </row>
    <row r="365" spans="1:8" s="380" customFormat="1" ht="18" hidden="1" customHeight="1" outlineLevel="1" x14ac:dyDescent="0.2">
      <c r="A365" s="501"/>
      <c r="B365" s="502"/>
      <c r="C365" s="502"/>
      <c r="D365" s="530">
        <v>2069</v>
      </c>
      <c r="E365" s="525"/>
      <c r="F365" s="534"/>
      <c r="G365" s="536" t="s">
        <v>3937</v>
      </c>
      <c r="H365" s="503"/>
    </row>
    <row r="366" spans="1:8" s="380" customFormat="1" ht="18" customHeight="1" collapsed="1" x14ac:dyDescent="0.2">
      <c r="A366" s="537"/>
      <c r="B366" s="504"/>
      <c r="C366" s="504">
        <v>208</v>
      </c>
      <c r="D366" s="531"/>
      <c r="E366" s="527"/>
      <c r="F366" s="532"/>
      <c r="G366" s="533" t="s">
        <v>3939</v>
      </c>
      <c r="H366" s="503"/>
    </row>
    <row r="367" spans="1:8" s="380" customFormat="1" ht="18" hidden="1" customHeight="1" outlineLevel="1" x14ac:dyDescent="0.2">
      <c r="A367" s="501"/>
      <c r="B367" s="502"/>
      <c r="C367" s="502"/>
      <c r="D367" s="530">
        <v>2081</v>
      </c>
      <c r="E367" s="525">
        <v>20810</v>
      </c>
      <c r="F367" s="534"/>
      <c r="G367" s="536" t="s">
        <v>3941</v>
      </c>
      <c r="H367" s="503"/>
    </row>
    <row r="368" spans="1:8" s="380" customFormat="1" ht="18" hidden="1" customHeight="1" outlineLevel="1" x14ac:dyDescent="0.2">
      <c r="A368" s="501"/>
      <c r="B368" s="502"/>
      <c r="C368" s="502"/>
      <c r="D368" s="530">
        <v>2082</v>
      </c>
      <c r="E368" s="525">
        <v>20820</v>
      </c>
      <c r="F368" s="534"/>
      <c r="G368" s="535" t="s">
        <v>4668</v>
      </c>
      <c r="H368" s="503"/>
    </row>
    <row r="369" spans="1:8" s="380" customFormat="1" ht="18" hidden="1" customHeight="1" outlineLevel="1" x14ac:dyDescent="0.2">
      <c r="A369" s="501"/>
      <c r="B369" s="502"/>
      <c r="C369" s="502"/>
      <c r="D369" s="530">
        <v>2083</v>
      </c>
      <c r="E369" s="525">
        <v>20830</v>
      </c>
      <c r="F369" s="534"/>
      <c r="G369" s="535" t="s">
        <v>4632</v>
      </c>
      <c r="H369" s="503"/>
    </row>
    <row r="370" spans="1:8" s="380" customFormat="1" ht="18" hidden="1" customHeight="1" outlineLevel="1" x14ac:dyDescent="0.2">
      <c r="A370" s="501"/>
      <c r="B370" s="502"/>
      <c r="C370" s="502"/>
      <c r="D370" s="530">
        <v>2084</v>
      </c>
      <c r="E370" s="525">
        <v>20840</v>
      </c>
      <c r="F370" s="534"/>
      <c r="G370" s="535" t="s">
        <v>4633</v>
      </c>
      <c r="H370" s="503"/>
    </row>
    <row r="371" spans="1:8" s="380" customFormat="1" ht="18" hidden="1" customHeight="1" outlineLevel="1" x14ac:dyDescent="0.2">
      <c r="A371" s="501"/>
      <c r="B371" s="502"/>
      <c r="C371" s="502"/>
      <c r="D371" s="530">
        <v>2085</v>
      </c>
      <c r="E371" s="525">
        <v>20850</v>
      </c>
      <c r="F371" s="534"/>
      <c r="G371" s="535" t="s">
        <v>4634</v>
      </c>
      <c r="H371" s="503"/>
    </row>
    <row r="372" spans="1:8" s="380" customFormat="1" ht="18" hidden="1" customHeight="1" outlineLevel="1" x14ac:dyDescent="0.2">
      <c r="A372" s="501"/>
      <c r="B372" s="502"/>
      <c r="C372" s="502"/>
      <c r="D372" s="530">
        <v>2086</v>
      </c>
      <c r="E372" s="525">
        <v>20860</v>
      </c>
      <c r="F372" s="534"/>
      <c r="G372" s="535" t="s">
        <v>4635</v>
      </c>
      <c r="H372" s="503"/>
    </row>
    <row r="373" spans="1:8" s="380" customFormat="1" ht="18" hidden="1" customHeight="1" outlineLevel="1" x14ac:dyDescent="0.2">
      <c r="A373" s="501"/>
      <c r="B373" s="502"/>
      <c r="C373" s="502"/>
      <c r="D373" s="530">
        <v>2087</v>
      </c>
      <c r="E373" s="525">
        <v>20870</v>
      </c>
      <c r="F373" s="534"/>
      <c r="G373" s="535" t="s">
        <v>4659</v>
      </c>
      <c r="H373" s="503"/>
    </row>
    <row r="374" spans="1:8" s="380" customFormat="1" ht="18" hidden="1" customHeight="1" outlineLevel="1" x14ac:dyDescent="0.2">
      <c r="A374" s="501"/>
      <c r="B374" s="502"/>
      <c r="C374" s="502"/>
      <c r="D374" s="530">
        <v>2088</v>
      </c>
      <c r="E374" s="525">
        <v>20880</v>
      </c>
      <c r="F374" s="534"/>
      <c r="G374" s="535" t="s">
        <v>3962</v>
      </c>
      <c r="H374" s="503"/>
    </row>
    <row r="375" spans="1:8" s="380" customFormat="1" ht="30" hidden="1" customHeight="1" outlineLevel="2" x14ac:dyDescent="0.2">
      <c r="A375" s="501"/>
      <c r="B375" s="502"/>
      <c r="C375" s="502"/>
      <c r="D375" s="530"/>
      <c r="E375" s="525">
        <v>20870</v>
      </c>
      <c r="F375" s="534"/>
      <c r="G375" s="922" t="s">
        <v>3965</v>
      </c>
      <c r="H375" s="923"/>
    </row>
    <row r="376" spans="1:8" s="380" customFormat="1" ht="18" hidden="1" customHeight="1" outlineLevel="2" x14ac:dyDescent="0.2">
      <c r="A376" s="501"/>
      <c r="B376" s="502"/>
      <c r="C376" s="502"/>
      <c r="D376" s="530"/>
      <c r="E376" s="525">
        <v>20870</v>
      </c>
      <c r="F376" s="534"/>
      <c r="G376" s="576" t="s">
        <v>3967</v>
      </c>
      <c r="H376" s="578"/>
    </row>
    <row r="377" spans="1:8" s="380" customFormat="1" ht="18" hidden="1" customHeight="1" outlineLevel="2" x14ac:dyDescent="0.2">
      <c r="A377" s="501"/>
      <c r="B377" s="502"/>
      <c r="C377" s="502"/>
      <c r="D377" s="530"/>
      <c r="E377" s="525">
        <v>20870</v>
      </c>
      <c r="F377" s="534"/>
      <c r="G377" s="576" t="s">
        <v>3969</v>
      </c>
      <c r="H377" s="578"/>
    </row>
    <row r="378" spans="1:8" s="380" customFormat="1" ht="18" hidden="1" customHeight="1" outlineLevel="2" x14ac:dyDescent="0.2">
      <c r="A378" s="501"/>
      <c r="B378" s="502"/>
      <c r="C378" s="502"/>
      <c r="D378" s="530"/>
      <c r="E378" s="525">
        <v>20870</v>
      </c>
      <c r="F378" s="534"/>
      <c r="G378" s="576" t="s">
        <v>4128</v>
      </c>
      <c r="H378" s="578"/>
    </row>
    <row r="379" spans="1:8" s="380" customFormat="1" ht="18" hidden="1" customHeight="1" outlineLevel="1" collapsed="1" x14ac:dyDescent="0.2">
      <c r="A379" s="501"/>
      <c r="B379" s="502"/>
      <c r="C379" s="502"/>
      <c r="D379" s="530">
        <v>2089</v>
      </c>
      <c r="E379" s="525">
        <v>20890</v>
      </c>
      <c r="F379" s="534"/>
      <c r="G379" s="536" t="s">
        <v>3974</v>
      </c>
      <c r="H379" s="503"/>
    </row>
    <row r="380" spans="1:8" s="380" customFormat="1" ht="30" customHeight="1" collapsed="1" x14ac:dyDescent="0.2">
      <c r="A380" s="537"/>
      <c r="B380" s="504"/>
      <c r="C380" s="504">
        <v>209</v>
      </c>
      <c r="D380" s="531"/>
      <c r="E380" s="527"/>
      <c r="F380" s="532"/>
      <c r="G380" s="924" t="s">
        <v>4129</v>
      </c>
      <c r="H380" s="925"/>
    </row>
    <row r="381" spans="1:8" s="380" customFormat="1" ht="18" hidden="1" customHeight="1" outlineLevel="1" x14ac:dyDescent="0.2">
      <c r="A381" s="501"/>
      <c r="B381" s="502"/>
      <c r="C381" s="502"/>
      <c r="D381" s="530">
        <v>2090</v>
      </c>
      <c r="E381" s="525"/>
      <c r="F381" s="534"/>
      <c r="G381" s="536" t="s">
        <v>4130</v>
      </c>
      <c r="H381" s="503"/>
    </row>
    <row r="382" spans="1:8" s="380" customFormat="1" ht="18" hidden="1" customHeight="1" outlineLevel="1" x14ac:dyDescent="0.2">
      <c r="A382" s="501"/>
      <c r="B382" s="502"/>
      <c r="C382" s="502"/>
      <c r="D382" s="530"/>
      <c r="E382" s="525">
        <v>20900</v>
      </c>
      <c r="F382" s="534"/>
      <c r="G382" s="899" t="s">
        <v>4666</v>
      </c>
      <c r="H382" s="503"/>
    </row>
    <row r="383" spans="1:8" s="380" customFormat="1" ht="18" hidden="1" customHeight="1" outlineLevel="1" x14ac:dyDescent="0.2">
      <c r="A383" s="501"/>
      <c r="B383" s="502"/>
      <c r="C383" s="502"/>
      <c r="D383" s="530">
        <v>2091</v>
      </c>
      <c r="E383" s="525">
        <v>20901</v>
      </c>
      <c r="F383" s="534"/>
      <c r="G383" s="536" t="s">
        <v>4131</v>
      </c>
      <c r="H383" s="503"/>
    </row>
    <row r="384" spans="1:8" s="380" customFormat="1" ht="30" hidden="1" customHeight="1" outlineLevel="1" x14ac:dyDescent="0.2">
      <c r="A384" s="501"/>
      <c r="B384" s="502"/>
      <c r="C384" s="502"/>
      <c r="D384" s="530">
        <v>2092</v>
      </c>
      <c r="E384" s="525">
        <v>20902</v>
      </c>
      <c r="F384" s="534"/>
      <c r="G384" s="926" t="s">
        <v>4671</v>
      </c>
      <c r="H384" s="927"/>
    </row>
    <row r="385" spans="1:10" s="380" customFormat="1" ht="18" hidden="1" customHeight="1" outlineLevel="1" x14ac:dyDescent="0.2">
      <c r="A385" s="501"/>
      <c r="B385" s="502"/>
      <c r="C385" s="502"/>
      <c r="D385" s="529">
        <v>2093</v>
      </c>
      <c r="E385" s="525">
        <v>20903</v>
      </c>
      <c r="F385" s="256"/>
      <c r="G385" s="920" t="s">
        <v>4606</v>
      </c>
      <c r="H385" s="921"/>
    </row>
    <row r="386" spans="1:10" s="380" customFormat="1" ht="18" customHeight="1" collapsed="1" x14ac:dyDescent="0.2">
      <c r="A386" s="537"/>
      <c r="B386" s="815">
        <v>29</v>
      </c>
      <c r="C386" s="815"/>
      <c r="D386" s="816"/>
      <c r="E386" s="817"/>
      <c r="F386" s="818"/>
      <c r="G386" s="819" t="s">
        <v>4132</v>
      </c>
      <c r="H386" s="820"/>
    </row>
    <row r="387" spans="1:10" s="380" customFormat="1" ht="18" customHeight="1" x14ac:dyDescent="0.2">
      <c r="A387" s="501"/>
      <c r="B387" s="504"/>
      <c r="C387" s="504">
        <v>290</v>
      </c>
      <c r="D387" s="531"/>
      <c r="E387" s="527"/>
      <c r="F387" s="532"/>
      <c r="G387" s="533" t="s">
        <v>4662</v>
      </c>
      <c r="H387" s="542"/>
      <c r="J387" s="575"/>
    </row>
    <row r="388" spans="1:10" s="380" customFormat="1" ht="18" hidden="1" customHeight="1" outlineLevel="1" x14ac:dyDescent="0.2">
      <c r="A388" s="501"/>
      <c r="B388" s="502"/>
      <c r="C388" s="502"/>
      <c r="D388" s="530">
        <v>2900</v>
      </c>
      <c r="E388" s="525"/>
      <c r="F388" s="534"/>
      <c r="G388" s="536" t="s">
        <v>4133</v>
      </c>
      <c r="H388" s="503"/>
    </row>
    <row r="389" spans="1:10" s="380" customFormat="1" ht="18" hidden="1" customHeight="1" outlineLevel="3" x14ac:dyDescent="0.2">
      <c r="A389" s="501"/>
      <c r="B389" s="502"/>
      <c r="C389" s="502"/>
      <c r="D389" s="530"/>
      <c r="E389" s="525">
        <v>29001</v>
      </c>
      <c r="F389" s="534"/>
      <c r="G389" s="576" t="s">
        <v>4630</v>
      </c>
      <c r="H389" s="503"/>
    </row>
    <row r="390" spans="1:10" s="380" customFormat="1" ht="18" hidden="1" customHeight="1" outlineLevel="3" x14ac:dyDescent="0.2">
      <c r="A390" s="501"/>
      <c r="B390" s="502"/>
      <c r="C390" s="502"/>
      <c r="D390" s="530"/>
      <c r="E390" s="525">
        <v>29002</v>
      </c>
      <c r="F390" s="534"/>
      <c r="G390" s="576" t="s">
        <v>3993</v>
      </c>
      <c r="H390" s="503"/>
    </row>
    <row r="391" spans="1:10" s="380" customFormat="1" ht="18" hidden="1" customHeight="1" outlineLevel="3" x14ac:dyDescent="0.2">
      <c r="A391" s="501"/>
      <c r="B391" s="502"/>
      <c r="C391" s="502"/>
      <c r="D391" s="530"/>
      <c r="E391" s="525">
        <v>29003</v>
      </c>
      <c r="F391" s="534"/>
      <c r="G391" s="577" t="s">
        <v>4465</v>
      </c>
      <c r="H391" s="503"/>
    </row>
    <row r="392" spans="1:10" s="380" customFormat="1" ht="18" hidden="1" customHeight="1" outlineLevel="3" x14ac:dyDescent="0.2">
      <c r="A392" s="501"/>
      <c r="B392" s="502"/>
      <c r="C392" s="502"/>
      <c r="D392" s="530"/>
      <c r="E392" s="525">
        <v>29004</v>
      </c>
      <c r="F392" s="534"/>
      <c r="G392" s="577" t="s">
        <v>4466</v>
      </c>
      <c r="H392" s="503"/>
      <c r="J392" s="574"/>
    </row>
    <row r="393" spans="1:10" s="380" customFormat="1" ht="18" hidden="1" customHeight="1" outlineLevel="3" x14ac:dyDescent="0.2">
      <c r="A393" s="501"/>
      <c r="B393" s="502"/>
      <c r="C393" s="502"/>
      <c r="D393" s="530"/>
      <c r="E393" s="525">
        <v>29005</v>
      </c>
      <c r="F393" s="534"/>
      <c r="G393" s="577" t="s">
        <v>3997</v>
      </c>
      <c r="H393" s="503"/>
    </row>
    <row r="394" spans="1:10" s="380" customFormat="1" ht="18" hidden="1" customHeight="1" outlineLevel="3" x14ac:dyDescent="0.2">
      <c r="A394" s="501"/>
      <c r="B394" s="502"/>
      <c r="C394" s="502"/>
      <c r="D394" s="530"/>
      <c r="E394" s="525">
        <v>29006</v>
      </c>
      <c r="F394" s="534"/>
      <c r="G394" s="576" t="s">
        <v>4661</v>
      </c>
      <c r="H394" s="503"/>
    </row>
    <row r="395" spans="1:10" s="380" customFormat="1" ht="18" hidden="1" customHeight="1" outlineLevel="3" x14ac:dyDescent="0.2">
      <c r="A395" s="501"/>
      <c r="B395" s="502"/>
      <c r="C395" s="502"/>
      <c r="D395" s="530"/>
      <c r="E395" s="525">
        <v>29007</v>
      </c>
      <c r="F395" s="534"/>
      <c r="G395" s="576" t="s">
        <v>4454</v>
      </c>
      <c r="H395" s="503"/>
    </row>
    <row r="396" spans="1:10" s="380" customFormat="1" ht="18" hidden="1" customHeight="1" outlineLevel="3" x14ac:dyDescent="0.2">
      <c r="A396" s="501"/>
      <c r="B396" s="502"/>
      <c r="C396" s="502"/>
      <c r="D396" s="530"/>
      <c r="E396" s="525">
        <v>29008</v>
      </c>
      <c r="F396" s="534"/>
      <c r="G396" s="576" t="s">
        <v>4658</v>
      </c>
      <c r="H396" s="503"/>
    </row>
    <row r="397" spans="1:10" s="380" customFormat="1" ht="18" customHeight="1" collapsed="1" x14ac:dyDescent="0.2">
      <c r="A397" s="537"/>
      <c r="B397" s="504"/>
      <c r="C397" s="504">
        <v>291</v>
      </c>
      <c r="D397" s="531"/>
      <c r="E397" s="527"/>
      <c r="F397" s="532"/>
      <c r="G397" s="533" t="s">
        <v>4134</v>
      </c>
      <c r="H397" s="542"/>
    </row>
    <row r="398" spans="1:10" s="380" customFormat="1" ht="18" customHeight="1" outlineLevel="1" x14ac:dyDescent="0.2">
      <c r="A398" s="501"/>
      <c r="B398" s="502"/>
      <c r="C398" s="502"/>
      <c r="D398" s="530">
        <v>2910</v>
      </c>
      <c r="E398" s="525"/>
      <c r="F398" s="534"/>
      <c r="G398" s="536" t="s">
        <v>4134</v>
      </c>
      <c r="H398" s="503"/>
    </row>
    <row r="399" spans="1:10" s="380" customFormat="1" ht="18" hidden="1" customHeight="1" outlineLevel="3" x14ac:dyDescent="0.2">
      <c r="A399" s="501"/>
      <c r="B399" s="502"/>
      <c r="C399" s="502"/>
      <c r="D399" s="530"/>
      <c r="E399" s="525">
        <v>29100</v>
      </c>
      <c r="F399" s="256"/>
      <c r="G399" s="576" t="s">
        <v>4433</v>
      </c>
      <c r="H399" s="503"/>
    </row>
    <row r="400" spans="1:10" s="380" customFormat="1" ht="18" hidden="1" customHeight="1" outlineLevel="3" x14ac:dyDescent="0.2">
      <c r="A400" s="501"/>
      <c r="B400" s="502"/>
      <c r="C400" s="502"/>
      <c r="D400" s="530"/>
      <c r="E400" s="525">
        <v>29101</v>
      </c>
      <c r="F400" s="256"/>
      <c r="G400" s="577" t="s">
        <v>4008</v>
      </c>
      <c r="H400" s="503"/>
    </row>
    <row r="401" spans="1:8" s="380" customFormat="1" ht="18" hidden="1" customHeight="1" outlineLevel="3" x14ac:dyDescent="0.2">
      <c r="A401" s="501"/>
      <c r="B401" s="502"/>
      <c r="C401" s="502"/>
      <c r="D401" s="530"/>
      <c r="E401" s="525">
        <v>29102</v>
      </c>
      <c r="F401" s="534"/>
      <c r="G401" s="577" t="s">
        <v>4455</v>
      </c>
      <c r="H401" s="503"/>
    </row>
    <row r="402" spans="1:8" s="380" customFormat="1" ht="18" hidden="1" customHeight="1" outlineLevel="3" x14ac:dyDescent="0.2">
      <c r="A402" s="501"/>
      <c r="B402" s="502"/>
      <c r="C402" s="502"/>
      <c r="D402" s="530"/>
      <c r="E402" s="525">
        <v>29103</v>
      </c>
      <c r="F402" s="534"/>
      <c r="G402" s="577" t="s">
        <v>4660</v>
      </c>
      <c r="H402" s="503"/>
    </row>
    <row r="403" spans="1:8" s="380" customFormat="1" ht="18" hidden="1" customHeight="1" outlineLevel="3" x14ac:dyDescent="0.2">
      <c r="A403" s="501"/>
      <c r="B403" s="502"/>
      <c r="C403" s="502"/>
      <c r="D403" s="530"/>
      <c r="E403" s="525">
        <v>29106</v>
      </c>
      <c r="F403" s="534"/>
      <c r="G403" s="577" t="s">
        <v>4716</v>
      </c>
      <c r="H403" s="503"/>
    </row>
    <row r="404" spans="1:8" s="380" customFormat="1" ht="18" customHeight="1" outlineLevel="1" collapsed="1" x14ac:dyDescent="0.2">
      <c r="A404" s="501"/>
      <c r="B404" s="502"/>
      <c r="C404" s="502"/>
      <c r="D404" s="530">
        <v>2911</v>
      </c>
      <c r="E404" s="525"/>
      <c r="F404" s="534"/>
      <c r="G404" s="536" t="s">
        <v>4135</v>
      </c>
      <c r="H404" s="503"/>
    </row>
    <row r="405" spans="1:8" s="380" customFormat="1" ht="18" customHeight="1" outlineLevel="3" x14ac:dyDescent="0.2">
      <c r="A405" s="501"/>
      <c r="B405" s="502"/>
      <c r="C405" s="502"/>
      <c r="D405" s="530"/>
      <c r="E405" s="525">
        <v>29110</v>
      </c>
      <c r="F405" s="534"/>
      <c r="G405" s="576" t="s">
        <v>4667</v>
      </c>
      <c r="H405" s="503"/>
    </row>
    <row r="406" spans="1:8" s="380" customFormat="1" ht="18" customHeight="1" x14ac:dyDescent="0.2">
      <c r="A406" s="537"/>
      <c r="B406" s="504"/>
      <c r="C406" s="504">
        <v>292</v>
      </c>
      <c r="D406" s="531"/>
      <c r="E406" s="527"/>
      <c r="F406" s="532"/>
      <c r="G406" s="533" t="s">
        <v>4014</v>
      </c>
      <c r="H406" s="542"/>
    </row>
    <row r="407" spans="1:8" s="380" customFormat="1" ht="18" hidden="1" customHeight="1" outlineLevel="1" x14ac:dyDescent="0.2">
      <c r="A407" s="501"/>
      <c r="B407" s="502"/>
      <c r="C407" s="502"/>
      <c r="D407" s="530">
        <v>2920</v>
      </c>
      <c r="E407" s="525">
        <v>29200</v>
      </c>
      <c r="F407" s="534"/>
      <c r="G407" s="536" t="s">
        <v>4014</v>
      </c>
      <c r="H407" s="503"/>
    </row>
    <row r="408" spans="1:8" s="380" customFormat="1" ht="18" customHeight="1" collapsed="1" x14ac:dyDescent="0.2">
      <c r="A408" s="501"/>
      <c r="B408" s="502"/>
      <c r="C408" s="504">
        <v>293</v>
      </c>
      <c r="D408" s="531"/>
      <c r="E408" s="527"/>
      <c r="F408" s="532"/>
      <c r="G408" s="533" t="s">
        <v>4018</v>
      </c>
      <c r="H408" s="503"/>
    </row>
    <row r="409" spans="1:8" s="380" customFormat="1" ht="18" hidden="1" customHeight="1" outlineLevel="1" x14ac:dyDescent="0.2">
      <c r="A409" s="501"/>
      <c r="B409" s="502"/>
      <c r="C409" s="502"/>
      <c r="D409" s="530">
        <v>2930</v>
      </c>
      <c r="E409" s="525"/>
      <c r="F409" s="534"/>
      <c r="G409" s="536" t="s">
        <v>4018</v>
      </c>
      <c r="H409" s="503"/>
    </row>
    <row r="410" spans="1:8" s="380" customFormat="1" ht="18" hidden="1" customHeight="1" outlineLevel="3" x14ac:dyDescent="0.2">
      <c r="A410" s="501"/>
      <c r="B410" s="502"/>
      <c r="C410" s="502"/>
      <c r="D410" s="530"/>
      <c r="E410" s="525">
        <v>29300</v>
      </c>
      <c r="F410" s="534"/>
      <c r="G410" s="576" t="s">
        <v>2799</v>
      </c>
      <c r="H410" s="503"/>
    </row>
    <row r="411" spans="1:8" s="380" customFormat="1" ht="18" hidden="1" customHeight="1" outlineLevel="3" x14ac:dyDescent="0.2">
      <c r="A411" s="501"/>
      <c r="B411" s="502"/>
      <c r="C411" s="502"/>
      <c r="D411" s="530"/>
      <c r="E411" s="525">
        <v>29301</v>
      </c>
      <c r="F411" s="534"/>
      <c r="G411" s="576" t="s">
        <v>2806</v>
      </c>
      <c r="H411" s="503"/>
    </row>
    <row r="412" spans="1:8" s="380" customFormat="1" ht="18" hidden="1" customHeight="1" outlineLevel="3" x14ac:dyDescent="0.2">
      <c r="A412" s="501"/>
      <c r="B412" s="502"/>
      <c r="C412" s="502"/>
      <c r="D412" s="530"/>
      <c r="E412" s="525">
        <v>29302</v>
      </c>
      <c r="F412" s="534"/>
      <c r="G412" s="576" t="s">
        <v>273</v>
      </c>
      <c r="H412" s="503"/>
    </row>
    <row r="413" spans="1:8" s="380" customFormat="1" ht="18" hidden="1" customHeight="1" outlineLevel="3" x14ac:dyDescent="0.2">
      <c r="A413" s="501"/>
      <c r="B413" s="502"/>
      <c r="C413" s="502"/>
      <c r="D413" s="530"/>
      <c r="E413" s="525">
        <v>29303</v>
      </c>
      <c r="F413" s="534"/>
      <c r="G413" s="576" t="s">
        <v>2845</v>
      </c>
      <c r="H413" s="503"/>
    </row>
    <row r="414" spans="1:8" s="380" customFormat="1" ht="18" hidden="1" customHeight="1" outlineLevel="3" x14ac:dyDescent="0.2">
      <c r="A414" s="501"/>
      <c r="B414" s="502"/>
      <c r="C414" s="502"/>
      <c r="D414" s="530"/>
      <c r="E414" s="525">
        <v>29304</v>
      </c>
      <c r="F414" s="534"/>
      <c r="G414" s="576" t="s">
        <v>2810</v>
      </c>
      <c r="H414" s="503"/>
    </row>
    <row r="415" spans="1:8" s="380" customFormat="1" ht="18" customHeight="1" collapsed="1" x14ac:dyDescent="0.2">
      <c r="A415" s="501"/>
      <c r="B415" s="502"/>
      <c r="C415" s="504">
        <v>294</v>
      </c>
      <c r="D415" s="531"/>
      <c r="E415" s="527"/>
      <c r="F415" s="532"/>
      <c r="G415" s="533" t="s">
        <v>4136</v>
      </c>
      <c r="H415" s="503"/>
    </row>
    <row r="416" spans="1:8" s="380" customFormat="1" ht="18" hidden="1" customHeight="1" outlineLevel="1" x14ac:dyDescent="0.2">
      <c r="A416" s="501"/>
      <c r="B416" s="502"/>
      <c r="C416" s="502"/>
      <c r="D416" s="530">
        <v>2940</v>
      </c>
      <c r="E416" s="525"/>
      <c r="F416" s="534"/>
      <c r="G416" s="536" t="s">
        <v>4136</v>
      </c>
      <c r="H416" s="503"/>
    </row>
    <row r="417" spans="1:8" s="380" customFormat="1" ht="18" hidden="1" customHeight="1" outlineLevel="2" x14ac:dyDescent="0.2">
      <c r="A417" s="501"/>
      <c r="B417" s="502"/>
      <c r="C417" s="502"/>
      <c r="D417" s="530"/>
      <c r="E417" s="525">
        <v>29400</v>
      </c>
      <c r="F417" s="534"/>
      <c r="G417" s="576" t="s">
        <v>4544</v>
      </c>
      <c r="H417" s="503"/>
    </row>
    <row r="418" spans="1:8" s="380" customFormat="1" ht="18" customHeight="1" collapsed="1" x14ac:dyDescent="0.2">
      <c r="A418" s="501"/>
      <c r="B418" s="502"/>
      <c r="C418" s="504">
        <v>295</v>
      </c>
      <c r="D418" s="531"/>
      <c r="E418" s="527"/>
      <c r="F418" s="532"/>
      <c r="G418" s="533" t="s">
        <v>4626</v>
      </c>
      <c r="H418" s="503"/>
    </row>
    <row r="419" spans="1:8" s="380" customFormat="1" ht="18" hidden="1" customHeight="1" outlineLevel="1" x14ac:dyDescent="0.2">
      <c r="A419" s="501"/>
      <c r="B419" s="502"/>
      <c r="C419" s="502"/>
      <c r="D419" s="530">
        <v>2950</v>
      </c>
      <c r="E419" s="525">
        <v>29500</v>
      </c>
      <c r="F419" s="534"/>
      <c r="G419" s="536" t="s">
        <v>2799</v>
      </c>
      <c r="H419" s="503"/>
    </row>
    <row r="420" spans="1:8" s="380" customFormat="1" ht="18" customHeight="1" collapsed="1" x14ac:dyDescent="0.2">
      <c r="A420" s="501"/>
      <c r="B420" s="502"/>
      <c r="C420" s="504">
        <v>296</v>
      </c>
      <c r="D420" s="531"/>
      <c r="E420" s="527"/>
      <c r="F420" s="532"/>
      <c r="G420" s="533" t="s">
        <v>4137</v>
      </c>
      <c r="H420" s="542"/>
    </row>
    <row r="421" spans="1:8" s="380" customFormat="1" ht="18" hidden="1" customHeight="1" outlineLevel="3" x14ac:dyDescent="0.2">
      <c r="A421" s="501"/>
      <c r="B421" s="502"/>
      <c r="C421" s="502"/>
      <c r="D421" s="530">
        <v>2960</v>
      </c>
      <c r="E421" s="525">
        <v>29600</v>
      </c>
      <c r="F421" s="534"/>
      <c r="G421" s="536" t="s">
        <v>4137</v>
      </c>
      <c r="H421" s="503"/>
    </row>
    <row r="422" spans="1:8" s="380" customFormat="1" ht="18" hidden="1" customHeight="1" outlineLevel="3" x14ac:dyDescent="0.2">
      <c r="A422" s="501"/>
      <c r="B422" s="502"/>
      <c r="C422" s="502"/>
      <c r="D422" s="530">
        <v>2961</v>
      </c>
      <c r="E422" s="525">
        <v>29610</v>
      </c>
      <c r="F422" s="534"/>
      <c r="G422" s="536" t="s">
        <v>4039</v>
      </c>
      <c r="H422" s="503"/>
    </row>
    <row r="423" spans="1:8" s="380" customFormat="1" ht="18" customHeight="1" collapsed="1" x14ac:dyDescent="0.2">
      <c r="A423" s="501"/>
      <c r="B423" s="502"/>
      <c r="C423" s="504">
        <v>298</v>
      </c>
      <c r="D423" s="531"/>
      <c r="E423" s="527"/>
      <c r="F423" s="532"/>
      <c r="G423" s="533" t="s">
        <v>4042</v>
      </c>
      <c r="H423" s="503"/>
    </row>
    <row r="424" spans="1:8" s="380" customFormat="1" ht="18" hidden="1" customHeight="1" outlineLevel="1" x14ac:dyDescent="0.2">
      <c r="A424" s="501"/>
      <c r="B424" s="502"/>
      <c r="C424" s="502"/>
      <c r="D424" s="530">
        <v>2980</v>
      </c>
      <c r="E424" s="525">
        <v>29800</v>
      </c>
      <c r="F424" s="534"/>
      <c r="G424" s="536" t="s">
        <v>4042</v>
      </c>
      <c r="H424" s="503"/>
    </row>
    <row r="425" spans="1:8" s="380" customFormat="1" ht="18" customHeight="1" collapsed="1" x14ac:dyDescent="0.2">
      <c r="A425" s="549"/>
      <c r="B425" s="550"/>
      <c r="C425" s="569">
        <v>299</v>
      </c>
      <c r="D425" s="570"/>
      <c r="E425" s="571"/>
      <c r="F425" s="572"/>
      <c r="G425" s="573" t="s">
        <v>4045</v>
      </c>
      <c r="H425" s="555"/>
    </row>
    <row r="426" spans="1:8" s="380" customFormat="1" ht="18" customHeight="1" outlineLevel="1" x14ac:dyDescent="0.2">
      <c r="A426" s="501"/>
      <c r="B426" s="502"/>
      <c r="C426" s="502"/>
      <c r="D426" s="530">
        <v>2990</v>
      </c>
      <c r="E426" s="525">
        <v>29900</v>
      </c>
      <c r="F426" s="534"/>
      <c r="G426" s="536" t="s">
        <v>4047</v>
      </c>
      <c r="H426" s="503"/>
    </row>
    <row r="427" spans="1:8" s="380" customFormat="1" ht="18" customHeight="1" outlineLevel="1" x14ac:dyDescent="0.2">
      <c r="A427" s="549"/>
      <c r="B427" s="550"/>
      <c r="C427" s="550"/>
      <c r="D427" s="551">
        <v>2999</v>
      </c>
      <c r="E427" s="552">
        <v>29990</v>
      </c>
      <c r="F427" s="553"/>
      <c r="G427" s="554" t="s">
        <v>4050</v>
      </c>
      <c r="H427" s="555"/>
    </row>
    <row r="428" spans="1:8" s="380" customFormat="1" ht="18" customHeight="1" x14ac:dyDescent="0.2">
      <c r="A428" s="560"/>
      <c r="B428" s="560"/>
      <c r="C428" s="560"/>
      <c r="D428" s="561"/>
      <c r="E428" s="562"/>
      <c r="F428" s="563"/>
    </row>
    <row r="429" spans="1:8" s="380" customFormat="1" ht="18" customHeight="1" x14ac:dyDescent="0.2">
      <c r="A429" s="560"/>
      <c r="B429" s="560"/>
      <c r="C429" s="560"/>
      <c r="D429" s="561"/>
      <c r="E429" s="562"/>
      <c r="F429" s="563"/>
    </row>
    <row r="430" spans="1:8" s="380" customFormat="1" ht="18" customHeight="1" x14ac:dyDescent="0.2">
      <c r="A430" s="560"/>
      <c r="B430" s="560"/>
      <c r="C430" s="560"/>
      <c r="D430" s="561"/>
      <c r="E430" s="562"/>
      <c r="F430" s="563"/>
    </row>
    <row r="431" spans="1:8" s="380" customFormat="1" ht="18" customHeight="1" x14ac:dyDescent="0.2">
      <c r="A431" s="560"/>
      <c r="B431" s="560"/>
      <c r="C431" s="560"/>
      <c r="D431" s="561"/>
      <c r="E431" s="562"/>
      <c r="F431" s="563"/>
    </row>
    <row r="432" spans="1:8" s="380" customFormat="1" ht="18" customHeight="1" x14ac:dyDescent="0.2">
      <c r="A432" s="560"/>
      <c r="B432" s="560"/>
      <c r="C432" s="560"/>
      <c r="D432" s="561"/>
      <c r="E432" s="562"/>
      <c r="F432" s="563"/>
    </row>
    <row r="433" spans="1:6" s="380" customFormat="1" ht="18" customHeight="1" x14ac:dyDescent="0.2">
      <c r="A433" s="560"/>
      <c r="B433" s="560"/>
      <c r="C433" s="560"/>
      <c r="D433" s="561"/>
      <c r="E433" s="562"/>
      <c r="F433" s="563"/>
    </row>
    <row r="434" spans="1:6" s="380" customFormat="1" ht="18" customHeight="1" x14ac:dyDescent="0.2">
      <c r="A434" s="560"/>
      <c r="B434" s="560"/>
      <c r="C434" s="560"/>
      <c r="D434" s="561"/>
      <c r="E434" s="562"/>
      <c r="F434" s="563"/>
    </row>
    <row r="435" spans="1:6" s="380" customFormat="1" ht="18" customHeight="1" x14ac:dyDescent="0.2">
      <c r="A435" s="560"/>
      <c r="B435" s="560"/>
      <c r="C435" s="560"/>
      <c r="D435" s="561"/>
      <c r="E435" s="562"/>
      <c r="F435" s="563"/>
    </row>
    <row r="436" spans="1:6" s="380" customFormat="1" ht="18" customHeight="1" x14ac:dyDescent="0.2">
      <c r="A436" s="560"/>
      <c r="B436" s="560"/>
      <c r="C436" s="560"/>
      <c r="D436" s="561"/>
      <c r="E436" s="562"/>
      <c r="F436" s="563"/>
    </row>
    <row r="437" spans="1:6" s="380" customFormat="1" ht="18" customHeight="1" x14ac:dyDescent="0.2">
      <c r="A437" s="560"/>
      <c r="B437" s="560"/>
      <c r="C437" s="560"/>
      <c r="D437" s="561"/>
      <c r="E437" s="562"/>
      <c r="F437" s="563"/>
    </row>
    <row r="438" spans="1:6" s="380" customFormat="1" ht="18" customHeight="1" x14ac:dyDescent="0.2">
      <c r="A438" s="560"/>
      <c r="B438" s="560"/>
      <c r="C438" s="560"/>
      <c r="D438" s="561"/>
      <c r="E438" s="562"/>
      <c r="F438" s="563"/>
    </row>
    <row r="439" spans="1:6" s="380" customFormat="1" ht="18" customHeight="1" x14ac:dyDescent="0.2">
      <c r="A439" s="560"/>
      <c r="B439" s="560"/>
      <c r="C439" s="560"/>
      <c r="D439" s="561"/>
      <c r="E439" s="562"/>
      <c r="F439" s="563"/>
    </row>
    <row r="440" spans="1:6" s="380" customFormat="1" ht="18" customHeight="1" x14ac:dyDescent="0.2">
      <c r="A440" s="560"/>
      <c r="B440" s="560"/>
      <c r="C440" s="560"/>
      <c r="D440" s="561"/>
      <c r="E440" s="562"/>
      <c r="F440" s="563"/>
    </row>
    <row r="441" spans="1:6" s="380" customFormat="1" ht="18" customHeight="1" x14ac:dyDescent="0.2">
      <c r="A441" s="560"/>
      <c r="B441" s="560"/>
      <c r="C441" s="560"/>
      <c r="D441" s="561"/>
      <c r="E441" s="562"/>
      <c r="F441" s="563"/>
    </row>
    <row r="442" spans="1:6" s="380" customFormat="1" ht="18" customHeight="1" x14ac:dyDescent="0.2">
      <c r="A442" s="560"/>
      <c r="B442" s="560"/>
      <c r="C442" s="560"/>
      <c r="D442" s="561"/>
      <c r="E442" s="562"/>
      <c r="F442" s="563"/>
    </row>
    <row r="443" spans="1:6" s="380" customFormat="1" ht="18" customHeight="1" x14ac:dyDescent="0.2">
      <c r="A443" s="560"/>
      <c r="B443" s="560"/>
      <c r="C443" s="560"/>
      <c r="D443" s="561"/>
      <c r="E443" s="562"/>
      <c r="F443" s="563"/>
    </row>
    <row r="444" spans="1:6" s="380" customFormat="1" ht="18" customHeight="1" x14ac:dyDescent="0.2">
      <c r="A444" s="560"/>
      <c r="B444" s="560"/>
      <c r="C444" s="560"/>
      <c r="D444" s="561"/>
      <c r="E444" s="562"/>
      <c r="F444" s="563"/>
    </row>
    <row r="445" spans="1:6" s="380" customFormat="1" ht="18" customHeight="1" x14ac:dyDescent="0.2">
      <c r="A445" s="560"/>
      <c r="B445" s="560"/>
      <c r="C445" s="560"/>
      <c r="D445" s="561"/>
      <c r="E445" s="562"/>
      <c r="F445" s="563"/>
    </row>
    <row r="446" spans="1:6" s="380" customFormat="1" ht="18" customHeight="1" x14ac:dyDescent="0.2">
      <c r="A446" s="560"/>
      <c r="B446" s="560"/>
      <c r="C446" s="560"/>
      <c r="D446" s="561"/>
      <c r="E446" s="562"/>
      <c r="F446" s="563"/>
    </row>
    <row r="447" spans="1:6" s="380" customFormat="1" ht="18" customHeight="1" x14ac:dyDescent="0.2">
      <c r="A447" s="560"/>
      <c r="B447" s="560"/>
      <c r="C447" s="560"/>
      <c r="D447" s="561"/>
      <c r="E447" s="562"/>
      <c r="F447" s="563"/>
    </row>
    <row r="448" spans="1:6" s="380" customFormat="1" ht="18" customHeight="1" x14ac:dyDescent="0.2">
      <c r="A448" s="560"/>
      <c r="B448" s="560"/>
      <c r="C448" s="560"/>
      <c r="D448" s="561"/>
      <c r="E448" s="562"/>
      <c r="F448" s="563"/>
    </row>
    <row r="449" spans="1:6" s="380" customFormat="1" ht="18" customHeight="1" x14ac:dyDescent="0.2">
      <c r="A449" s="560"/>
      <c r="B449" s="560"/>
      <c r="C449" s="560"/>
      <c r="D449" s="561"/>
      <c r="E449" s="562"/>
      <c r="F449" s="563"/>
    </row>
    <row r="450" spans="1:6" s="380" customFormat="1" ht="18" customHeight="1" x14ac:dyDescent="0.2">
      <c r="A450" s="560"/>
      <c r="B450" s="560"/>
      <c r="C450" s="560"/>
      <c r="D450" s="561"/>
      <c r="E450" s="562"/>
      <c r="F450" s="563"/>
    </row>
    <row r="451" spans="1:6" s="380" customFormat="1" ht="18" customHeight="1" x14ac:dyDescent="0.2">
      <c r="A451" s="560"/>
      <c r="B451" s="560"/>
      <c r="C451" s="560"/>
      <c r="D451" s="561"/>
      <c r="E451" s="562"/>
      <c r="F451" s="563"/>
    </row>
    <row r="452" spans="1:6" s="380" customFormat="1" ht="18" customHeight="1" x14ac:dyDescent="0.2">
      <c r="A452" s="560"/>
      <c r="B452" s="560"/>
      <c r="C452" s="560"/>
      <c r="D452" s="561"/>
      <c r="E452" s="562"/>
      <c r="F452" s="563"/>
    </row>
    <row r="453" spans="1:6" s="380" customFormat="1" ht="18" customHeight="1" x14ac:dyDescent="0.2">
      <c r="A453" s="560"/>
      <c r="B453" s="560"/>
      <c r="C453" s="560"/>
      <c r="D453" s="561"/>
      <c r="E453" s="562"/>
      <c r="F453" s="563"/>
    </row>
    <row r="454" spans="1:6" s="380" customFormat="1" ht="18" customHeight="1" x14ac:dyDescent="0.2">
      <c r="A454" s="560"/>
      <c r="B454" s="560"/>
      <c r="C454" s="560"/>
      <c r="D454" s="561"/>
      <c r="E454" s="562"/>
      <c r="F454" s="563"/>
    </row>
    <row r="455" spans="1:6" s="380" customFormat="1" ht="18" customHeight="1" x14ac:dyDescent="0.2">
      <c r="A455" s="560"/>
      <c r="B455" s="560"/>
      <c r="C455" s="560"/>
      <c r="D455" s="561"/>
      <c r="E455" s="562"/>
      <c r="F455" s="563"/>
    </row>
    <row r="456" spans="1:6" s="380" customFormat="1" ht="18" customHeight="1" x14ac:dyDescent="0.2">
      <c r="A456" s="560"/>
      <c r="B456" s="560"/>
      <c r="C456" s="560"/>
      <c r="D456" s="561"/>
      <c r="E456" s="562"/>
      <c r="F456" s="563"/>
    </row>
    <row r="457" spans="1:6" s="380" customFormat="1" ht="18" customHeight="1" x14ac:dyDescent="0.2">
      <c r="A457" s="560"/>
      <c r="B457" s="560"/>
      <c r="C457" s="560"/>
      <c r="D457" s="561"/>
      <c r="E457" s="562"/>
      <c r="F457" s="563"/>
    </row>
    <row r="458" spans="1:6" s="380" customFormat="1" ht="18" customHeight="1" x14ac:dyDescent="0.2">
      <c r="A458" s="560"/>
      <c r="B458" s="560"/>
      <c r="C458" s="560"/>
      <c r="D458" s="561"/>
      <c r="E458" s="562"/>
      <c r="F458" s="563"/>
    </row>
    <row r="459" spans="1:6" s="380" customFormat="1" ht="18" customHeight="1" x14ac:dyDescent="0.2">
      <c r="A459" s="560"/>
      <c r="B459" s="560"/>
      <c r="C459" s="560"/>
      <c r="D459" s="561"/>
      <c r="E459" s="562"/>
      <c r="F459" s="563"/>
    </row>
    <row r="460" spans="1:6" s="380" customFormat="1" ht="18" customHeight="1" x14ac:dyDescent="0.2">
      <c r="A460" s="560"/>
      <c r="B460" s="560"/>
      <c r="C460" s="560"/>
      <c r="D460" s="561"/>
      <c r="E460" s="562"/>
      <c r="F460" s="563"/>
    </row>
    <row r="461" spans="1:6" s="380" customFormat="1" ht="18" customHeight="1" x14ac:dyDescent="0.2">
      <c r="A461" s="560"/>
      <c r="B461" s="560"/>
      <c r="C461" s="560"/>
      <c r="D461" s="561"/>
      <c r="E461" s="562"/>
      <c r="F461" s="563"/>
    </row>
    <row r="462" spans="1:6" s="380" customFormat="1" ht="18" customHeight="1" x14ac:dyDescent="0.2">
      <c r="A462" s="560"/>
      <c r="B462" s="560"/>
      <c r="C462" s="560"/>
      <c r="D462" s="561"/>
      <c r="E462" s="562"/>
      <c r="F462" s="563"/>
    </row>
    <row r="463" spans="1:6" s="380" customFormat="1" ht="18" customHeight="1" x14ac:dyDescent="0.2">
      <c r="A463" s="560"/>
      <c r="B463" s="560"/>
      <c r="C463" s="560"/>
      <c r="D463" s="561"/>
      <c r="E463" s="562"/>
      <c r="F463" s="563"/>
    </row>
    <row r="464" spans="1:6" s="380" customFormat="1" ht="18" customHeight="1" x14ac:dyDescent="0.2">
      <c r="A464" s="560"/>
      <c r="B464" s="560"/>
      <c r="C464" s="560"/>
      <c r="D464" s="561"/>
      <c r="E464" s="562"/>
      <c r="F464" s="563"/>
    </row>
    <row r="465" spans="1:6" s="380" customFormat="1" ht="18" customHeight="1" x14ac:dyDescent="0.2">
      <c r="A465" s="560"/>
      <c r="B465" s="560"/>
      <c r="C465" s="560"/>
      <c r="D465" s="561"/>
      <c r="E465" s="562"/>
      <c r="F465" s="563"/>
    </row>
    <row r="466" spans="1:6" s="380" customFormat="1" ht="18" customHeight="1" x14ac:dyDescent="0.2">
      <c r="A466" s="560"/>
      <c r="B466" s="560"/>
      <c r="C466" s="560"/>
      <c r="D466" s="561"/>
      <c r="E466" s="562"/>
      <c r="F466" s="563"/>
    </row>
    <row r="467" spans="1:6" s="380" customFormat="1" ht="18" customHeight="1" x14ac:dyDescent="0.2">
      <c r="A467" s="560"/>
      <c r="B467" s="560"/>
      <c r="C467" s="560"/>
      <c r="D467" s="561"/>
      <c r="E467" s="562"/>
      <c r="F467" s="563"/>
    </row>
    <row r="468" spans="1:6" s="380" customFormat="1" ht="18" customHeight="1" x14ac:dyDescent="0.2">
      <c r="A468" s="560"/>
      <c r="B468" s="560"/>
      <c r="C468" s="560"/>
      <c r="D468" s="561"/>
      <c r="E468" s="562"/>
      <c r="F468" s="563"/>
    </row>
    <row r="469" spans="1:6" s="380" customFormat="1" ht="18" customHeight="1" x14ac:dyDescent="0.2">
      <c r="A469" s="560"/>
      <c r="B469" s="560"/>
      <c r="C469" s="560"/>
      <c r="D469" s="561"/>
      <c r="E469" s="562"/>
      <c r="F469" s="563"/>
    </row>
    <row r="470" spans="1:6" s="380" customFormat="1" ht="18" customHeight="1" x14ac:dyDescent="0.2">
      <c r="A470" s="560"/>
      <c r="B470" s="560"/>
      <c r="C470" s="560"/>
      <c r="D470" s="561"/>
      <c r="E470" s="562"/>
      <c r="F470" s="563"/>
    </row>
    <row r="471" spans="1:6" s="380" customFormat="1" ht="18" customHeight="1" x14ac:dyDescent="0.2">
      <c r="A471" s="560"/>
      <c r="B471" s="560"/>
      <c r="C471" s="560"/>
      <c r="D471" s="561"/>
      <c r="E471" s="562"/>
      <c r="F471" s="563"/>
    </row>
    <row r="472" spans="1:6" s="380" customFormat="1" ht="18" customHeight="1" x14ac:dyDescent="0.2">
      <c r="A472" s="560"/>
      <c r="B472" s="560"/>
      <c r="C472" s="560"/>
      <c r="D472" s="561"/>
      <c r="E472" s="562"/>
      <c r="F472" s="563"/>
    </row>
    <row r="473" spans="1:6" s="380" customFormat="1" ht="18" customHeight="1" x14ac:dyDescent="0.2">
      <c r="A473" s="560"/>
      <c r="B473" s="560"/>
      <c r="C473" s="560"/>
      <c r="D473" s="561"/>
      <c r="E473" s="562"/>
      <c r="F473" s="563"/>
    </row>
    <row r="474" spans="1:6" s="380" customFormat="1" ht="18" customHeight="1" x14ac:dyDescent="0.2">
      <c r="A474" s="560"/>
      <c r="B474" s="560"/>
      <c r="C474" s="560"/>
      <c r="D474" s="561"/>
      <c r="E474" s="562"/>
      <c r="F474" s="563"/>
    </row>
    <row r="475" spans="1:6" s="380" customFormat="1" ht="18" customHeight="1" x14ac:dyDescent="0.2">
      <c r="A475" s="560"/>
      <c r="B475" s="560"/>
      <c r="C475" s="560"/>
      <c r="D475" s="561"/>
      <c r="E475" s="562"/>
      <c r="F475" s="563"/>
    </row>
    <row r="476" spans="1:6" s="380" customFormat="1" ht="18" customHeight="1" x14ac:dyDescent="0.2">
      <c r="A476" s="560"/>
      <c r="B476" s="560"/>
      <c r="C476" s="560"/>
      <c r="D476" s="561"/>
      <c r="E476" s="562"/>
      <c r="F476" s="563"/>
    </row>
    <row r="477" spans="1:6" s="380" customFormat="1" ht="18" customHeight="1" x14ac:dyDescent="0.2">
      <c r="A477" s="560"/>
      <c r="B477" s="560"/>
      <c r="C477" s="560"/>
      <c r="D477" s="561"/>
      <c r="E477" s="562"/>
      <c r="F477" s="563"/>
    </row>
    <row r="478" spans="1:6" s="380" customFormat="1" ht="18" customHeight="1" x14ac:dyDescent="0.2">
      <c r="A478" s="560"/>
      <c r="B478" s="560"/>
      <c r="C478" s="560"/>
      <c r="D478" s="561"/>
      <c r="E478" s="562"/>
      <c r="F478" s="563"/>
    </row>
    <row r="479" spans="1:6" s="380" customFormat="1" ht="18" customHeight="1" x14ac:dyDescent="0.2">
      <c r="A479" s="560"/>
      <c r="B479" s="560"/>
      <c r="C479" s="560"/>
      <c r="D479" s="561"/>
      <c r="E479" s="562"/>
      <c r="F479" s="563"/>
    </row>
    <row r="480" spans="1:6" s="380" customFormat="1" ht="18" customHeight="1" x14ac:dyDescent="0.2">
      <c r="A480" s="560"/>
      <c r="B480" s="560"/>
      <c r="C480" s="560"/>
      <c r="D480" s="561"/>
      <c r="E480" s="562"/>
      <c r="F480" s="563"/>
    </row>
    <row r="481" spans="1:6" s="380" customFormat="1" ht="18" customHeight="1" x14ac:dyDescent="0.2">
      <c r="A481" s="560"/>
      <c r="B481" s="560"/>
      <c r="C481" s="560"/>
      <c r="D481" s="561"/>
      <c r="E481" s="562"/>
      <c r="F481" s="563"/>
    </row>
    <row r="482" spans="1:6" s="380" customFormat="1" ht="18" customHeight="1" x14ac:dyDescent="0.2">
      <c r="A482" s="560"/>
      <c r="B482" s="560"/>
      <c r="C482" s="560"/>
      <c r="D482" s="561"/>
      <c r="E482" s="562"/>
      <c r="F482" s="563"/>
    </row>
    <row r="483" spans="1:6" s="380" customFormat="1" ht="18" customHeight="1" x14ac:dyDescent="0.2">
      <c r="A483" s="560"/>
      <c r="B483" s="560"/>
      <c r="C483" s="560"/>
      <c r="D483" s="561"/>
      <c r="E483" s="562"/>
      <c r="F483" s="563"/>
    </row>
    <row r="484" spans="1:6" s="380" customFormat="1" ht="18" customHeight="1" x14ac:dyDescent="0.2">
      <c r="A484" s="560"/>
      <c r="B484" s="560"/>
      <c r="C484" s="560"/>
      <c r="D484" s="561"/>
      <c r="E484" s="562"/>
      <c r="F484" s="563"/>
    </row>
    <row r="485" spans="1:6" s="380" customFormat="1" ht="18" customHeight="1" x14ac:dyDescent="0.2">
      <c r="A485" s="560"/>
      <c r="B485" s="560"/>
      <c r="C485" s="560"/>
      <c r="D485" s="561"/>
      <c r="E485" s="562"/>
      <c r="F485" s="563"/>
    </row>
    <row r="486" spans="1:6" s="380" customFormat="1" ht="18" customHeight="1" x14ac:dyDescent="0.2">
      <c r="A486" s="560"/>
      <c r="B486" s="560"/>
      <c r="C486" s="560"/>
      <c r="D486" s="561"/>
      <c r="E486" s="562"/>
      <c r="F486" s="563"/>
    </row>
    <row r="487" spans="1:6" s="380" customFormat="1" ht="18" customHeight="1" x14ac:dyDescent="0.2">
      <c r="A487" s="560"/>
      <c r="B487" s="560"/>
      <c r="C487" s="560"/>
      <c r="D487" s="561"/>
      <c r="E487" s="562"/>
      <c r="F487" s="563"/>
    </row>
    <row r="488" spans="1:6" s="380" customFormat="1" ht="18" customHeight="1" x14ac:dyDescent="0.2">
      <c r="A488" s="560"/>
      <c r="B488" s="560"/>
      <c r="C488" s="560"/>
      <c r="D488" s="561"/>
      <c r="E488" s="562"/>
      <c r="F488" s="563"/>
    </row>
    <row r="489" spans="1:6" s="380" customFormat="1" ht="18" customHeight="1" x14ac:dyDescent="0.2">
      <c r="A489" s="560"/>
      <c r="B489" s="560"/>
      <c r="C489" s="560"/>
      <c r="D489" s="561"/>
      <c r="E489" s="562"/>
      <c r="F489" s="563"/>
    </row>
    <row r="490" spans="1:6" s="380" customFormat="1" ht="18" customHeight="1" x14ac:dyDescent="0.2">
      <c r="A490" s="560"/>
      <c r="B490" s="560"/>
      <c r="C490" s="560"/>
      <c r="D490" s="561"/>
      <c r="E490" s="562"/>
      <c r="F490" s="563"/>
    </row>
    <row r="491" spans="1:6" s="380" customFormat="1" ht="18" customHeight="1" x14ac:dyDescent="0.2">
      <c r="A491" s="560"/>
      <c r="B491" s="560"/>
      <c r="C491" s="560"/>
      <c r="D491" s="561"/>
      <c r="E491" s="562"/>
      <c r="F491" s="563"/>
    </row>
    <row r="492" spans="1:6" s="380" customFormat="1" ht="18" customHeight="1" x14ac:dyDescent="0.2">
      <c r="A492" s="560"/>
      <c r="B492" s="560"/>
      <c r="C492" s="560"/>
      <c r="D492" s="561"/>
      <c r="E492" s="562"/>
      <c r="F492" s="563"/>
    </row>
    <row r="493" spans="1:6" s="380" customFormat="1" ht="18" customHeight="1" x14ac:dyDescent="0.2">
      <c r="A493" s="560"/>
      <c r="B493" s="560"/>
      <c r="C493" s="560"/>
      <c r="D493" s="561"/>
      <c r="E493" s="562"/>
      <c r="F493" s="563"/>
    </row>
    <row r="494" spans="1:6" s="380" customFormat="1" ht="18" customHeight="1" x14ac:dyDescent="0.2">
      <c r="A494" s="560"/>
      <c r="B494" s="560"/>
      <c r="C494" s="560"/>
      <c r="D494" s="561"/>
      <c r="E494" s="562"/>
      <c r="F494" s="563"/>
    </row>
    <row r="495" spans="1:6" s="380" customFormat="1" ht="18" customHeight="1" x14ac:dyDescent="0.2">
      <c r="A495" s="560"/>
      <c r="B495" s="560"/>
      <c r="C495" s="560"/>
      <c r="D495" s="561"/>
      <c r="E495" s="562"/>
      <c r="F495" s="563"/>
    </row>
    <row r="496" spans="1:6" s="380" customFormat="1" ht="18" customHeight="1" x14ac:dyDescent="0.2">
      <c r="A496" s="560"/>
      <c r="B496" s="560"/>
      <c r="C496" s="560"/>
      <c r="D496" s="561"/>
      <c r="E496" s="562"/>
      <c r="F496" s="563"/>
    </row>
    <row r="497" spans="1:9" s="380" customFormat="1" ht="18" customHeight="1" x14ac:dyDescent="0.2">
      <c r="A497" s="560"/>
      <c r="B497" s="560"/>
      <c r="C497" s="560"/>
      <c r="D497" s="561"/>
      <c r="E497" s="562"/>
      <c r="F497" s="563"/>
    </row>
    <row r="498" spans="1:9" s="380" customFormat="1" ht="18" customHeight="1" x14ac:dyDescent="0.2">
      <c r="A498" s="560"/>
      <c r="B498" s="560"/>
      <c r="C498" s="560"/>
      <c r="D498" s="561"/>
      <c r="E498" s="562"/>
      <c r="F498" s="563"/>
    </row>
    <row r="499" spans="1:9" s="380" customFormat="1" ht="18" customHeight="1" x14ac:dyDescent="0.2">
      <c r="A499" s="560"/>
      <c r="B499" s="560"/>
      <c r="C499" s="560"/>
      <c r="D499" s="561"/>
      <c r="E499" s="562"/>
      <c r="F499" s="563"/>
    </row>
    <row r="500" spans="1:9" s="380" customFormat="1" ht="18" customHeight="1" x14ac:dyDescent="0.2">
      <c r="A500" s="560"/>
      <c r="B500" s="560"/>
      <c r="C500" s="560"/>
      <c r="D500" s="561"/>
      <c r="E500" s="562"/>
      <c r="F500" s="563"/>
    </row>
    <row r="501" spans="1:9" ht="15" x14ac:dyDescent="0.2">
      <c r="A501" s="560"/>
      <c r="B501" s="560"/>
      <c r="C501" s="560"/>
      <c r="D501" s="561"/>
      <c r="E501" s="562"/>
      <c r="F501" s="563"/>
      <c r="G501" s="380"/>
      <c r="H501" s="380"/>
      <c r="I501" s="380"/>
    </row>
  </sheetData>
  <mergeCells count="8">
    <mergeCell ref="A2:E2"/>
    <mergeCell ref="G385:H385"/>
    <mergeCell ref="G375:H375"/>
    <mergeCell ref="G380:H380"/>
    <mergeCell ref="G384:H384"/>
    <mergeCell ref="G129:H129"/>
    <mergeCell ref="G285:H285"/>
    <mergeCell ref="G341:H341"/>
  </mergeCells>
  <printOptions horizontalCentered="1"/>
  <pageMargins left="0" right="0" top="0.19685039370078741" bottom="0.39370078740157483" header="0.31496062992125984" footer="0.31496062992125984"/>
  <pageSetup paperSize="9" orientation="portrait" r:id="rId1"/>
  <headerFoot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F1045"/>
  <sheetViews>
    <sheetView showZeros="0" topLeftCell="D1001" zoomScale="120" zoomScaleNormal="120" workbookViewId="0">
      <selection activeCell="E1000" sqref="E1000"/>
    </sheetView>
  </sheetViews>
  <sheetFormatPr baseColWidth="10" defaultRowHeight="12.75" outlineLevelCol="1" x14ac:dyDescent="0.2"/>
  <cols>
    <col min="1" max="1" width="2.28515625" style="105" hidden="1" customWidth="1" outlineLevel="1"/>
    <col min="2" max="2" width="5.7109375" style="105" hidden="1" customWidth="1" outlineLevel="1"/>
    <col min="3" max="3" width="3.5703125" style="102" hidden="1" customWidth="1" outlineLevel="1"/>
    <col min="4" max="4" width="12" style="107" bestFit="1" customWidth="1" collapsed="1"/>
    <col min="5" max="5" width="50.7109375" style="103" customWidth="1"/>
    <col min="6" max="6" width="80.7109375" style="103" customWidth="1"/>
    <col min="7" max="256" width="11.42578125" style="105"/>
    <col min="257" max="259" width="0" style="105" hidden="1" customWidth="1"/>
    <col min="260" max="260" width="12" style="105" bestFit="1" customWidth="1"/>
    <col min="261" max="261" width="30.7109375" style="105" customWidth="1"/>
    <col min="262" max="262" width="48.7109375" style="105" customWidth="1"/>
    <col min="263" max="512" width="11.42578125" style="105"/>
    <col min="513" max="515" width="0" style="105" hidden="1" customWidth="1"/>
    <col min="516" max="516" width="12" style="105" bestFit="1" customWidth="1"/>
    <col min="517" max="517" width="30.7109375" style="105" customWidth="1"/>
    <col min="518" max="518" width="48.7109375" style="105" customWidth="1"/>
    <col min="519" max="768" width="11.42578125" style="105"/>
    <col min="769" max="771" width="0" style="105" hidden="1" customWidth="1"/>
    <col min="772" max="772" width="12" style="105" bestFit="1" customWidth="1"/>
    <col min="773" max="773" width="30.7109375" style="105" customWidth="1"/>
    <col min="774" max="774" width="48.7109375" style="105" customWidth="1"/>
    <col min="775" max="1024" width="11.42578125" style="105"/>
    <col min="1025" max="1027" width="0" style="105" hidden="1" customWidth="1"/>
    <col min="1028" max="1028" width="12" style="105" bestFit="1" customWidth="1"/>
    <col min="1029" max="1029" width="30.7109375" style="105" customWidth="1"/>
    <col min="1030" max="1030" width="48.7109375" style="105" customWidth="1"/>
    <col min="1031" max="1280" width="11.42578125" style="105"/>
    <col min="1281" max="1283" width="0" style="105" hidden="1" customWidth="1"/>
    <col min="1284" max="1284" width="12" style="105" bestFit="1" customWidth="1"/>
    <col min="1285" max="1285" width="30.7109375" style="105" customWidth="1"/>
    <col min="1286" max="1286" width="48.7109375" style="105" customWidth="1"/>
    <col min="1287" max="1536" width="11.42578125" style="105"/>
    <col min="1537" max="1539" width="0" style="105" hidden="1" customWidth="1"/>
    <col min="1540" max="1540" width="12" style="105" bestFit="1" customWidth="1"/>
    <col min="1541" max="1541" width="30.7109375" style="105" customWidth="1"/>
    <col min="1542" max="1542" width="48.7109375" style="105" customWidth="1"/>
    <col min="1543" max="1792" width="11.42578125" style="105"/>
    <col min="1793" max="1795" width="0" style="105" hidden="1" customWidth="1"/>
    <col min="1796" max="1796" width="12" style="105" bestFit="1" customWidth="1"/>
    <col min="1797" max="1797" width="30.7109375" style="105" customWidth="1"/>
    <col min="1798" max="1798" width="48.7109375" style="105" customWidth="1"/>
    <col min="1799" max="2048" width="11.42578125" style="105"/>
    <col min="2049" max="2051" width="0" style="105" hidden="1" customWidth="1"/>
    <col min="2052" max="2052" width="12" style="105" bestFit="1" customWidth="1"/>
    <col min="2053" max="2053" width="30.7109375" style="105" customWidth="1"/>
    <col min="2054" max="2054" width="48.7109375" style="105" customWidth="1"/>
    <col min="2055" max="2304" width="11.42578125" style="105"/>
    <col min="2305" max="2307" width="0" style="105" hidden="1" customWidth="1"/>
    <col min="2308" max="2308" width="12" style="105" bestFit="1" customWidth="1"/>
    <col min="2309" max="2309" width="30.7109375" style="105" customWidth="1"/>
    <col min="2310" max="2310" width="48.7109375" style="105" customWidth="1"/>
    <col min="2311" max="2560" width="11.42578125" style="105"/>
    <col min="2561" max="2563" width="0" style="105" hidden="1" customWidth="1"/>
    <col min="2564" max="2564" width="12" style="105" bestFit="1" customWidth="1"/>
    <col min="2565" max="2565" width="30.7109375" style="105" customWidth="1"/>
    <col min="2566" max="2566" width="48.7109375" style="105" customWidth="1"/>
    <col min="2567" max="2816" width="11.42578125" style="105"/>
    <col min="2817" max="2819" width="0" style="105" hidden="1" customWidth="1"/>
    <col min="2820" max="2820" width="12" style="105" bestFit="1" customWidth="1"/>
    <col min="2821" max="2821" width="30.7109375" style="105" customWidth="1"/>
    <col min="2822" max="2822" width="48.7109375" style="105" customWidth="1"/>
    <col min="2823" max="3072" width="11.42578125" style="105"/>
    <col min="3073" max="3075" width="0" style="105" hidden="1" customWidth="1"/>
    <col min="3076" max="3076" width="12" style="105" bestFit="1" customWidth="1"/>
    <col min="3077" max="3077" width="30.7109375" style="105" customWidth="1"/>
    <col min="3078" max="3078" width="48.7109375" style="105" customWidth="1"/>
    <col min="3079" max="3328" width="11.42578125" style="105"/>
    <col min="3329" max="3331" width="0" style="105" hidden="1" customWidth="1"/>
    <col min="3332" max="3332" width="12" style="105" bestFit="1" customWidth="1"/>
    <col min="3333" max="3333" width="30.7109375" style="105" customWidth="1"/>
    <col min="3334" max="3334" width="48.7109375" style="105" customWidth="1"/>
    <col min="3335" max="3584" width="11.42578125" style="105"/>
    <col min="3585" max="3587" width="0" style="105" hidden="1" customWidth="1"/>
    <col min="3588" max="3588" width="12" style="105" bestFit="1" customWidth="1"/>
    <col min="3589" max="3589" width="30.7109375" style="105" customWidth="1"/>
    <col min="3590" max="3590" width="48.7109375" style="105" customWidth="1"/>
    <col min="3591" max="3840" width="11.42578125" style="105"/>
    <col min="3841" max="3843" width="0" style="105" hidden="1" customWidth="1"/>
    <col min="3844" max="3844" width="12" style="105" bestFit="1" customWidth="1"/>
    <col min="3845" max="3845" width="30.7109375" style="105" customWidth="1"/>
    <col min="3846" max="3846" width="48.7109375" style="105" customWidth="1"/>
    <col min="3847" max="4096" width="11.42578125" style="105"/>
    <col min="4097" max="4099" width="0" style="105" hidden="1" customWidth="1"/>
    <col min="4100" max="4100" width="12" style="105" bestFit="1" customWidth="1"/>
    <col min="4101" max="4101" width="30.7109375" style="105" customWidth="1"/>
    <col min="4102" max="4102" width="48.7109375" style="105" customWidth="1"/>
    <col min="4103" max="4352" width="11.42578125" style="105"/>
    <col min="4353" max="4355" width="0" style="105" hidden="1" customWidth="1"/>
    <col min="4356" max="4356" width="12" style="105" bestFit="1" customWidth="1"/>
    <col min="4357" max="4357" width="30.7109375" style="105" customWidth="1"/>
    <col min="4358" max="4358" width="48.7109375" style="105" customWidth="1"/>
    <col min="4359" max="4608" width="11.42578125" style="105"/>
    <col min="4609" max="4611" width="0" style="105" hidden="1" customWidth="1"/>
    <col min="4612" max="4612" width="12" style="105" bestFit="1" customWidth="1"/>
    <col min="4613" max="4613" width="30.7109375" style="105" customWidth="1"/>
    <col min="4614" max="4614" width="48.7109375" style="105" customWidth="1"/>
    <col min="4615" max="4864" width="11.42578125" style="105"/>
    <col min="4865" max="4867" width="0" style="105" hidden="1" customWidth="1"/>
    <col min="4868" max="4868" width="12" style="105" bestFit="1" customWidth="1"/>
    <col min="4869" max="4869" width="30.7109375" style="105" customWidth="1"/>
    <col min="4870" max="4870" width="48.7109375" style="105" customWidth="1"/>
    <col min="4871" max="5120" width="11.42578125" style="105"/>
    <col min="5121" max="5123" width="0" style="105" hidden="1" customWidth="1"/>
    <col min="5124" max="5124" width="12" style="105" bestFit="1" customWidth="1"/>
    <col min="5125" max="5125" width="30.7109375" style="105" customWidth="1"/>
    <col min="5126" max="5126" width="48.7109375" style="105" customWidth="1"/>
    <col min="5127" max="5376" width="11.42578125" style="105"/>
    <col min="5377" max="5379" width="0" style="105" hidden="1" customWidth="1"/>
    <col min="5380" max="5380" width="12" style="105" bestFit="1" customWidth="1"/>
    <col min="5381" max="5381" width="30.7109375" style="105" customWidth="1"/>
    <col min="5382" max="5382" width="48.7109375" style="105" customWidth="1"/>
    <col min="5383" max="5632" width="11.42578125" style="105"/>
    <col min="5633" max="5635" width="0" style="105" hidden="1" customWidth="1"/>
    <col min="5636" max="5636" width="12" style="105" bestFit="1" customWidth="1"/>
    <col min="5637" max="5637" width="30.7109375" style="105" customWidth="1"/>
    <col min="5638" max="5638" width="48.7109375" style="105" customWidth="1"/>
    <col min="5639" max="5888" width="11.42578125" style="105"/>
    <col min="5889" max="5891" width="0" style="105" hidden="1" customWidth="1"/>
    <col min="5892" max="5892" width="12" style="105" bestFit="1" customWidth="1"/>
    <col min="5893" max="5893" width="30.7109375" style="105" customWidth="1"/>
    <col min="5894" max="5894" width="48.7109375" style="105" customWidth="1"/>
    <col min="5895" max="6144" width="11.42578125" style="105"/>
    <col min="6145" max="6147" width="0" style="105" hidden="1" customWidth="1"/>
    <col min="6148" max="6148" width="12" style="105" bestFit="1" customWidth="1"/>
    <col min="6149" max="6149" width="30.7109375" style="105" customWidth="1"/>
    <col min="6150" max="6150" width="48.7109375" style="105" customWidth="1"/>
    <col min="6151" max="6400" width="11.42578125" style="105"/>
    <col min="6401" max="6403" width="0" style="105" hidden="1" customWidth="1"/>
    <col min="6404" max="6404" width="12" style="105" bestFit="1" customWidth="1"/>
    <col min="6405" max="6405" width="30.7109375" style="105" customWidth="1"/>
    <col min="6406" max="6406" width="48.7109375" style="105" customWidth="1"/>
    <col min="6407" max="6656" width="11.42578125" style="105"/>
    <col min="6657" max="6659" width="0" style="105" hidden="1" customWidth="1"/>
    <col min="6660" max="6660" width="12" style="105" bestFit="1" customWidth="1"/>
    <col min="6661" max="6661" width="30.7109375" style="105" customWidth="1"/>
    <col min="6662" max="6662" width="48.7109375" style="105" customWidth="1"/>
    <col min="6663" max="6912" width="11.42578125" style="105"/>
    <col min="6913" max="6915" width="0" style="105" hidden="1" customWidth="1"/>
    <col min="6916" max="6916" width="12" style="105" bestFit="1" customWidth="1"/>
    <col min="6917" max="6917" width="30.7109375" style="105" customWidth="1"/>
    <col min="6918" max="6918" width="48.7109375" style="105" customWidth="1"/>
    <col min="6919" max="7168" width="11.42578125" style="105"/>
    <col min="7169" max="7171" width="0" style="105" hidden="1" customWidth="1"/>
    <col min="7172" max="7172" width="12" style="105" bestFit="1" customWidth="1"/>
    <col min="7173" max="7173" width="30.7109375" style="105" customWidth="1"/>
    <col min="7174" max="7174" width="48.7109375" style="105" customWidth="1"/>
    <col min="7175" max="7424" width="11.42578125" style="105"/>
    <col min="7425" max="7427" width="0" style="105" hidden="1" customWidth="1"/>
    <col min="7428" max="7428" width="12" style="105" bestFit="1" customWidth="1"/>
    <col min="7429" max="7429" width="30.7109375" style="105" customWidth="1"/>
    <col min="7430" max="7430" width="48.7109375" style="105" customWidth="1"/>
    <col min="7431" max="7680" width="11.42578125" style="105"/>
    <col min="7681" max="7683" width="0" style="105" hidden="1" customWidth="1"/>
    <col min="7684" max="7684" width="12" style="105" bestFit="1" customWidth="1"/>
    <col min="7685" max="7685" width="30.7109375" style="105" customWidth="1"/>
    <col min="7686" max="7686" width="48.7109375" style="105" customWidth="1"/>
    <col min="7687" max="7936" width="11.42578125" style="105"/>
    <col min="7937" max="7939" width="0" style="105" hidden="1" customWidth="1"/>
    <col min="7940" max="7940" width="12" style="105" bestFit="1" customWidth="1"/>
    <col min="7941" max="7941" width="30.7109375" style="105" customWidth="1"/>
    <col min="7942" max="7942" width="48.7109375" style="105" customWidth="1"/>
    <col min="7943" max="8192" width="11.42578125" style="105"/>
    <col min="8193" max="8195" width="0" style="105" hidden="1" customWidth="1"/>
    <col min="8196" max="8196" width="12" style="105" bestFit="1" customWidth="1"/>
    <col min="8197" max="8197" width="30.7109375" style="105" customWidth="1"/>
    <col min="8198" max="8198" width="48.7109375" style="105" customWidth="1"/>
    <col min="8199" max="8448" width="11.42578125" style="105"/>
    <col min="8449" max="8451" width="0" style="105" hidden="1" customWidth="1"/>
    <col min="8452" max="8452" width="12" style="105" bestFit="1" customWidth="1"/>
    <col min="8453" max="8453" width="30.7109375" style="105" customWidth="1"/>
    <col min="8454" max="8454" width="48.7109375" style="105" customWidth="1"/>
    <col min="8455" max="8704" width="11.42578125" style="105"/>
    <col min="8705" max="8707" width="0" style="105" hidden="1" customWidth="1"/>
    <col min="8708" max="8708" width="12" style="105" bestFit="1" customWidth="1"/>
    <col min="8709" max="8709" width="30.7109375" style="105" customWidth="1"/>
    <col min="8710" max="8710" width="48.7109375" style="105" customWidth="1"/>
    <col min="8711" max="8960" width="11.42578125" style="105"/>
    <col min="8961" max="8963" width="0" style="105" hidden="1" customWidth="1"/>
    <col min="8964" max="8964" width="12" style="105" bestFit="1" customWidth="1"/>
    <col min="8965" max="8965" width="30.7109375" style="105" customWidth="1"/>
    <col min="8966" max="8966" width="48.7109375" style="105" customWidth="1"/>
    <col min="8967" max="9216" width="11.42578125" style="105"/>
    <col min="9217" max="9219" width="0" style="105" hidden="1" customWidth="1"/>
    <col min="9220" max="9220" width="12" style="105" bestFit="1" customWidth="1"/>
    <col min="9221" max="9221" width="30.7109375" style="105" customWidth="1"/>
    <col min="9222" max="9222" width="48.7109375" style="105" customWidth="1"/>
    <col min="9223" max="9472" width="11.42578125" style="105"/>
    <col min="9473" max="9475" width="0" style="105" hidden="1" customWidth="1"/>
    <col min="9476" max="9476" width="12" style="105" bestFit="1" customWidth="1"/>
    <col min="9477" max="9477" width="30.7109375" style="105" customWidth="1"/>
    <col min="9478" max="9478" width="48.7109375" style="105" customWidth="1"/>
    <col min="9479" max="9728" width="11.42578125" style="105"/>
    <col min="9729" max="9731" width="0" style="105" hidden="1" customWidth="1"/>
    <col min="9732" max="9732" width="12" style="105" bestFit="1" customWidth="1"/>
    <col min="9733" max="9733" width="30.7109375" style="105" customWidth="1"/>
    <col min="9734" max="9734" width="48.7109375" style="105" customWidth="1"/>
    <col min="9735" max="9984" width="11.42578125" style="105"/>
    <col min="9985" max="9987" width="0" style="105" hidden="1" customWidth="1"/>
    <col min="9988" max="9988" width="12" style="105" bestFit="1" customWidth="1"/>
    <col min="9989" max="9989" width="30.7109375" style="105" customWidth="1"/>
    <col min="9990" max="9990" width="48.7109375" style="105" customWidth="1"/>
    <col min="9991" max="10240" width="11.42578125" style="105"/>
    <col min="10241" max="10243" width="0" style="105" hidden="1" customWidth="1"/>
    <col min="10244" max="10244" width="12" style="105" bestFit="1" customWidth="1"/>
    <col min="10245" max="10245" width="30.7109375" style="105" customWidth="1"/>
    <col min="10246" max="10246" width="48.7109375" style="105" customWidth="1"/>
    <col min="10247" max="10496" width="11.42578125" style="105"/>
    <col min="10497" max="10499" width="0" style="105" hidden="1" customWidth="1"/>
    <col min="10500" max="10500" width="12" style="105" bestFit="1" customWidth="1"/>
    <col min="10501" max="10501" width="30.7109375" style="105" customWidth="1"/>
    <col min="10502" max="10502" width="48.7109375" style="105" customWidth="1"/>
    <col min="10503" max="10752" width="11.42578125" style="105"/>
    <col min="10753" max="10755" width="0" style="105" hidden="1" customWidth="1"/>
    <col min="10756" max="10756" width="12" style="105" bestFit="1" customWidth="1"/>
    <col min="10757" max="10757" width="30.7109375" style="105" customWidth="1"/>
    <col min="10758" max="10758" width="48.7109375" style="105" customWidth="1"/>
    <col min="10759" max="11008" width="11.42578125" style="105"/>
    <col min="11009" max="11011" width="0" style="105" hidden="1" customWidth="1"/>
    <col min="11012" max="11012" width="12" style="105" bestFit="1" customWidth="1"/>
    <col min="11013" max="11013" width="30.7109375" style="105" customWidth="1"/>
    <col min="11014" max="11014" width="48.7109375" style="105" customWidth="1"/>
    <col min="11015" max="11264" width="11.42578125" style="105"/>
    <col min="11265" max="11267" width="0" style="105" hidden="1" customWidth="1"/>
    <col min="11268" max="11268" width="12" style="105" bestFit="1" customWidth="1"/>
    <col min="11269" max="11269" width="30.7109375" style="105" customWidth="1"/>
    <col min="11270" max="11270" width="48.7109375" style="105" customWidth="1"/>
    <col min="11271" max="11520" width="11.42578125" style="105"/>
    <col min="11521" max="11523" width="0" style="105" hidden="1" customWidth="1"/>
    <col min="11524" max="11524" width="12" style="105" bestFit="1" customWidth="1"/>
    <col min="11525" max="11525" width="30.7109375" style="105" customWidth="1"/>
    <col min="11526" max="11526" width="48.7109375" style="105" customWidth="1"/>
    <col min="11527" max="11776" width="11.42578125" style="105"/>
    <col min="11777" max="11779" width="0" style="105" hidden="1" customWidth="1"/>
    <col min="11780" max="11780" width="12" style="105" bestFit="1" customWidth="1"/>
    <col min="11781" max="11781" width="30.7109375" style="105" customWidth="1"/>
    <col min="11782" max="11782" width="48.7109375" style="105" customWidth="1"/>
    <col min="11783" max="12032" width="11.42578125" style="105"/>
    <col min="12033" max="12035" width="0" style="105" hidden="1" customWidth="1"/>
    <col min="12036" max="12036" width="12" style="105" bestFit="1" customWidth="1"/>
    <col min="12037" max="12037" width="30.7109375" style="105" customWidth="1"/>
    <col min="12038" max="12038" width="48.7109375" style="105" customWidth="1"/>
    <col min="12039" max="12288" width="11.42578125" style="105"/>
    <col min="12289" max="12291" width="0" style="105" hidden="1" customWidth="1"/>
    <col min="12292" max="12292" width="12" style="105" bestFit="1" customWidth="1"/>
    <col min="12293" max="12293" width="30.7109375" style="105" customWidth="1"/>
    <col min="12294" max="12294" width="48.7109375" style="105" customWidth="1"/>
    <col min="12295" max="12544" width="11.42578125" style="105"/>
    <col min="12545" max="12547" width="0" style="105" hidden="1" customWidth="1"/>
    <col min="12548" max="12548" width="12" style="105" bestFit="1" customWidth="1"/>
    <col min="12549" max="12549" width="30.7109375" style="105" customWidth="1"/>
    <col min="12550" max="12550" width="48.7109375" style="105" customWidth="1"/>
    <col min="12551" max="12800" width="11.42578125" style="105"/>
    <col min="12801" max="12803" width="0" style="105" hidden="1" customWidth="1"/>
    <col min="12804" max="12804" width="12" style="105" bestFit="1" customWidth="1"/>
    <col min="12805" max="12805" width="30.7109375" style="105" customWidth="1"/>
    <col min="12806" max="12806" width="48.7109375" style="105" customWidth="1"/>
    <col min="12807" max="13056" width="11.42578125" style="105"/>
    <col min="13057" max="13059" width="0" style="105" hidden="1" customWidth="1"/>
    <col min="13060" max="13060" width="12" style="105" bestFit="1" customWidth="1"/>
    <col min="13061" max="13061" width="30.7109375" style="105" customWidth="1"/>
    <col min="13062" max="13062" width="48.7109375" style="105" customWidth="1"/>
    <col min="13063" max="13312" width="11.42578125" style="105"/>
    <col min="13313" max="13315" width="0" style="105" hidden="1" customWidth="1"/>
    <col min="13316" max="13316" width="12" style="105" bestFit="1" customWidth="1"/>
    <col min="13317" max="13317" width="30.7109375" style="105" customWidth="1"/>
    <col min="13318" max="13318" width="48.7109375" style="105" customWidth="1"/>
    <col min="13319" max="13568" width="11.42578125" style="105"/>
    <col min="13569" max="13571" width="0" style="105" hidden="1" customWidth="1"/>
    <col min="13572" max="13572" width="12" style="105" bestFit="1" customWidth="1"/>
    <col min="13573" max="13573" width="30.7109375" style="105" customWidth="1"/>
    <col min="13574" max="13574" width="48.7109375" style="105" customWidth="1"/>
    <col min="13575" max="13824" width="11.42578125" style="105"/>
    <col min="13825" max="13827" width="0" style="105" hidden="1" customWidth="1"/>
    <col min="13828" max="13828" width="12" style="105" bestFit="1" customWidth="1"/>
    <col min="13829" max="13829" width="30.7109375" style="105" customWidth="1"/>
    <col min="13830" max="13830" width="48.7109375" style="105" customWidth="1"/>
    <col min="13831" max="14080" width="11.42578125" style="105"/>
    <col min="14081" max="14083" width="0" style="105" hidden="1" customWidth="1"/>
    <col min="14084" max="14084" width="12" style="105" bestFit="1" customWidth="1"/>
    <col min="14085" max="14085" width="30.7109375" style="105" customWidth="1"/>
    <col min="14086" max="14086" width="48.7109375" style="105" customWidth="1"/>
    <col min="14087" max="14336" width="11.42578125" style="105"/>
    <col min="14337" max="14339" width="0" style="105" hidden="1" customWidth="1"/>
    <col min="14340" max="14340" width="12" style="105" bestFit="1" customWidth="1"/>
    <col min="14341" max="14341" width="30.7109375" style="105" customWidth="1"/>
    <col min="14342" max="14342" width="48.7109375" style="105" customWidth="1"/>
    <col min="14343" max="14592" width="11.42578125" style="105"/>
    <col min="14593" max="14595" width="0" style="105" hidden="1" customWidth="1"/>
    <col min="14596" max="14596" width="12" style="105" bestFit="1" customWidth="1"/>
    <col min="14597" max="14597" width="30.7109375" style="105" customWidth="1"/>
    <col min="14598" max="14598" width="48.7109375" style="105" customWidth="1"/>
    <col min="14599" max="14848" width="11.42578125" style="105"/>
    <col min="14849" max="14851" width="0" style="105" hidden="1" customWidth="1"/>
    <col min="14852" max="14852" width="12" style="105" bestFit="1" customWidth="1"/>
    <col min="14853" max="14853" width="30.7109375" style="105" customWidth="1"/>
    <col min="14854" max="14854" width="48.7109375" style="105" customWidth="1"/>
    <col min="14855" max="15104" width="11.42578125" style="105"/>
    <col min="15105" max="15107" width="0" style="105" hidden="1" customWidth="1"/>
    <col min="15108" max="15108" width="12" style="105" bestFit="1" customWidth="1"/>
    <col min="15109" max="15109" width="30.7109375" style="105" customWidth="1"/>
    <col min="15110" max="15110" width="48.7109375" style="105" customWidth="1"/>
    <col min="15111" max="15360" width="11.42578125" style="105"/>
    <col min="15361" max="15363" width="0" style="105" hidden="1" customWidth="1"/>
    <col min="15364" max="15364" width="12" style="105" bestFit="1" customWidth="1"/>
    <col min="15365" max="15365" width="30.7109375" style="105" customWidth="1"/>
    <col min="15366" max="15366" width="48.7109375" style="105" customWidth="1"/>
    <col min="15367" max="15616" width="11.42578125" style="105"/>
    <col min="15617" max="15619" width="0" style="105" hidden="1" customWidth="1"/>
    <col min="15620" max="15620" width="12" style="105" bestFit="1" customWidth="1"/>
    <col min="15621" max="15621" width="30.7109375" style="105" customWidth="1"/>
    <col min="15622" max="15622" width="48.7109375" style="105" customWidth="1"/>
    <col min="15623" max="15872" width="11.42578125" style="105"/>
    <col min="15873" max="15875" width="0" style="105" hidden="1" customWidth="1"/>
    <col min="15876" max="15876" width="12" style="105" bestFit="1" customWidth="1"/>
    <col min="15877" max="15877" width="30.7109375" style="105" customWidth="1"/>
    <col min="15878" max="15878" width="48.7109375" style="105" customWidth="1"/>
    <col min="15879" max="16128" width="11.42578125" style="105"/>
    <col min="16129" max="16131" width="0" style="105" hidden="1" customWidth="1"/>
    <col min="16132" max="16132" width="12" style="105" bestFit="1" customWidth="1"/>
    <col min="16133" max="16133" width="30.7109375" style="105" customWidth="1"/>
    <col min="16134" max="16134" width="48.7109375" style="105" customWidth="1"/>
    <col min="16135" max="16384" width="11.42578125" style="105"/>
  </cols>
  <sheetData>
    <row r="1" spans="1:6" ht="15.75" x14ac:dyDescent="0.2">
      <c r="A1" s="101">
        <v>4</v>
      </c>
      <c r="B1" s="87"/>
      <c r="D1" s="87" t="s">
        <v>1399</v>
      </c>
      <c r="F1" s="104" t="s">
        <v>2417</v>
      </c>
    </row>
    <row r="2" spans="1:6" ht="15.75" x14ac:dyDescent="0.2">
      <c r="A2" s="101">
        <v>1</v>
      </c>
      <c r="B2" s="87"/>
      <c r="D2" s="87" t="s">
        <v>2418</v>
      </c>
      <c r="F2" s="106" t="s">
        <v>1401</v>
      </c>
    </row>
    <row r="3" spans="1:6" x14ac:dyDescent="0.2">
      <c r="A3" s="101">
        <v>2</v>
      </c>
      <c r="B3" s="101"/>
      <c r="D3" s="107" t="s">
        <v>1572</v>
      </c>
      <c r="F3" s="106" t="s">
        <v>2419</v>
      </c>
    </row>
    <row r="4" spans="1:6" ht="16.5" customHeight="1" x14ac:dyDescent="0.2">
      <c r="F4" s="108" t="s">
        <v>2420</v>
      </c>
    </row>
    <row r="5" spans="1:6" ht="15" customHeight="1" x14ac:dyDescent="0.2">
      <c r="F5" s="109" t="s">
        <v>2421</v>
      </c>
    </row>
    <row r="6" spans="1:6" ht="13.5" customHeight="1" x14ac:dyDescent="0.2">
      <c r="F6" s="110" t="s">
        <v>2422</v>
      </c>
    </row>
    <row r="7" spans="1:6" x14ac:dyDescent="0.2">
      <c r="F7" s="108" t="s">
        <v>2423</v>
      </c>
    </row>
    <row r="8" spans="1:6" x14ac:dyDescent="0.2">
      <c r="F8" s="106" t="s">
        <v>2424</v>
      </c>
    </row>
    <row r="10" spans="1:6" s="114" customFormat="1" ht="24.95" customHeight="1" x14ac:dyDescent="0.2">
      <c r="A10" s="111" t="s">
        <v>2425</v>
      </c>
      <c r="B10" s="111" t="s">
        <v>2426</v>
      </c>
      <c r="C10" s="112" t="s">
        <v>2427</v>
      </c>
      <c r="D10" s="111" t="s">
        <v>2428</v>
      </c>
      <c r="E10" s="113" t="s">
        <v>1404</v>
      </c>
      <c r="F10" s="113" t="s">
        <v>2429</v>
      </c>
    </row>
    <row r="11" spans="1:6" ht="24.95" customHeight="1" x14ac:dyDescent="0.2">
      <c r="A11" s="115">
        <v>1</v>
      </c>
      <c r="B11" s="115">
        <v>1</v>
      </c>
      <c r="C11" s="116"/>
      <c r="D11" s="117">
        <v>1</v>
      </c>
      <c r="E11" s="118" t="s">
        <v>2430</v>
      </c>
      <c r="F11" s="119" t="s">
        <v>2431</v>
      </c>
    </row>
    <row r="12" spans="1:6" ht="25.5" x14ac:dyDescent="0.2">
      <c r="A12" s="120">
        <v>1</v>
      </c>
      <c r="B12" s="120">
        <v>2</v>
      </c>
      <c r="C12" s="116"/>
      <c r="D12" s="117">
        <v>10</v>
      </c>
      <c r="E12" s="118" t="s">
        <v>2432</v>
      </c>
      <c r="F12" s="119" t="s">
        <v>2433</v>
      </c>
    </row>
    <row r="13" spans="1:6" ht="24.95" customHeight="1" x14ac:dyDescent="0.2">
      <c r="A13" s="120">
        <v>1</v>
      </c>
      <c r="B13" s="120">
        <v>3</v>
      </c>
      <c r="C13" s="116"/>
      <c r="D13" s="117">
        <v>100</v>
      </c>
      <c r="E13" s="118" t="s">
        <v>2434</v>
      </c>
      <c r="F13" s="119" t="s">
        <v>2435</v>
      </c>
    </row>
    <row r="14" spans="1:6" ht="24.95" customHeight="1" x14ac:dyDescent="0.2">
      <c r="A14" s="120">
        <v>1</v>
      </c>
      <c r="B14" s="120">
        <v>4</v>
      </c>
      <c r="C14" s="116"/>
      <c r="D14" s="117">
        <v>1000</v>
      </c>
      <c r="E14" s="118" t="s">
        <v>2436</v>
      </c>
      <c r="F14" s="119"/>
    </row>
    <row r="15" spans="1:6" ht="24.95" customHeight="1" x14ac:dyDescent="0.2">
      <c r="A15" s="120">
        <v>0</v>
      </c>
      <c r="B15" s="120">
        <v>5</v>
      </c>
      <c r="C15" s="116" t="s">
        <v>2437</v>
      </c>
      <c r="D15" s="117" t="s">
        <v>2438</v>
      </c>
      <c r="E15" s="118" t="s">
        <v>2439</v>
      </c>
      <c r="F15" s="119" t="s">
        <v>886</v>
      </c>
    </row>
    <row r="16" spans="1:6" ht="20.100000000000001" customHeight="1" x14ac:dyDescent="0.2">
      <c r="A16" s="120">
        <v>0</v>
      </c>
      <c r="B16" s="120">
        <v>5</v>
      </c>
      <c r="C16" s="116" t="s">
        <v>2437</v>
      </c>
      <c r="D16" s="117" t="s">
        <v>2440</v>
      </c>
      <c r="E16" s="118" t="s">
        <v>2441</v>
      </c>
      <c r="F16" s="119" t="s">
        <v>2442</v>
      </c>
    </row>
    <row r="17" spans="1:6" ht="24.95" customHeight="1" x14ac:dyDescent="0.2">
      <c r="A17" s="120">
        <v>0</v>
      </c>
      <c r="B17" s="120">
        <v>8</v>
      </c>
      <c r="C17" s="116"/>
      <c r="D17" s="117" t="s">
        <v>2443</v>
      </c>
      <c r="E17" s="118" t="s">
        <v>2444</v>
      </c>
      <c r="F17" s="119"/>
    </row>
    <row r="18" spans="1:6" ht="24.95" customHeight="1" x14ac:dyDescent="0.2">
      <c r="A18" s="120">
        <v>0</v>
      </c>
      <c r="B18" s="120">
        <v>8</v>
      </c>
      <c r="C18" s="116"/>
      <c r="D18" s="117" t="s">
        <v>2445</v>
      </c>
      <c r="E18" s="118" t="s">
        <v>2446</v>
      </c>
      <c r="F18" s="119"/>
    </row>
    <row r="19" spans="1:6" ht="20.100000000000001" customHeight="1" x14ac:dyDescent="0.2">
      <c r="A19" s="120">
        <v>0</v>
      </c>
      <c r="B19" s="120">
        <v>8</v>
      </c>
      <c r="C19" s="116"/>
      <c r="D19" s="117" t="s">
        <v>2447</v>
      </c>
      <c r="E19" s="118" t="s">
        <v>2448</v>
      </c>
      <c r="F19" s="119"/>
    </row>
    <row r="20" spans="1:6" ht="20.100000000000001" customHeight="1" x14ac:dyDescent="0.2">
      <c r="A20" s="120">
        <v>0</v>
      </c>
      <c r="B20" s="120">
        <v>5</v>
      </c>
      <c r="C20" s="116" t="s">
        <v>2437</v>
      </c>
      <c r="D20" s="117" t="s">
        <v>2449</v>
      </c>
      <c r="E20" s="118" t="s">
        <v>2450</v>
      </c>
      <c r="F20" s="119" t="s">
        <v>2451</v>
      </c>
    </row>
    <row r="21" spans="1:6" ht="24.95" customHeight="1" x14ac:dyDescent="0.2">
      <c r="A21" s="120">
        <v>0</v>
      </c>
      <c r="B21" s="120">
        <v>8</v>
      </c>
      <c r="C21" s="116"/>
      <c r="D21" s="117" t="s">
        <v>2452</v>
      </c>
      <c r="E21" s="118" t="s">
        <v>2453</v>
      </c>
      <c r="F21" s="119"/>
    </row>
    <row r="22" spans="1:6" ht="24.95" customHeight="1" x14ac:dyDescent="0.2">
      <c r="A22" s="120">
        <v>0</v>
      </c>
      <c r="B22" s="120">
        <v>8</v>
      </c>
      <c r="C22" s="116"/>
      <c r="D22" s="117" t="s">
        <v>2454</v>
      </c>
      <c r="E22" s="118" t="s">
        <v>2455</v>
      </c>
      <c r="F22" s="119"/>
    </row>
    <row r="23" spans="1:6" ht="20.100000000000001" customHeight="1" x14ac:dyDescent="0.2">
      <c r="A23" s="120">
        <v>0</v>
      </c>
      <c r="B23" s="120">
        <v>8</v>
      </c>
      <c r="C23" s="116"/>
      <c r="D23" s="117" t="s">
        <v>2456</v>
      </c>
      <c r="E23" s="118" t="s">
        <v>2457</v>
      </c>
      <c r="F23" s="119" t="s">
        <v>886</v>
      </c>
    </row>
    <row r="24" spans="1:6" ht="30" customHeight="1" x14ac:dyDescent="0.2">
      <c r="A24" s="120">
        <v>0</v>
      </c>
      <c r="B24" s="120">
        <v>5</v>
      </c>
      <c r="C24" s="116"/>
      <c r="D24" s="117" t="s">
        <v>2458</v>
      </c>
      <c r="E24" s="118" t="s">
        <v>2459</v>
      </c>
      <c r="F24" s="119"/>
    </row>
    <row r="25" spans="1:6" ht="24.95" customHeight="1" x14ac:dyDescent="0.2">
      <c r="A25" s="120">
        <v>0</v>
      </c>
      <c r="B25" s="120">
        <v>8</v>
      </c>
      <c r="C25" s="116"/>
      <c r="D25" s="117" t="s">
        <v>2460</v>
      </c>
      <c r="E25" s="118" t="s">
        <v>2461</v>
      </c>
      <c r="F25" s="119" t="s">
        <v>886</v>
      </c>
    </row>
    <row r="26" spans="1:6" ht="25.5" x14ac:dyDescent="0.2">
      <c r="A26" s="120">
        <v>1</v>
      </c>
      <c r="B26" s="120">
        <v>4</v>
      </c>
      <c r="C26" s="116"/>
      <c r="D26" s="117">
        <v>1001</v>
      </c>
      <c r="E26" s="118" t="s">
        <v>2462</v>
      </c>
      <c r="F26" s="119" t="s">
        <v>2463</v>
      </c>
    </row>
    <row r="27" spans="1:6" ht="20.100000000000001" customHeight="1" x14ac:dyDescent="0.2">
      <c r="A27" s="120">
        <v>0</v>
      </c>
      <c r="B27" s="120">
        <v>5</v>
      </c>
      <c r="C27" s="116" t="s">
        <v>2437</v>
      </c>
      <c r="D27" s="117" t="s">
        <v>2464</v>
      </c>
      <c r="E27" s="118" t="s">
        <v>2465</v>
      </c>
      <c r="F27" s="119"/>
    </row>
    <row r="28" spans="1:6" ht="24.95" customHeight="1" x14ac:dyDescent="0.2">
      <c r="A28" s="120">
        <v>0</v>
      </c>
      <c r="B28" s="120">
        <v>8</v>
      </c>
      <c r="C28" s="116"/>
      <c r="D28" s="117" t="s">
        <v>2466</v>
      </c>
      <c r="E28" s="118" t="s">
        <v>2467</v>
      </c>
      <c r="F28" s="119"/>
    </row>
    <row r="29" spans="1:6" ht="24.95" customHeight="1" x14ac:dyDescent="0.2">
      <c r="A29" s="120">
        <v>0</v>
      </c>
      <c r="B29" s="120">
        <v>8</v>
      </c>
      <c r="C29" s="116"/>
      <c r="D29" s="117" t="s">
        <v>2468</v>
      </c>
      <c r="E29" s="118" t="s">
        <v>2469</v>
      </c>
      <c r="F29" s="119"/>
    </row>
    <row r="30" spans="1:6" ht="24.95" customHeight="1" x14ac:dyDescent="0.2">
      <c r="A30" s="120">
        <v>0</v>
      </c>
      <c r="B30" s="120">
        <v>8</v>
      </c>
      <c r="C30" s="116"/>
      <c r="D30" s="117" t="s">
        <v>2470</v>
      </c>
      <c r="E30" s="118" t="s">
        <v>2471</v>
      </c>
      <c r="F30" s="119" t="s">
        <v>2472</v>
      </c>
    </row>
    <row r="31" spans="1:6" ht="25.5" x14ac:dyDescent="0.2">
      <c r="A31" s="120">
        <v>0</v>
      </c>
      <c r="B31" s="120">
        <v>5</v>
      </c>
      <c r="C31" s="116" t="s">
        <v>2437</v>
      </c>
      <c r="D31" s="117" t="s">
        <v>2473</v>
      </c>
      <c r="E31" s="118" t="s">
        <v>2474</v>
      </c>
      <c r="F31" s="119" t="s">
        <v>2475</v>
      </c>
    </row>
    <row r="32" spans="1:6" ht="24.95" customHeight="1" x14ac:dyDescent="0.2">
      <c r="A32" s="120">
        <v>0</v>
      </c>
      <c r="B32" s="120">
        <v>8</v>
      </c>
      <c r="C32" s="116"/>
      <c r="D32" s="117" t="s">
        <v>2476</v>
      </c>
      <c r="E32" s="118" t="s">
        <v>2477</v>
      </c>
      <c r="F32" s="119" t="s">
        <v>886</v>
      </c>
    </row>
    <row r="33" spans="1:6" ht="35.25" customHeight="1" x14ac:dyDescent="0.2">
      <c r="A33" s="120">
        <v>0</v>
      </c>
      <c r="B33" s="120">
        <v>5</v>
      </c>
      <c r="C33" s="116"/>
      <c r="D33" s="117" t="s">
        <v>2478</v>
      </c>
      <c r="E33" s="118" t="s">
        <v>2479</v>
      </c>
      <c r="F33" s="119"/>
    </row>
    <row r="34" spans="1:6" ht="24.95" customHeight="1" x14ac:dyDescent="0.2">
      <c r="A34" s="120">
        <v>0</v>
      </c>
      <c r="B34" s="120">
        <v>8</v>
      </c>
      <c r="C34" s="116"/>
      <c r="D34" s="117" t="s">
        <v>2480</v>
      </c>
      <c r="E34" s="118" t="s">
        <v>2481</v>
      </c>
      <c r="F34" s="119" t="s">
        <v>886</v>
      </c>
    </row>
    <row r="35" spans="1:6" ht="24.95" customHeight="1" x14ac:dyDescent="0.2">
      <c r="A35" s="120">
        <v>0</v>
      </c>
      <c r="B35" s="120">
        <v>5</v>
      </c>
      <c r="C35" s="116"/>
      <c r="D35" s="117" t="s">
        <v>2482</v>
      </c>
      <c r="E35" s="118" t="s">
        <v>2483</v>
      </c>
      <c r="F35" s="119" t="s">
        <v>886</v>
      </c>
    </row>
    <row r="36" spans="1:6" ht="25.5" x14ac:dyDescent="0.2">
      <c r="A36" s="120">
        <v>1</v>
      </c>
      <c r="B36" s="120">
        <v>4</v>
      </c>
      <c r="C36" s="116"/>
      <c r="D36" s="117">
        <v>1002</v>
      </c>
      <c r="E36" s="118" t="s">
        <v>2484</v>
      </c>
      <c r="F36" s="119" t="s">
        <v>2485</v>
      </c>
    </row>
    <row r="37" spans="1:6" ht="24.95" customHeight="1" x14ac:dyDescent="0.2">
      <c r="A37" s="120">
        <v>0</v>
      </c>
      <c r="B37" s="120">
        <v>5</v>
      </c>
      <c r="C37" s="116" t="s">
        <v>2437</v>
      </c>
      <c r="D37" s="117" t="s">
        <v>2486</v>
      </c>
      <c r="E37" s="118" t="s">
        <v>2487</v>
      </c>
      <c r="F37" s="119" t="s">
        <v>2488</v>
      </c>
    </row>
    <row r="38" spans="1:6" ht="24.95" customHeight="1" x14ac:dyDescent="0.2">
      <c r="A38" s="120">
        <v>0</v>
      </c>
      <c r="B38" s="120">
        <v>8</v>
      </c>
      <c r="C38" s="116"/>
      <c r="D38" s="117" t="s">
        <v>2489</v>
      </c>
      <c r="E38" s="118" t="s">
        <v>2490</v>
      </c>
      <c r="F38" s="119" t="s">
        <v>886</v>
      </c>
    </row>
    <row r="39" spans="1:6" ht="24.95" customHeight="1" x14ac:dyDescent="0.2">
      <c r="A39" s="120">
        <v>0</v>
      </c>
      <c r="B39" s="120">
        <v>8</v>
      </c>
      <c r="C39" s="116"/>
      <c r="D39" s="117" t="s">
        <v>2491</v>
      </c>
      <c r="E39" s="118" t="s">
        <v>2492</v>
      </c>
      <c r="F39" s="119" t="s">
        <v>886</v>
      </c>
    </row>
    <row r="40" spans="1:6" ht="24.95" customHeight="1" x14ac:dyDescent="0.2">
      <c r="A40" s="120">
        <v>0</v>
      </c>
      <c r="B40" s="120">
        <v>8</v>
      </c>
      <c r="C40" s="116"/>
      <c r="D40" s="117" t="s">
        <v>2493</v>
      </c>
      <c r="E40" s="118" t="s">
        <v>2471</v>
      </c>
      <c r="F40" s="119" t="s">
        <v>2494</v>
      </c>
    </row>
    <row r="41" spans="1:6" ht="25.5" x14ac:dyDescent="0.2">
      <c r="A41" s="120">
        <v>0</v>
      </c>
      <c r="B41" s="120">
        <v>5</v>
      </c>
      <c r="C41" s="116" t="s">
        <v>2437</v>
      </c>
      <c r="D41" s="117" t="s">
        <v>2495</v>
      </c>
      <c r="E41" s="118" t="s">
        <v>2496</v>
      </c>
      <c r="F41" s="119" t="s">
        <v>2497</v>
      </c>
    </row>
    <row r="42" spans="1:6" ht="24.95" customHeight="1" x14ac:dyDescent="0.2">
      <c r="A42" s="120">
        <v>0</v>
      </c>
      <c r="B42" s="120">
        <v>8</v>
      </c>
      <c r="C42" s="116"/>
      <c r="D42" s="117" t="s">
        <v>2498</v>
      </c>
      <c r="E42" s="118" t="s">
        <v>2499</v>
      </c>
      <c r="F42" s="119" t="s">
        <v>886</v>
      </c>
    </row>
    <row r="43" spans="1:6" ht="24.95" customHeight="1" x14ac:dyDescent="0.2">
      <c r="A43" s="120">
        <v>0</v>
      </c>
      <c r="B43" s="120">
        <v>8</v>
      </c>
      <c r="C43" s="116"/>
      <c r="D43" s="117" t="s">
        <v>2500</v>
      </c>
      <c r="E43" s="118" t="s">
        <v>2501</v>
      </c>
      <c r="F43" s="119" t="s">
        <v>886</v>
      </c>
    </row>
    <row r="44" spans="1:6" ht="20.100000000000001" customHeight="1" x14ac:dyDescent="0.2">
      <c r="A44" s="120">
        <v>0</v>
      </c>
      <c r="B44" s="120">
        <v>5</v>
      </c>
      <c r="C44" s="116"/>
      <c r="D44" s="117" t="s">
        <v>2502</v>
      </c>
      <c r="E44" s="118" t="s">
        <v>2503</v>
      </c>
      <c r="F44" s="119"/>
    </row>
    <row r="45" spans="1:6" ht="24.95" customHeight="1" x14ac:dyDescent="0.2">
      <c r="A45" s="120">
        <v>0</v>
      </c>
      <c r="B45" s="120">
        <v>8</v>
      </c>
      <c r="C45" s="116"/>
      <c r="D45" s="117" t="s">
        <v>2504</v>
      </c>
      <c r="E45" s="118" t="s">
        <v>2505</v>
      </c>
      <c r="F45" s="119" t="s">
        <v>886</v>
      </c>
    </row>
    <row r="46" spans="1:6" ht="24.95" customHeight="1" x14ac:dyDescent="0.2">
      <c r="A46" s="120">
        <v>0</v>
      </c>
      <c r="B46" s="120">
        <v>5</v>
      </c>
      <c r="C46" s="116"/>
      <c r="D46" s="117" t="s">
        <v>2506</v>
      </c>
      <c r="E46" s="118" t="s">
        <v>2507</v>
      </c>
      <c r="F46" s="119" t="s">
        <v>886</v>
      </c>
    </row>
    <row r="47" spans="1:6" ht="20.100000000000001" customHeight="1" x14ac:dyDescent="0.2">
      <c r="A47" s="120">
        <v>1</v>
      </c>
      <c r="B47" s="120">
        <v>4</v>
      </c>
      <c r="C47" s="116"/>
      <c r="D47" s="117">
        <v>1003</v>
      </c>
      <c r="E47" s="118" t="s">
        <v>2508</v>
      </c>
      <c r="F47" s="119" t="s">
        <v>2509</v>
      </c>
    </row>
    <row r="48" spans="1:6" ht="20.100000000000001" customHeight="1" x14ac:dyDescent="0.2">
      <c r="A48" s="120">
        <v>0</v>
      </c>
      <c r="B48" s="120">
        <v>5</v>
      </c>
      <c r="C48" s="116" t="s">
        <v>2437</v>
      </c>
      <c r="D48" s="117" t="s">
        <v>2510</v>
      </c>
      <c r="E48" s="118" t="s">
        <v>2508</v>
      </c>
      <c r="F48" s="119" t="s">
        <v>2511</v>
      </c>
    </row>
    <row r="49" spans="1:6" ht="24.95" customHeight="1" x14ac:dyDescent="0.2">
      <c r="A49" s="120">
        <v>0</v>
      </c>
      <c r="B49" s="120">
        <v>8</v>
      </c>
      <c r="C49" s="116"/>
      <c r="D49" s="117" t="s">
        <v>2512</v>
      </c>
      <c r="E49" s="118" t="s">
        <v>2513</v>
      </c>
      <c r="F49" s="119"/>
    </row>
    <row r="50" spans="1:6" ht="24.95" customHeight="1" x14ac:dyDescent="0.2">
      <c r="A50" s="120">
        <v>0</v>
      </c>
      <c r="B50" s="120">
        <v>8</v>
      </c>
      <c r="C50" s="116"/>
      <c r="D50" s="117" t="s">
        <v>2514</v>
      </c>
      <c r="E50" s="118" t="s">
        <v>2515</v>
      </c>
      <c r="F50" s="119"/>
    </row>
    <row r="51" spans="1:6" ht="25.5" x14ac:dyDescent="0.2">
      <c r="A51" s="120">
        <v>0</v>
      </c>
      <c r="B51" s="120">
        <v>5</v>
      </c>
      <c r="C51" s="116"/>
      <c r="D51" s="117" t="s">
        <v>2516</v>
      </c>
      <c r="E51" s="118" t="s">
        <v>2517</v>
      </c>
      <c r="F51" s="119" t="s">
        <v>2511</v>
      </c>
    </row>
    <row r="52" spans="1:6" ht="25.5" x14ac:dyDescent="0.2">
      <c r="A52" s="120">
        <v>0</v>
      </c>
      <c r="B52" s="120">
        <v>5</v>
      </c>
      <c r="C52" s="116"/>
      <c r="D52" s="117" t="s">
        <v>2518</v>
      </c>
      <c r="E52" s="118" t="s">
        <v>2519</v>
      </c>
      <c r="F52" s="119" t="s">
        <v>2511</v>
      </c>
    </row>
    <row r="53" spans="1:6" ht="25.5" x14ac:dyDescent="0.2">
      <c r="A53" s="120">
        <v>1</v>
      </c>
      <c r="B53" s="120">
        <v>4</v>
      </c>
      <c r="C53" s="116"/>
      <c r="D53" s="117">
        <v>1004</v>
      </c>
      <c r="E53" s="118" t="s">
        <v>2520</v>
      </c>
      <c r="F53" s="119" t="s">
        <v>2521</v>
      </c>
    </row>
    <row r="54" spans="1:6" ht="24.95" customHeight="1" x14ac:dyDescent="0.2">
      <c r="A54" s="120">
        <v>0</v>
      </c>
      <c r="B54" s="120">
        <v>5</v>
      </c>
      <c r="C54" s="116" t="s">
        <v>2437</v>
      </c>
      <c r="D54" s="117" t="s">
        <v>2522</v>
      </c>
      <c r="E54" s="118" t="s">
        <v>2523</v>
      </c>
      <c r="F54" s="119" t="s">
        <v>886</v>
      </c>
    </row>
    <row r="55" spans="1:6" ht="25.5" x14ac:dyDescent="0.2">
      <c r="A55" s="120">
        <v>1</v>
      </c>
      <c r="B55" s="120">
        <v>4</v>
      </c>
      <c r="C55" s="116"/>
      <c r="D55" s="117">
        <v>1009</v>
      </c>
      <c r="E55" s="118" t="s">
        <v>2524</v>
      </c>
      <c r="F55" s="119" t="s">
        <v>2525</v>
      </c>
    </row>
    <row r="56" spans="1:6" ht="24.95" customHeight="1" x14ac:dyDescent="0.2">
      <c r="A56" s="120">
        <v>0</v>
      </c>
      <c r="B56" s="120">
        <v>5</v>
      </c>
      <c r="C56" s="116" t="s">
        <v>2437</v>
      </c>
      <c r="D56" s="117" t="s">
        <v>2526</v>
      </c>
      <c r="E56" s="118" t="s">
        <v>2524</v>
      </c>
      <c r="F56" s="119" t="s">
        <v>2527</v>
      </c>
    </row>
    <row r="57" spans="1:6" ht="51" x14ac:dyDescent="0.2">
      <c r="A57" s="120">
        <v>1</v>
      </c>
      <c r="B57" s="120">
        <v>3</v>
      </c>
      <c r="C57" s="116"/>
      <c r="D57" s="117">
        <v>101</v>
      </c>
      <c r="E57" s="118" t="s">
        <v>2528</v>
      </c>
      <c r="F57" s="119" t="s">
        <v>2529</v>
      </c>
    </row>
    <row r="58" spans="1:6" ht="114.75" x14ac:dyDescent="0.2">
      <c r="A58" s="120">
        <v>1</v>
      </c>
      <c r="B58" s="120">
        <v>4</v>
      </c>
      <c r="C58" s="116"/>
      <c r="D58" s="117">
        <v>1010</v>
      </c>
      <c r="E58" s="118" t="s">
        <v>2530</v>
      </c>
      <c r="F58" s="119" t="s">
        <v>2531</v>
      </c>
    </row>
    <row r="59" spans="1:6" ht="25.5" x14ac:dyDescent="0.2">
      <c r="A59" s="120">
        <v>0</v>
      </c>
      <c r="B59" s="120">
        <v>5</v>
      </c>
      <c r="C59" s="116" t="s">
        <v>2437</v>
      </c>
      <c r="D59" s="117" t="s">
        <v>2532</v>
      </c>
      <c r="E59" s="118" t="s">
        <v>2533</v>
      </c>
      <c r="F59" s="119" t="s">
        <v>2534</v>
      </c>
    </row>
    <row r="60" spans="1:6" ht="20.100000000000001" customHeight="1" x14ac:dyDescent="0.2">
      <c r="A60" s="120">
        <v>0</v>
      </c>
      <c r="B60" s="120">
        <v>8</v>
      </c>
      <c r="C60" s="116"/>
      <c r="D60" s="117" t="s">
        <v>2535</v>
      </c>
      <c r="E60" s="118" t="s">
        <v>2536</v>
      </c>
      <c r="F60" s="119" t="s">
        <v>886</v>
      </c>
    </row>
    <row r="61" spans="1:6" ht="20.100000000000001" customHeight="1" x14ac:dyDescent="0.2">
      <c r="A61" s="120">
        <v>0</v>
      </c>
      <c r="B61" s="120">
        <v>8</v>
      </c>
      <c r="C61" s="116"/>
      <c r="D61" s="117" t="s">
        <v>2537</v>
      </c>
      <c r="E61" s="118" t="s">
        <v>2538</v>
      </c>
      <c r="F61" s="119" t="s">
        <v>886</v>
      </c>
    </row>
    <row r="62" spans="1:6" ht="20.100000000000001" customHeight="1" x14ac:dyDescent="0.2">
      <c r="A62" s="120">
        <v>0</v>
      </c>
      <c r="B62" s="120">
        <v>8</v>
      </c>
      <c r="C62" s="116"/>
      <c r="D62" s="117" t="s">
        <v>2539</v>
      </c>
      <c r="E62" s="121" t="s">
        <v>2540</v>
      </c>
      <c r="F62" s="119"/>
    </row>
    <row r="63" spans="1:6" ht="25.5" x14ac:dyDescent="0.2">
      <c r="A63" s="120">
        <v>0</v>
      </c>
      <c r="B63" s="120">
        <v>8</v>
      </c>
      <c r="C63" s="116"/>
      <c r="D63" s="117" t="s">
        <v>2541</v>
      </c>
      <c r="E63" s="118" t="s">
        <v>2542</v>
      </c>
      <c r="F63" s="119" t="s">
        <v>2543</v>
      </c>
    </row>
    <row r="64" spans="1:6" ht="20.100000000000001" customHeight="1" x14ac:dyDescent="0.2">
      <c r="A64" s="120">
        <v>0</v>
      </c>
      <c r="B64" s="120">
        <v>5</v>
      </c>
      <c r="C64" s="116" t="s">
        <v>2437</v>
      </c>
      <c r="D64" s="117" t="s">
        <v>2544</v>
      </c>
      <c r="E64" s="118" t="s">
        <v>2545</v>
      </c>
      <c r="F64" s="119" t="s">
        <v>886</v>
      </c>
    </row>
    <row r="65" spans="1:6" hidden="1" x14ac:dyDescent="0.2">
      <c r="A65" s="120"/>
      <c r="B65" s="120"/>
      <c r="C65" s="116"/>
      <c r="D65" s="117"/>
      <c r="E65" s="118"/>
      <c r="F65" s="119"/>
    </row>
    <row r="66" spans="1:6" hidden="1" x14ac:dyDescent="0.2">
      <c r="A66" s="120"/>
      <c r="B66" s="120"/>
      <c r="C66" s="116"/>
      <c r="D66" s="117"/>
      <c r="E66" s="118"/>
      <c r="F66" s="119"/>
    </row>
    <row r="67" spans="1:6" hidden="1" x14ac:dyDescent="0.2">
      <c r="A67" s="120"/>
      <c r="B67" s="120"/>
      <c r="C67" s="116"/>
      <c r="D67" s="117"/>
      <c r="E67" s="118"/>
      <c r="F67" s="119"/>
    </row>
    <row r="68" spans="1:6" ht="102" x14ac:dyDescent="0.2">
      <c r="A68" s="120">
        <v>1</v>
      </c>
      <c r="B68" s="120">
        <v>4</v>
      </c>
      <c r="C68" s="116"/>
      <c r="D68" s="117">
        <v>1011</v>
      </c>
      <c r="E68" s="118" t="s">
        <v>2546</v>
      </c>
      <c r="F68" s="119" t="s">
        <v>2547</v>
      </c>
    </row>
    <row r="69" spans="1:6" ht="20.100000000000001" customHeight="1" x14ac:dyDescent="0.2">
      <c r="A69" s="120">
        <v>0</v>
      </c>
      <c r="B69" s="120">
        <v>5</v>
      </c>
      <c r="C69" s="116" t="s">
        <v>2437</v>
      </c>
      <c r="D69" s="117" t="s">
        <v>2548</v>
      </c>
      <c r="E69" s="118" t="s">
        <v>2546</v>
      </c>
      <c r="F69" s="119" t="s">
        <v>2549</v>
      </c>
    </row>
    <row r="70" spans="1:6" ht="20.100000000000001" customHeight="1" x14ac:dyDescent="0.2">
      <c r="A70" s="120">
        <v>0</v>
      </c>
      <c r="B70" s="120">
        <v>8</v>
      </c>
      <c r="C70" s="116"/>
      <c r="D70" s="117" t="s">
        <v>2550</v>
      </c>
      <c r="E70" s="118" t="s">
        <v>2551</v>
      </c>
      <c r="F70" s="119"/>
    </row>
    <row r="71" spans="1:6" ht="25.5" x14ac:dyDescent="0.2">
      <c r="A71" s="120">
        <v>0</v>
      </c>
      <c r="B71" s="120">
        <v>8</v>
      </c>
      <c r="C71" s="116"/>
      <c r="D71" s="117" t="s">
        <v>2552</v>
      </c>
      <c r="E71" s="118" t="s">
        <v>2553</v>
      </c>
      <c r="F71" s="119"/>
    </row>
    <row r="72" spans="1:6" ht="25.5" x14ac:dyDescent="0.2">
      <c r="A72" s="120">
        <v>0</v>
      </c>
      <c r="B72" s="120">
        <v>8</v>
      </c>
      <c r="C72" s="116"/>
      <c r="D72" s="117" t="s">
        <v>2554</v>
      </c>
      <c r="E72" s="118" t="s">
        <v>2555</v>
      </c>
      <c r="F72" s="119"/>
    </row>
    <row r="73" spans="1:6" ht="24.95" customHeight="1" x14ac:dyDescent="0.2">
      <c r="A73" s="120">
        <v>0</v>
      </c>
      <c r="B73" s="120">
        <v>8</v>
      </c>
      <c r="C73" s="116"/>
      <c r="D73" s="117" t="s">
        <v>2556</v>
      </c>
      <c r="E73" s="118" t="s">
        <v>2557</v>
      </c>
      <c r="F73" s="119"/>
    </row>
    <row r="74" spans="1:6" ht="24.95" customHeight="1" x14ac:dyDescent="0.2">
      <c r="A74" s="120">
        <v>0</v>
      </c>
      <c r="B74" s="120">
        <v>8</v>
      </c>
      <c r="C74" s="116"/>
      <c r="D74" s="117" t="s">
        <v>2558</v>
      </c>
      <c r="E74" s="118" t="s">
        <v>2559</v>
      </c>
      <c r="F74" s="119"/>
    </row>
    <row r="75" spans="1:6" ht="24.95" customHeight="1" x14ac:dyDescent="0.2">
      <c r="A75" s="120">
        <v>0</v>
      </c>
      <c r="B75" s="120">
        <v>8</v>
      </c>
      <c r="C75" s="116"/>
      <c r="D75" s="117" t="s">
        <v>2560</v>
      </c>
      <c r="E75" s="118" t="s">
        <v>2561</v>
      </c>
      <c r="F75" s="119"/>
    </row>
    <row r="76" spans="1:6" ht="24.95" customHeight="1" x14ac:dyDescent="0.2">
      <c r="A76" s="120">
        <v>0</v>
      </c>
      <c r="B76" s="120">
        <v>8</v>
      </c>
      <c r="C76" s="116"/>
      <c r="D76" s="117" t="s">
        <v>2562</v>
      </c>
      <c r="E76" s="118" t="s">
        <v>2563</v>
      </c>
      <c r="F76" s="119" t="s">
        <v>886</v>
      </c>
    </row>
    <row r="77" spans="1:6" ht="24.95" customHeight="1" x14ac:dyDescent="0.2">
      <c r="A77" s="120">
        <v>0</v>
      </c>
      <c r="B77" s="120">
        <v>8</v>
      </c>
      <c r="C77" s="116"/>
      <c r="D77" s="117" t="s">
        <v>2564</v>
      </c>
      <c r="E77" s="118" t="s">
        <v>2565</v>
      </c>
      <c r="F77" s="119" t="s">
        <v>886</v>
      </c>
    </row>
    <row r="78" spans="1:6" ht="24.95" customHeight="1" x14ac:dyDescent="0.2">
      <c r="A78" s="120">
        <v>0</v>
      </c>
      <c r="B78" s="120">
        <v>5</v>
      </c>
      <c r="C78" s="116" t="s">
        <v>2437</v>
      </c>
      <c r="D78" s="117" t="s">
        <v>2566</v>
      </c>
      <c r="E78" s="118" t="s">
        <v>2567</v>
      </c>
      <c r="F78" s="119" t="s">
        <v>2568</v>
      </c>
    </row>
    <row r="79" spans="1:6" ht="24.95" customHeight="1" x14ac:dyDescent="0.2">
      <c r="A79" s="120">
        <v>0</v>
      </c>
      <c r="B79" s="120">
        <v>8</v>
      </c>
      <c r="C79" s="116"/>
      <c r="D79" s="117" t="s">
        <v>2569</v>
      </c>
      <c r="E79" s="118" t="s">
        <v>2570</v>
      </c>
      <c r="F79" s="119"/>
    </row>
    <row r="80" spans="1:6" ht="25.5" x14ac:dyDescent="0.2">
      <c r="A80" s="120">
        <v>0</v>
      </c>
      <c r="B80" s="120">
        <v>8</v>
      </c>
      <c r="C80" s="116"/>
      <c r="D80" s="117" t="s">
        <v>2571</v>
      </c>
      <c r="E80" s="118" t="s">
        <v>2572</v>
      </c>
      <c r="F80" s="119"/>
    </row>
    <row r="81" spans="1:6" ht="24.95" customHeight="1" x14ac:dyDescent="0.2">
      <c r="A81" s="120">
        <v>0</v>
      </c>
      <c r="B81" s="120">
        <v>8</v>
      </c>
      <c r="C81" s="116"/>
      <c r="D81" s="117" t="s">
        <v>2573</v>
      </c>
      <c r="E81" s="118" t="s">
        <v>2574</v>
      </c>
      <c r="F81" s="119"/>
    </row>
    <row r="82" spans="1:6" ht="25.5" x14ac:dyDescent="0.2">
      <c r="A82" s="120">
        <v>0</v>
      </c>
      <c r="B82" s="120">
        <v>5</v>
      </c>
      <c r="C82" s="116" t="s">
        <v>2437</v>
      </c>
      <c r="D82" s="117" t="s">
        <v>2575</v>
      </c>
      <c r="E82" s="118" t="s">
        <v>2576</v>
      </c>
      <c r="F82" s="119"/>
    </row>
    <row r="83" spans="1:6" ht="20.100000000000001" customHeight="1" x14ac:dyDescent="0.2">
      <c r="A83" s="120">
        <v>0</v>
      </c>
      <c r="B83" s="120">
        <v>5</v>
      </c>
      <c r="C83" s="116"/>
      <c r="D83" s="117" t="s">
        <v>2577</v>
      </c>
      <c r="E83" s="118" t="s">
        <v>2578</v>
      </c>
      <c r="F83" s="119" t="s">
        <v>886</v>
      </c>
    </row>
    <row r="84" spans="1:6" ht="38.25" x14ac:dyDescent="0.2">
      <c r="A84" s="120">
        <v>1</v>
      </c>
      <c r="B84" s="120">
        <v>4</v>
      </c>
      <c r="C84" s="116"/>
      <c r="D84" s="117">
        <v>1012</v>
      </c>
      <c r="E84" s="118" t="s">
        <v>2579</v>
      </c>
      <c r="F84" s="119" t="s">
        <v>2580</v>
      </c>
    </row>
    <row r="85" spans="1:6" ht="51" x14ac:dyDescent="0.2">
      <c r="A85" s="120">
        <v>0</v>
      </c>
      <c r="B85" s="120">
        <v>5</v>
      </c>
      <c r="C85" s="116" t="s">
        <v>2437</v>
      </c>
      <c r="D85" s="117" t="s">
        <v>2581</v>
      </c>
      <c r="E85" s="118" t="s">
        <v>2582</v>
      </c>
      <c r="F85" s="119" t="s">
        <v>2583</v>
      </c>
    </row>
    <row r="86" spans="1:6" ht="20.100000000000001" customHeight="1" x14ac:dyDescent="0.2">
      <c r="A86" s="120">
        <v>0</v>
      </c>
      <c r="B86" s="120">
        <v>8</v>
      </c>
      <c r="C86" s="116"/>
      <c r="D86" s="117" t="s">
        <v>2584</v>
      </c>
      <c r="E86" s="118" t="s">
        <v>2582</v>
      </c>
      <c r="F86" s="119" t="s">
        <v>2585</v>
      </c>
    </row>
    <row r="87" spans="1:6" ht="25.5" x14ac:dyDescent="0.2">
      <c r="A87" s="120">
        <v>0</v>
      </c>
      <c r="B87" s="120">
        <v>8</v>
      </c>
      <c r="C87" s="116"/>
      <c r="D87" s="117" t="s">
        <v>2586</v>
      </c>
      <c r="E87" s="118" t="s">
        <v>2587</v>
      </c>
      <c r="F87" s="119" t="s">
        <v>2543</v>
      </c>
    </row>
    <row r="88" spans="1:6" ht="20.100000000000001" customHeight="1" x14ac:dyDescent="0.2">
      <c r="A88" s="120">
        <v>0</v>
      </c>
      <c r="B88" s="120">
        <v>5</v>
      </c>
      <c r="C88" s="116" t="s">
        <v>2437</v>
      </c>
      <c r="D88" s="117" t="s">
        <v>2588</v>
      </c>
      <c r="E88" s="118" t="s">
        <v>2589</v>
      </c>
      <c r="F88" s="122" t="s">
        <v>2590</v>
      </c>
    </row>
    <row r="89" spans="1:6" ht="20.100000000000001" customHeight="1" x14ac:dyDescent="0.2">
      <c r="A89" s="120">
        <v>0</v>
      </c>
      <c r="B89" s="120">
        <v>8</v>
      </c>
      <c r="C89" s="116"/>
      <c r="D89" s="117" t="s">
        <v>2591</v>
      </c>
      <c r="E89" s="118" t="s">
        <v>2589</v>
      </c>
      <c r="F89" s="119"/>
    </row>
    <row r="90" spans="1:6" ht="20.100000000000001" customHeight="1" x14ac:dyDescent="0.2">
      <c r="A90" s="120">
        <v>0</v>
      </c>
      <c r="B90" s="120">
        <v>8</v>
      </c>
      <c r="C90" s="116"/>
      <c r="D90" s="117" t="s">
        <v>2592</v>
      </c>
      <c r="E90" s="118" t="s">
        <v>2593</v>
      </c>
      <c r="F90" s="119" t="s">
        <v>2543</v>
      </c>
    </row>
    <row r="91" spans="1:6" ht="38.25" x14ac:dyDescent="0.2">
      <c r="A91" s="120">
        <v>1</v>
      </c>
      <c r="B91" s="120">
        <v>4</v>
      </c>
      <c r="C91" s="116"/>
      <c r="D91" s="117">
        <v>1013</v>
      </c>
      <c r="E91" s="118" t="s">
        <v>2594</v>
      </c>
      <c r="F91" s="119" t="s">
        <v>2595</v>
      </c>
    </row>
    <row r="92" spans="1:6" ht="20.100000000000001" customHeight="1" x14ac:dyDescent="0.2">
      <c r="A92" s="120">
        <v>0</v>
      </c>
      <c r="B92" s="120">
        <v>5</v>
      </c>
      <c r="C92" s="116" t="s">
        <v>2437</v>
      </c>
      <c r="D92" s="117" t="s">
        <v>2596</v>
      </c>
      <c r="E92" s="118" t="s">
        <v>2597</v>
      </c>
      <c r="F92" s="119" t="s">
        <v>2598</v>
      </c>
    </row>
    <row r="93" spans="1:6" ht="20.100000000000001" customHeight="1" x14ac:dyDescent="0.2">
      <c r="A93" s="120">
        <v>0</v>
      </c>
      <c r="B93" s="120">
        <v>5</v>
      </c>
      <c r="C93" s="116" t="s">
        <v>2437</v>
      </c>
      <c r="D93" s="117" t="s">
        <v>2599</v>
      </c>
      <c r="E93" s="118" t="s">
        <v>2600</v>
      </c>
      <c r="F93" s="119" t="s">
        <v>886</v>
      </c>
    </row>
    <row r="94" spans="1:6" ht="51" x14ac:dyDescent="0.2">
      <c r="A94" s="120">
        <v>1</v>
      </c>
      <c r="B94" s="120">
        <v>4</v>
      </c>
      <c r="C94" s="116"/>
      <c r="D94" s="117">
        <v>1014</v>
      </c>
      <c r="E94" s="118" t="s">
        <v>2601</v>
      </c>
      <c r="F94" s="119" t="s">
        <v>2602</v>
      </c>
    </row>
    <row r="95" spans="1:6" ht="20.100000000000001" customHeight="1" x14ac:dyDescent="0.2">
      <c r="A95" s="120">
        <v>0</v>
      </c>
      <c r="B95" s="120">
        <v>5</v>
      </c>
      <c r="C95" s="116" t="s">
        <v>2437</v>
      </c>
      <c r="D95" s="117" t="s">
        <v>2603</v>
      </c>
      <c r="E95" s="118" t="s">
        <v>2601</v>
      </c>
      <c r="F95" s="119" t="s">
        <v>2604</v>
      </c>
    </row>
    <row r="96" spans="1:6" ht="63.75" x14ac:dyDescent="0.2">
      <c r="A96" s="120">
        <v>1</v>
      </c>
      <c r="B96" s="120">
        <v>4</v>
      </c>
      <c r="C96" s="116"/>
      <c r="D96" s="117">
        <v>1015</v>
      </c>
      <c r="E96" s="118" t="s">
        <v>2605</v>
      </c>
      <c r="F96" s="119" t="s">
        <v>2606</v>
      </c>
    </row>
    <row r="97" spans="1:6" ht="20.100000000000001" customHeight="1" x14ac:dyDescent="0.2">
      <c r="A97" s="120">
        <v>0</v>
      </c>
      <c r="B97" s="120">
        <v>5</v>
      </c>
      <c r="C97" s="116" t="s">
        <v>2437</v>
      </c>
      <c r="D97" s="117" t="s">
        <v>2607</v>
      </c>
      <c r="E97" s="118" t="s">
        <v>2608</v>
      </c>
      <c r="F97" s="119"/>
    </row>
    <row r="98" spans="1:6" ht="20.100000000000001" customHeight="1" x14ac:dyDescent="0.2">
      <c r="A98" s="120">
        <v>0</v>
      </c>
      <c r="B98" s="120">
        <v>8</v>
      </c>
      <c r="C98" s="116"/>
      <c r="D98" s="117" t="s">
        <v>2609</v>
      </c>
      <c r="E98" s="118" t="s">
        <v>2610</v>
      </c>
      <c r="F98" s="119"/>
    </row>
    <row r="99" spans="1:6" ht="20.100000000000001" customHeight="1" x14ac:dyDescent="0.2">
      <c r="A99" s="120">
        <v>0</v>
      </c>
      <c r="B99" s="120">
        <v>8</v>
      </c>
      <c r="C99" s="116"/>
      <c r="D99" s="117" t="s">
        <v>2611</v>
      </c>
      <c r="E99" s="118" t="s">
        <v>2612</v>
      </c>
      <c r="F99" s="119" t="s">
        <v>2613</v>
      </c>
    </row>
    <row r="100" spans="1:6" ht="25.5" x14ac:dyDescent="0.2">
      <c r="A100" s="120">
        <v>0</v>
      </c>
      <c r="B100" s="120">
        <v>5</v>
      </c>
      <c r="C100" s="116" t="s">
        <v>2437</v>
      </c>
      <c r="D100" s="117" t="s">
        <v>2614</v>
      </c>
      <c r="E100" s="118" t="s">
        <v>2615</v>
      </c>
      <c r="F100" s="119" t="s">
        <v>2616</v>
      </c>
    </row>
    <row r="101" spans="1:6" ht="20.100000000000001" customHeight="1" x14ac:dyDescent="0.2">
      <c r="A101" s="120">
        <v>0</v>
      </c>
      <c r="B101" s="120">
        <v>8</v>
      </c>
      <c r="C101" s="116"/>
      <c r="D101" s="117" t="s">
        <v>2617</v>
      </c>
      <c r="E101" s="118" t="s">
        <v>2618</v>
      </c>
      <c r="F101" s="119" t="s">
        <v>886</v>
      </c>
    </row>
    <row r="102" spans="1:6" ht="20.100000000000001" customHeight="1" x14ac:dyDescent="0.2">
      <c r="A102" s="120">
        <v>0</v>
      </c>
      <c r="B102" s="120">
        <v>8</v>
      </c>
      <c r="C102" s="116"/>
      <c r="D102" s="117" t="s">
        <v>2619</v>
      </c>
      <c r="E102" s="118" t="s">
        <v>2620</v>
      </c>
      <c r="F102" s="119" t="s">
        <v>886</v>
      </c>
    </row>
    <row r="103" spans="1:6" ht="20.100000000000001" customHeight="1" x14ac:dyDescent="0.2">
      <c r="A103" s="120">
        <v>0</v>
      </c>
      <c r="B103" s="120">
        <v>8</v>
      </c>
      <c r="C103" s="116"/>
      <c r="D103" s="117" t="s">
        <v>2621</v>
      </c>
      <c r="E103" s="118" t="s">
        <v>2622</v>
      </c>
      <c r="F103" s="119" t="s">
        <v>886</v>
      </c>
    </row>
    <row r="104" spans="1:6" ht="20.100000000000001" customHeight="1" x14ac:dyDescent="0.2">
      <c r="A104" s="120">
        <v>0</v>
      </c>
      <c r="B104" s="120">
        <v>8</v>
      </c>
      <c r="C104" s="116"/>
      <c r="D104" s="117" t="s">
        <v>2623</v>
      </c>
      <c r="E104" s="118" t="s">
        <v>2624</v>
      </c>
      <c r="F104" s="119" t="s">
        <v>886</v>
      </c>
    </row>
    <row r="105" spans="1:6" ht="20.100000000000001" customHeight="1" x14ac:dyDescent="0.2">
      <c r="A105" s="120">
        <v>0</v>
      </c>
      <c r="B105" s="120">
        <v>5</v>
      </c>
      <c r="C105" s="116" t="s">
        <v>2437</v>
      </c>
      <c r="D105" s="117" t="s">
        <v>2625</v>
      </c>
      <c r="E105" s="118" t="s">
        <v>2626</v>
      </c>
      <c r="F105" s="119" t="s">
        <v>2627</v>
      </c>
    </row>
    <row r="106" spans="1:6" ht="20.100000000000001" customHeight="1" x14ac:dyDescent="0.2">
      <c r="A106" s="120">
        <v>0</v>
      </c>
      <c r="B106" s="120">
        <v>8</v>
      </c>
      <c r="C106" s="116"/>
      <c r="D106" s="117" t="s">
        <v>2628</v>
      </c>
      <c r="E106" s="118" t="s">
        <v>2629</v>
      </c>
      <c r="F106" s="119" t="s">
        <v>886</v>
      </c>
    </row>
    <row r="107" spans="1:6" ht="20.100000000000001" customHeight="1" x14ac:dyDescent="0.2">
      <c r="A107" s="120">
        <v>0</v>
      </c>
      <c r="B107" s="120">
        <v>8</v>
      </c>
      <c r="C107" s="116"/>
      <c r="D107" s="117" t="s">
        <v>2630</v>
      </c>
      <c r="E107" s="118" t="s">
        <v>2631</v>
      </c>
      <c r="F107" s="119" t="s">
        <v>886</v>
      </c>
    </row>
    <row r="108" spans="1:6" ht="20.100000000000001" customHeight="1" x14ac:dyDescent="0.2">
      <c r="A108" s="120">
        <v>0</v>
      </c>
      <c r="B108" s="120">
        <v>8</v>
      </c>
      <c r="C108" s="116"/>
      <c r="D108" s="117" t="s">
        <v>2632</v>
      </c>
      <c r="E108" s="118" t="s">
        <v>2633</v>
      </c>
      <c r="F108" s="119" t="s">
        <v>886</v>
      </c>
    </row>
    <row r="109" spans="1:6" ht="20.100000000000001" customHeight="1" x14ac:dyDescent="0.2">
      <c r="A109" s="120">
        <v>0</v>
      </c>
      <c r="B109" s="120">
        <v>8</v>
      </c>
      <c r="C109" s="116"/>
      <c r="D109" s="117" t="s">
        <v>2634</v>
      </c>
      <c r="E109" s="118" t="s">
        <v>2635</v>
      </c>
      <c r="F109" s="119" t="s">
        <v>886</v>
      </c>
    </row>
    <row r="110" spans="1:6" ht="20.100000000000001" customHeight="1" x14ac:dyDescent="0.2">
      <c r="A110" s="120">
        <v>0</v>
      </c>
      <c r="B110" s="120">
        <v>8</v>
      </c>
      <c r="C110" s="116"/>
      <c r="D110" s="117" t="s">
        <v>2636</v>
      </c>
      <c r="E110" s="118" t="s">
        <v>2637</v>
      </c>
      <c r="F110" s="119" t="s">
        <v>886</v>
      </c>
    </row>
    <row r="111" spans="1:6" ht="20.100000000000001" customHeight="1" x14ac:dyDescent="0.2">
      <c r="A111" s="120">
        <v>0</v>
      </c>
      <c r="B111" s="120">
        <v>8</v>
      </c>
      <c r="C111" s="116"/>
      <c r="D111" s="117" t="s">
        <v>2638</v>
      </c>
      <c r="E111" s="118" t="s">
        <v>2639</v>
      </c>
      <c r="F111" s="119" t="s">
        <v>886</v>
      </c>
    </row>
    <row r="112" spans="1:6" ht="20.100000000000001" customHeight="1" x14ac:dyDescent="0.2">
      <c r="A112" s="120">
        <v>0</v>
      </c>
      <c r="B112" s="120">
        <v>5</v>
      </c>
      <c r="C112" s="116" t="s">
        <v>2437</v>
      </c>
      <c r="D112" s="117" t="s">
        <v>2640</v>
      </c>
      <c r="E112" s="118" t="s">
        <v>2641</v>
      </c>
      <c r="F112" s="119" t="s">
        <v>886</v>
      </c>
    </row>
    <row r="113" spans="1:6" ht="20.100000000000001" customHeight="1" x14ac:dyDescent="0.2">
      <c r="A113" s="120">
        <v>0</v>
      </c>
      <c r="B113" s="120">
        <v>5</v>
      </c>
      <c r="C113" s="116" t="s">
        <v>2437</v>
      </c>
      <c r="D113" s="117" t="s">
        <v>2642</v>
      </c>
      <c r="E113" s="118" t="s">
        <v>2643</v>
      </c>
      <c r="F113" s="119" t="s">
        <v>886</v>
      </c>
    </row>
    <row r="114" spans="1:6" ht="20.100000000000001" customHeight="1" x14ac:dyDescent="0.2">
      <c r="A114" s="120">
        <v>0</v>
      </c>
      <c r="B114" s="120">
        <v>8</v>
      </c>
      <c r="C114" s="116"/>
      <c r="D114" s="117" t="s">
        <v>2644</v>
      </c>
      <c r="E114" s="118" t="s">
        <v>2645</v>
      </c>
      <c r="F114" s="119" t="s">
        <v>886</v>
      </c>
    </row>
    <row r="115" spans="1:6" ht="20.100000000000001" customHeight="1" x14ac:dyDescent="0.2">
      <c r="A115" s="120">
        <v>0</v>
      </c>
      <c r="B115" s="120">
        <v>8</v>
      </c>
      <c r="C115" s="116"/>
      <c r="D115" s="117" t="s">
        <v>2646</v>
      </c>
      <c r="E115" s="118" t="s">
        <v>2647</v>
      </c>
      <c r="F115" s="119" t="s">
        <v>886</v>
      </c>
    </row>
    <row r="116" spans="1:6" ht="20.100000000000001" customHeight="1" x14ac:dyDescent="0.2">
      <c r="A116" s="120">
        <v>0</v>
      </c>
      <c r="B116" s="120">
        <v>5</v>
      </c>
      <c r="C116" s="116" t="s">
        <v>2437</v>
      </c>
      <c r="D116" s="117" t="s">
        <v>2648</v>
      </c>
      <c r="E116" s="118" t="s">
        <v>2649</v>
      </c>
      <c r="F116" s="119" t="s">
        <v>886</v>
      </c>
    </row>
    <row r="117" spans="1:6" ht="20.100000000000001" customHeight="1" x14ac:dyDescent="0.2">
      <c r="A117" s="120">
        <v>0</v>
      </c>
      <c r="B117" s="120">
        <v>8</v>
      </c>
      <c r="C117" s="116"/>
      <c r="D117" s="117" t="s">
        <v>2650</v>
      </c>
      <c r="E117" s="118" t="s">
        <v>2651</v>
      </c>
      <c r="F117" s="119" t="s">
        <v>886</v>
      </c>
    </row>
    <row r="118" spans="1:6" ht="24.95" customHeight="1" x14ac:dyDescent="0.2">
      <c r="A118" s="120">
        <v>0</v>
      </c>
      <c r="B118" s="120">
        <v>8</v>
      </c>
      <c r="C118" s="116"/>
      <c r="D118" s="117" t="s">
        <v>2652</v>
      </c>
      <c r="E118" s="118" t="s">
        <v>2653</v>
      </c>
      <c r="F118" s="119" t="s">
        <v>886</v>
      </c>
    </row>
    <row r="119" spans="1:6" ht="51" x14ac:dyDescent="0.2">
      <c r="A119" s="120">
        <v>1</v>
      </c>
      <c r="B119" s="120">
        <v>4</v>
      </c>
      <c r="C119" s="116"/>
      <c r="D119" s="117">
        <v>1016</v>
      </c>
      <c r="E119" s="118" t="s">
        <v>2654</v>
      </c>
      <c r="F119" s="119" t="s">
        <v>2655</v>
      </c>
    </row>
    <row r="120" spans="1:6" ht="20.100000000000001" customHeight="1" x14ac:dyDescent="0.2">
      <c r="A120" s="120">
        <v>0</v>
      </c>
      <c r="B120" s="120">
        <v>5</v>
      </c>
      <c r="C120" s="116" t="s">
        <v>2437</v>
      </c>
      <c r="D120" s="117" t="s">
        <v>2656</v>
      </c>
      <c r="E120" s="118" t="s">
        <v>2657</v>
      </c>
      <c r="F120" s="119" t="s">
        <v>2658</v>
      </c>
    </row>
    <row r="121" spans="1:6" ht="20.100000000000001" customHeight="1" x14ac:dyDescent="0.2">
      <c r="A121" s="120">
        <v>0</v>
      </c>
      <c r="B121" s="120">
        <v>8</v>
      </c>
      <c r="C121" s="116"/>
      <c r="D121" s="117" t="s">
        <v>2659</v>
      </c>
      <c r="E121" s="118" t="s">
        <v>2660</v>
      </c>
      <c r="F121" s="119" t="s">
        <v>886</v>
      </c>
    </row>
    <row r="122" spans="1:6" ht="20.100000000000001" customHeight="1" x14ac:dyDescent="0.2">
      <c r="A122" s="120">
        <v>0</v>
      </c>
      <c r="B122" s="120">
        <v>8</v>
      </c>
      <c r="C122" s="116"/>
      <c r="D122" s="117" t="s">
        <v>2661</v>
      </c>
      <c r="E122" s="118" t="s">
        <v>2662</v>
      </c>
      <c r="F122" s="119" t="s">
        <v>886</v>
      </c>
    </row>
    <row r="123" spans="1:6" ht="51" x14ac:dyDescent="0.2">
      <c r="A123" s="120">
        <v>1</v>
      </c>
      <c r="B123" s="120">
        <v>4</v>
      </c>
      <c r="C123" s="116"/>
      <c r="D123" s="117">
        <v>1019</v>
      </c>
      <c r="E123" s="118" t="s">
        <v>2663</v>
      </c>
      <c r="F123" s="119" t="s">
        <v>2664</v>
      </c>
    </row>
    <row r="124" spans="1:6" ht="24.95" customHeight="1" x14ac:dyDescent="0.2">
      <c r="A124" s="120">
        <v>0</v>
      </c>
      <c r="B124" s="120">
        <v>5</v>
      </c>
      <c r="C124" s="116" t="s">
        <v>2437</v>
      </c>
      <c r="D124" s="117" t="s">
        <v>2665</v>
      </c>
      <c r="E124" s="118" t="s">
        <v>2666</v>
      </c>
      <c r="F124" s="119"/>
    </row>
    <row r="125" spans="1:6" ht="24.95" customHeight="1" x14ac:dyDescent="0.2">
      <c r="A125" s="120">
        <v>0</v>
      </c>
      <c r="B125" s="120">
        <v>8</v>
      </c>
      <c r="C125" s="116"/>
      <c r="D125" s="117" t="s">
        <v>2667</v>
      </c>
      <c r="E125" s="118" t="s">
        <v>2668</v>
      </c>
      <c r="F125" s="119" t="s">
        <v>886</v>
      </c>
    </row>
    <row r="126" spans="1:6" ht="20.100000000000001" customHeight="1" x14ac:dyDescent="0.2">
      <c r="A126" s="120">
        <v>0</v>
      </c>
      <c r="B126" s="120">
        <v>8</v>
      </c>
      <c r="C126" s="116"/>
      <c r="D126" s="117" t="s">
        <v>2669</v>
      </c>
      <c r="E126" s="118" t="s">
        <v>2670</v>
      </c>
      <c r="F126" s="119" t="s">
        <v>886</v>
      </c>
    </row>
    <row r="127" spans="1:6" ht="20.100000000000001" customHeight="1" x14ac:dyDescent="0.2">
      <c r="A127" s="120">
        <v>0</v>
      </c>
      <c r="B127" s="120">
        <v>8</v>
      </c>
      <c r="C127" s="116"/>
      <c r="D127" s="117" t="s">
        <v>2671</v>
      </c>
      <c r="E127" s="118" t="s">
        <v>2672</v>
      </c>
      <c r="F127" s="119" t="s">
        <v>2543</v>
      </c>
    </row>
    <row r="128" spans="1:6" ht="20.100000000000001" customHeight="1" x14ac:dyDescent="0.2">
      <c r="A128" s="120">
        <v>0</v>
      </c>
      <c r="B128" s="120">
        <v>5</v>
      </c>
      <c r="C128" s="116" t="s">
        <v>2437</v>
      </c>
      <c r="D128" s="117" t="s">
        <v>2673</v>
      </c>
      <c r="E128" s="118" t="s">
        <v>2674</v>
      </c>
      <c r="F128" s="119" t="s">
        <v>2675</v>
      </c>
    </row>
    <row r="129" spans="1:6" ht="20.100000000000001" customHeight="1" x14ac:dyDescent="0.2">
      <c r="A129" s="120">
        <v>0</v>
      </c>
      <c r="B129" s="120">
        <v>8</v>
      </c>
      <c r="C129" s="116"/>
      <c r="D129" s="117" t="s">
        <v>2676</v>
      </c>
      <c r="E129" s="118" t="s">
        <v>2677</v>
      </c>
      <c r="F129" s="119" t="s">
        <v>886</v>
      </c>
    </row>
    <row r="130" spans="1:6" ht="25.5" x14ac:dyDescent="0.2">
      <c r="A130" s="120">
        <v>0</v>
      </c>
      <c r="B130" s="120">
        <v>8</v>
      </c>
      <c r="C130" s="116"/>
      <c r="D130" s="117" t="s">
        <v>2678</v>
      </c>
      <c r="E130" s="118" t="s">
        <v>2679</v>
      </c>
      <c r="F130" s="119" t="s">
        <v>886</v>
      </c>
    </row>
    <row r="131" spans="1:6" ht="20.100000000000001" customHeight="1" x14ac:dyDescent="0.2">
      <c r="A131" s="120">
        <v>0</v>
      </c>
      <c r="B131" s="120">
        <v>8</v>
      </c>
      <c r="C131" s="116"/>
      <c r="D131" s="117" t="s">
        <v>2680</v>
      </c>
      <c r="E131" s="118" t="s">
        <v>2681</v>
      </c>
      <c r="F131" s="119" t="s">
        <v>886</v>
      </c>
    </row>
    <row r="132" spans="1:6" ht="38.25" x14ac:dyDescent="0.2">
      <c r="A132" s="120">
        <v>0</v>
      </c>
      <c r="B132" s="120">
        <v>5</v>
      </c>
      <c r="C132" s="116" t="s">
        <v>2437</v>
      </c>
      <c r="D132" s="117" t="s">
        <v>2682</v>
      </c>
      <c r="E132" s="118" t="s">
        <v>2683</v>
      </c>
      <c r="F132" s="119" t="s">
        <v>2684</v>
      </c>
    </row>
    <row r="133" spans="1:6" ht="20.100000000000001" customHeight="1" x14ac:dyDescent="0.2">
      <c r="A133" s="120">
        <v>0</v>
      </c>
      <c r="B133" s="120">
        <v>8</v>
      </c>
      <c r="C133" s="116"/>
      <c r="D133" s="117" t="s">
        <v>2685</v>
      </c>
      <c r="E133" s="118" t="s">
        <v>2686</v>
      </c>
      <c r="F133" s="119" t="s">
        <v>886</v>
      </c>
    </row>
    <row r="134" spans="1:6" ht="20.100000000000001" customHeight="1" x14ac:dyDescent="0.2">
      <c r="A134" s="120">
        <v>0</v>
      </c>
      <c r="B134" s="120">
        <v>8</v>
      </c>
      <c r="C134" s="116"/>
      <c r="D134" s="117" t="s">
        <v>2687</v>
      </c>
      <c r="E134" s="118" t="s">
        <v>2688</v>
      </c>
      <c r="F134" s="119" t="s">
        <v>886</v>
      </c>
    </row>
    <row r="135" spans="1:6" ht="20.100000000000001" customHeight="1" x14ac:dyDescent="0.2">
      <c r="A135" s="120">
        <v>0</v>
      </c>
      <c r="B135" s="120">
        <v>8</v>
      </c>
      <c r="C135" s="116"/>
      <c r="D135" s="117" t="s">
        <v>2689</v>
      </c>
      <c r="E135" s="118" t="s">
        <v>2690</v>
      </c>
      <c r="F135" s="119" t="s">
        <v>886</v>
      </c>
    </row>
    <row r="136" spans="1:6" ht="20.100000000000001" customHeight="1" x14ac:dyDescent="0.2">
      <c r="A136" s="120">
        <v>0</v>
      </c>
      <c r="B136" s="120">
        <v>8</v>
      </c>
      <c r="C136" s="116"/>
      <c r="D136" s="117" t="s">
        <v>2691</v>
      </c>
      <c r="E136" s="118" t="s">
        <v>2692</v>
      </c>
      <c r="F136" s="119" t="s">
        <v>886</v>
      </c>
    </row>
    <row r="137" spans="1:6" ht="25.5" x14ac:dyDescent="0.2">
      <c r="A137" s="120">
        <v>0</v>
      </c>
      <c r="B137" s="120">
        <v>8</v>
      </c>
      <c r="C137" s="116"/>
      <c r="D137" s="117" t="s">
        <v>2693</v>
      </c>
      <c r="E137" s="118" t="s">
        <v>2694</v>
      </c>
      <c r="F137" s="119" t="s">
        <v>2543</v>
      </c>
    </row>
    <row r="138" spans="1:6" ht="51" x14ac:dyDescent="0.2">
      <c r="A138" s="120">
        <v>1</v>
      </c>
      <c r="B138" s="120">
        <v>3</v>
      </c>
      <c r="C138" s="116"/>
      <c r="D138" s="117">
        <v>102</v>
      </c>
      <c r="E138" s="118" t="s">
        <v>2695</v>
      </c>
      <c r="F138" s="119" t="s">
        <v>2696</v>
      </c>
    </row>
    <row r="139" spans="1:6" ht="25.5" x14ac:dyDescent="0.2">
      <c r="A139" s="120">
        <v>1</v>
      </c>
      <c r="B139" s="120">
        <v>4</v>
      </c>
      <c r="C139" s="116"/>
      <c r="D139" s="117">
        <v>1020</v>
      </c>
      <c r="E139" s="118" t="s">
        <v>2697</v>
      </c>
      <c r="F139" s="119" t="s">
        <v>2698</v>
      </c>
    </row>
    <row r="140" spans="1:6" ht="25.5" x14ac:dyDescent="0.2">
      <c r="A140" s="120">
        <v>0</v>
      </c>
      <c r="B140" s="120">
        <v>5</v>
      </c>
      <c r="C140" s="116" t="s">
        <v>2437</v>
      </c>
      <c r="D140" s="117" t="s">
        <v>2699</v>
      </c>
      <c r="E140" s="118" t="s">
        <v>2700</v>
      </c>
      <c r="F140" s="119" t="s">
        <v>2701</v>
      </c>
    </row>
    <row r="141" spans="1:6" ht="20.100000000000001" customHeight="1" x14ac:dyDescent="0.2">
      <c r="A141" s="120">
        <v>0</v>
      </c>
      <c r="B141" s="120">
        <v>8</v>
      </c>
      <c r="C141" s="116"/>
      <c r="D141" s="117" t="s">
        <v>2702</v>
      </c>
      <c r="E141" s="118" t="s">
        <v>2697</v>
      </c>
      <c r="F141" s="119"/>
    </row>
    <row r="142" spans="1:6" ht="20.100000000000001" customHeight="1" x14ac:dyDescent="0.2">
      <c r="A142" s="120">
        <v>0</v>
      </c>
      <c r="B142" s="120">
        <v>8</v>
      </c>
      <c r="C142" s="116"/>
      <c r="D142" s="117" t="s">
        <v>2703</v>
      </c>
      <c r="E142" s="118" t="s">
        <v>2704</v>
      </c>
      <c r="F142" s="119"/>
    </row>
    <row r="143" spans="1:6" ht="20.100000000000001" customHeight="1" x14ac:dyDescent="0.2">
      <c r="A143" s="120">
        <v>0</v>
      </c>
      <c r="B143" s="120">
        <v>8</v>
      </c>
      <c r="C143" s="116"/>
      <c r="D143" s="117" t="s">
        <v>2705</v>
      </c>
      <c r="E143" s="118" t="s">
        <v>2706</v>
      </c>
      <c r="F143" s="119" t="s">
        <v>2543</v>
      </c>
    </row>
    <row r="144" spans="1:6" ht="25.5" x14ac:dyDescent="0.2">
      <c r="A144" s="120">
        <v>0</v>
      </c>
      <c r="B144" s="120">
        <v>5</v>
      </c>
      <c r="C144" s="116"/>
      <c r="D144" s="117">
        <v>10208</v>
      </c>
      <c r="E144" s="118" t="s">
        <v>2707</v>
      </c>
      <c r="F144" s="119" t="s">
        <v>2708</v>
      </c>
    </row>
    <row r="145" spans="1:6" ht="20.100000000000001" customHeight="1" x14ac:dyDescent="0.2">
      <c r="A145" s="120">
        <v>0</v>
      </c>
      <c r="B145" s="120">
        <v>8</v>
      </c>
      <c r="C145" s="116"/>
      <c r="D145" s="117">
        <v>10208.01</v>
      </c>
      <c r="E145" s="118" t="s">
        <v>2707</v>
      </c>
      <c r="F145" s="119"/>
    </row>
    <row r="146" spans="1:6" ht="25.5" x14ac:dyDescent="0.2">
      <c r="A146" s="120">
        <v>0</v>
      </c>
      <c r="B146" s="120">
        <v>8</v>
      </c>
      <c r="C146" s="116"/>
      <c r="D146" s="117">
        <v>10208.99</v>
      </c>
      <c r="E146" s="118" t="s">
        <v>2709</v>
      </c>
      <c r="F146" s="119" t="s">
        <v>2543</v>
      </c>
    </row>
    <row r="147" spans="1:6" hidden="1" x14ac:dyDescent="0.2">
      <c r="A147" s="120"/>
      <c r="B147" s="120"/>
      <c r="C147" s="116"/>
      <c r="D147" s="117"/>
      <c r="E147" s="118"/>
      <c r="F147" s="119"/>
    </row>
    <row r="148" spans="1:6" hidden="1" x14ac:dyDescent="0.2">
      <c r="A148" s="120"/>
      <c r="B148" s="120"/>
      <c r="C148" s="116"/>
      <c r="D148" s="117"/>
      <c r="E148" s="118"/>
      <c r="F148" s="119"/>
    </row>
    <row r="149" spans="1:6" hidden="1" x14ac:dyDescent="0.2">
      <c r="A149" s="120"/>
      <c r="B149" s="120"/>
      <c r="C149" s="116"/>
      <c r="D149" s="117"/>
      <c r="E149" s="118"/>
      <c r="F149" s="119"/>
    </row>
    <row r="150" spans="1:6" ht="25.5" x14ac:dyDescent="0.2">
      <c r="A150" s="120">
        <v>1</v>
      </c>
      <c r="B150" s="120">
        <v>4</v>
      </c>
      <c r="C150" s="116"/>
      <c r="D150" s="117">
        <v>1022</v>
      </c>
      <c r="E150" s="118" t="s">
        <v>2710</v>
      </c>
      <c r="F150" s="119" t="s">
        <v>2711</v>
      </c>
    </row>
    <row r="151" spans="1:6" ht="25.5" x14ac:dyDescent="0.2">
      <c r="A151" s="120">
        <v>0</v>
      </c>
      <c r="B151" s="120">
        <v>5</v>
      </c>
      <c r="C151" s="116" t="s">
        <v>2437</v>
      </c>
      <c r="D151" s="117" t="s">
        <v>2712</v>
      </c>
      <c r="E151" s="118" t="s">
        <v>2713</v>
      </c>
      <c r="F151" s="119" t="s">
        <v>2714</v>
      </c>
    </row>
    <row r="152" spans="1:6" ht="24.95" customHeight="1" x14ac:dyDescent="0.2">
      <c r="A152" s="120">
        <v>0</v>
      </c>
      <c r="B152" s="120">
        <v>8</v>
      </c>
      <c r="C152" s="116"/>
      <c r="D152" s="117" t="s">
        <v>2715</v>
      </c>
      <c r="E152" s="118" t="s">
        <v>2716</v>
      </c>
      <c r="F152" s="119"/>
    </row>
    <row r="153" spans="1:6" ht="24.95" customHeight="1" x14ac:dyDescent="0.2">
      <c r="A153" s="120">
        <v>0</v>
      </c>
      <c r="B153" s="120">
        <v>8</v>
      </c>
      <c r="C153" s="116"/>
      <c r="D153" s="117" t="s">
        <v>2717</v>
      </c>
      <c r="E153" s="118" t="s">
        <v>2718</v>
      </c>
      <c r="F153" s="119"/>
    </row>
    <row r="154" spans="1:6" ht="20.100000000000001" customHeight="1" x14ac:dyDescent="0.2">
      <c r="A154" s="120">
        <v>0</v>
      </c>
      <c r="B154" s="120">
        <v>8</v>
      </c>
      <c r="C154" s="116"/>
      <c r="D154" s="117" t="s">
        <v>2719</v>
      </c>
      <c r="E154" s="118" t="s">
        <v>2720</v>
      </c>
      <c r="F154" s="119" t="s">
        <v>2543</v>
      </c>
    </row>
    <row r="155" spans="1:6" ht="25.5" x14ac:dyDescent="0.2">
      <c r="A155" s="120">
        <v>0</v>
      </c>
      <c r="B155" s="120">
        <v>5</v>
      </c>
      <c r="C155" s="116"/>
      <c r="D155" s="117" t="s">
        <v>2721</v>
      </c>
      <c r="E155" s="118" t="s">
        <v>2722</v>
      </c>
      <c r="F155" s="119" t="s">
        <v>2723</v>
      </c>
    </row>
    <row r="156" spans="1:6" ht="25.5" x14ac:dyDescent="0.2">
      <c r="A156" s="120">
        <v>0</v>
      </c>
      <c r="B156" s="120">
        <v>8</v>
      </c>
      <c r="C156" s="116"/>
      <c r="D156" s="117" t="s">
        <v>2724</v>
      </c>
      <c r="E156" s="118" t="s">
        <v>2722</v>
      </c>
      <c r="F156" s="119"/>
    </row>
    <row r="157" spans="1:6" ht="25.5" x14ac:dyDescent="0.2">
      <c r="A157" s="120">
        <v>0</v>
      </c>
      <c r="B157" s="120">
        <v>8</v>
      </c>
      <c r="C157" s="116"/>
      <c r="D157" s="117" t="s">
        <v>2725</v>
      </c>
      <c r="E157" s="118" t="s">
        <v>2726</v>
      </c>
      <c r="F157" s="119" t="s">
        <v>2543</v>
      </c>
    </row>
    <row r="158" spans="1:6" ht="25.5" x14ac:dyDescent="0.2">
      <c r="A158" s="120">
        <v>0</v>
      </c>
      <c r="B158" s="120">
        <v>5</v>
      </c>
      <c r="C158" s="116"/>
      <c r="D158" s="117" t="s">
        <v>2727</v>
      </c>
      <c r="E158" s="118" t="s">
        <v>2728</v>
      </c>
      <c r="F158" s="119" t="s">
        <v>2729</v>
      </c>
    </row>
    <row r="159" spans="1:6" ht="20.100000000000001" customHeight="1" x14ac:dyDescent="0.2">
      <c r="A159" s="120">
        <v>0</v>
      </c>
      <c r="B159" s="120">
        <v>8</v>
      </c>
      <c r="C159" s="116"/>
      <c r="D159" s="117" t="s">
        <v>2730</v>
      </c>
      <c r="E159" s="118" t="s">
        <v>2728</v>
      </c>
      <c r="F159" s="119"/>
    </row>
    <row r="160" spans="1:6" ht="25.5" x14ac:dyDescent="0.2">
      <c r="A160" s="120">
        <v>0</v>
      </c>
      <c r="B160" s="120">
        <v>8</v>
      </c>
      <c r="C160" s="116"/>
      <c r="D160" s="117" t="s">
        <v>2731</v>
      </c>
      <c r="E160" s="118" t="s">
        <v>2732</v>
      </c>
      <c r="F160" s="119" t="s">
        <v>2543</v>
      </c>
    </row>
    <row r="161" spans="1:6" ht="89.25" x14ac:dyDescent="0.2">
      <c r="A161" s="120">
        <v>1</v>
      </c>
      <c r="B161" s="120">
        <v>4</v>
      </c>
      <c r="C161" s="116"/>
      <c r="D161" s="117">
        <v>1023</v>
      </c>
      <c r="E161" s="118" t="s">
        <v>2733</v>
      </c>
      <c r="F161" s="119" t="s">
        <v>2734</v>
      </c>
    </row>
    <row r="162" spans="1:6" ht="20.100000000000001" customHeight="1" x14ac:dyDescent="0.2">
      <c r="A162" s="120">
        <v>0</v>
      </c>
      <c r="B162" s="120">
        <v>5</v>
      </c>
      <c r="C162" s="116" t="s">
        <v>2437</v>
      </c>
      <c r="D162" s="117" t="s">
        <v>2735</v>
      </c>
      <c r="E162" s="118" t="s">
        <v>2736</v>
      </c>
      <c r="F162" s="119" t="s">
        <v>2737</v>
      </c>
    </row>
    <row r="163" spans="1:6" ht="20.100000000000001" customHeight="1" x14ac:dyDescent="0.2">
      <c r="A163" s="120">
        <v>0</v>
      </c>
      <c r="B163" s="120">
        <v>5</v>
      </c>
      <c r="C163" s="116"/>
      <c r="D163" s="117" t="s">
        <v>2738</v>
      </c>
      <c r="E163" s="118" t="s">
        <v>2739</v>
      </c>
      <c r="F163" s="119" t="s">
        <v>2740</v>
      </c>
    </row>
    <row r="164" spans="1:6" ht="20.100000000000001" customHeight="1" x14ac:dyDescent="0.2">
      <c r="A164" s="120">
        <v>0</v>
      </c>
      <c r="B164" s="120">
        <v>5</v>
      </c>
      <c r="C164" s="116"/>
      <c r="D164" s="117" t="s">
        <v>2741</v>
      </c>
      <c r="E164" s="118" t="s">
        <v>2742</v>
      </c>
      <c r="F164" s="119" t="s">
        <v>2743</v>
      </c>
    </row>
    <row r="165" spans="1:6" ht="63.75" x14ac:dyDescent="0.2">
      <c r="A165" s="120">
        <v>1</v>
      </c>
      <c r="B165" s="120">
        <v>4</v>
      </c>
      <c r="C165" s="116"/>
      <c r="D165" s="117">
        <v>1029</v>
      </c>
      <c r="E165" s="118" t="s">
        <v>2744</v>
      </c>
      <c r="F165" s="119" t="s">
        <v>2745</v>
      </c>
    </row>
    <row r="166" spans="1:6" ht="20.100000000000001" customHeight="1" x14ac:dyDescent="0.2">
      <c r="A166" s="120">
        <v>0</v>
      </c>
      <c r="B166" s="120">
        <v>5</v>
      </c>
      <c r="C166" s="116" t="s">
        <v>2437</v>
      </c>
      <c r="D166" s="117" t="s">
        <v>2746</v>
      </c>
      <c r="E166" s="118" t="s">
        <v>2747</v>
      </c>
      <c r="F166" s="119" t="s">
        <v>2748</v>
      </c>
    </row>
    <row r="167" spans="1:6" ht="20.100000000000001" customHeight="1" x14ac:dyDescent="0.2">
      <c r="A167" s="120">
        <v>0</v>
      </c>
      <c r="B167" s="120">
        <v>8</v>
      </c>
      <c r="C167" s="116"/>
      <c r="D167" s="117" t="s">
        <v>2749</v>
      </c>
      <c r="E167" s="118" t="s">
        <v>2747</v>
      </c>
      <c r="F167" s="119"/>
    </row>
    <row r="168" spans="1:6" ht="25.5" x14ac:dyDescent="0.2">
      <c r="A168" s="120">
        <v>0</v>
      </c>
      <c r="B168" s="120">
        <v>8</v>
      </c>
      <c r="C168" s="116"/>
      <c r="D168" s="117" t="s">
        <v>2750</v>
      </c>
      <c r="E168" s="118" t="s">
        <v>2751</v>
      </c>
      <c r="F168" s="119" t="s">
        <v>2543</v>
      </c>
    </row>
    <row r="169" spans="1:6" ht="25.5" x14ac:dyDescent="0.2">
      <c r="A169" s="120">
        <v>0</v>
      </c>
      <c r="B169" s="120">
        <v>5</v>
      </c>
      <c r="C169" s="116"/>
      <c r="D169" s="117" t="s">
        <v>2752</v>
      </c>
      <c r="E169" s="118" t="s">
        <v>2753</v>
      </c>
      <c r="F169" s="119" t="s">
        <v>2754</v>
      </c>
    </row>
    <row r="170" spans="1:6" ht="25.5" x14ac:dyDescent="0.2">
      <c r="A170" s="120">
        <v>0</v>
      </c>
      <c r="B170" s="120">
        <v>8</v>
      </c>
      <c r="C170" s="116"/>
      <c r="D170" s="117" t="s">
        <v>2755</v>
      </c>
      <c r="E170" s="118" t="s">
        <v>2753</v>
      </c>
      <c r="F170" s="119"/>
    </row>
    <row r="171" spans="1:6" ht="25.5" x14ac:dyDescent="0.2">
      <c r="A171" s="120">
        <v>0</v>
      </c>
      <c r="B171" s="120">
        <v>8</v>
      </c>
      <c r="C171" s="116"/>
      <c r="D171" s="117" t="s">
        <v>2756</v>
      </c>
      <c r="E171" s="118" t="s">
        <v>2757</v>
      </c>
      <c r="F171" s="119" t="s">
        <v>2543</v>
      </c>
    </row>
    <row r="172" spans="1:6" ht="35.1" customHeight="1" x14ac:dyDescent="0.2">
      <c r="A172" s="120">
        <v>0</v>
      </c>
      <c r="B172" s="120">
        <v>5</v>
      </c>
      <c r="C172" s="116"/>
      <c r="D172" s="117" t="s">
        <v>2758</v>
      </c>
      <c r="E172" s="118" t="s">
        <v>2759</v>
      </c>
      <c r="F172" s="119" t="s">
        <v>2760</v>
      </c>
    </row>
    <row r="173" spans="1:6" ht="20.100000000000001" customHeight="1" x14ac:dyDescent="0.2">
      <c r="A173" s="120">
        <v>0</v>
      </c>
      <c r="B173" s="120">
        <v>8</v>
      </c>
      <c r="C173" s="116"/>
      <c r="D173" s="117" t="s">
        <v>2761</v>
      </c>
      <c r="E173" s="118" t="s">
        <v>2759</v>
      </c>
      <c r="F173" s="119"/>
    </row>
    <row r="174" spans="1:6" ht="25.5" x14ac:dyDescent="0.2">
      <c r="A174" s="120">
        <v>0</v>
      </c>
      <c r="B174" s="120">
        <v>8</v>
      </c>
      <c r="C174" s="116"/>
      <c r="D174" s="117" t="s">
        <v>2762</v>
      </c>
      <c r="E174" s="118" t="s">
        <v>2763</v>
      </c>
      <c r="F174" s="119" t="s">
        <v>2543</v>
      </c>
    </row>
    <row r="175" spans="1:6" ht="63.75" x14ac:dyDescent="0.2">
      <c r="A175" s="120">
        <v>1</v>
      </c>
      <c r="B175" s="120">
        <v>3</v>
      </c>
      <c r="C175" s="116"/>
      <c r="D175" s="117">
        <v>104</v>
      </c>
      <c r="E175" s="118" t="s">
        <v>2764</v>
      </c>
      <c r="F175" s="119" t="s">
        <v>2765</v>
      </c>
    </row>
    <row r="176" spans="1:6" ht="24.95" customHeight="1" x14ac:dyDescent="0.2">
      <c r="A176" s="120">
        <v>1</v>
      </c>
      <c r="B176" s="120">
        <v>4</v>
      </c>
      <c r="C176" s="116"/>
      <c r="D176" s="117">
        <v>1040</v>
      </c>
      <c r="E176" s="118" t="s">
        <v>1190</v>
      </c>
      <c r="F176" s="119" t="s">
        <v>2766</v>
      </c>
    </row>
    <row r="177" spans="1:6" ht="24.95" customHeight="1" x14ac:dyDescent="0.2">
      <c r="A177" s="120">
        <v>0</v>
      </c>
      <c r="B177" s="120">
        <v>5</v>
      </c>
      <c r="C177" s="116" t="s">
        <v>2437</v>
      </c>
      <c r="D177" s="117" t="s">
        <v>2767</v>
      </c>
      <c r="E177" s="118" t="s">
        <v>2768</v>
      </c>
      <c r="F177" s="119"/>
    </row>
    <row r="178" spans="1:6" ht="35.1" customHeight="1" x14ac:dyDescent="0.2">
      <c r="A178" s="120">
        <v>1</v>
      </c>
      <c r="B178" s="120">
        <v>4</v>
      </c>
      <c r="C178" s="116"/>
      <c r="D178" s="117">
        <v>1041</v>
      </c>
      <c r="E178" s="118" t="s">
        <v>2769</v>
      </c>
      <c r="F178" s="119" t="s">
        <v>2770</v>
      </c>
    </row>
    <row r="179" spans="1:6" ht="25.5" x14ac:dyDescent="0.2">
      <c r="A179" s="120">
        <v>0</v>
      </c>
      <c r="B179" s="120">
        <v>5</v>
      </c>
      <c r="C179" s="116" t="s">
        <v>2437</v>
      </c>
      <c r="D179" s="117" t="s">
        <v>2771</v>
      </c>
      <c r="E179" s="118" t="s">
        <v>2772</v>
      </c>
      <c r="F179" s="119"/>
    </row>
    <row r="180" spans="1:6" ht="25.5" x14ac:dyDescent="0.2">
      <c r="A180" s="120">
        <v>1</v>
      </c>
      <c r="B180" s="120">
        <v>4</v>
      </c>
      <c r="C180" s="116"/>
      <c r="D180" s="117">
        <v>1042</v>
      </c>
      <c r="E180" s="118" t="s">
        <v>370</v>
      </c>
      <c r="F180" s="119" t="s">
        <v>2773</v>
      </c>
    </row>
    <row r="181" spans="1:6" ht="24.95" customHeight="1" x14ac:dyDescent="0.2">
      <c r="A181" s="123">
        <v>0</v>
      </c>
      <c r="B181" s="123">
        <v>5</v>
      </c>
      <c r="C181" s="116" t="s">
        <v>2437</v>
      </c>
      <c r="D181" s="117" t="s">
        <v>2774</v>
      </c>
      <c r="E181" s="118" t="s">
        <v>2775</v>
      </c>
      <c r="F181" s="119"/>
    </row>
    <row r="182" spans="1:6" ht="20.100000000000001" customHeight="1" x14ac:dyDescent="0.2">
      <c r="A182" s="120">
        <v>1</v>
      </c>
      <c r="B182" s="120">
        <v>4</v>
      </c>
      <c r="C182" s="116"/>
      <c r="D182" s="117">
        <v>1043</v>
      </c>
      <c r="E182" s="118" t="s">
        <v>2776</v>
      </c>
      <c r="F182" s="119" t="s">
        <v>2777</v>
      </c>
    </row>
    <row r="183" spans="1:6" ht="20.100000000000001" customHeight="1" x14ac:dyDescent="0.2">
      <c r="A183" s="120">
        <v>0</v>
      </c>
      <c r="B183" s="120">
        <v>5</v>
      </c>
      <c r="C183" s="116" t="s">
        <v>2437</v>
      </c>
      <c r="D183" s="117" t="s">
        <v>2778</v>
      </c>
      <c r="E183" s="118" t="s">
        <v>2779</v>
      </c>
      <c r="F183" s="119" t="s">
        <v>886</v>
      </c>
    </row>
    <row r="184" spans="1:6" ht="25.5" x14ac:dyDescent="0.2">
      <c r="A184" s="120">
        <v>1</v>
      </c>
      <c r="B184" s="120">
        <v>4</v>
      </c>
      <c r="C184" s="116"/>
      <c r="D184" s="117">
        <v>1044</v>
      </c>
      <c r="E184" s="118" t="s">
        <v>2780</v>
      </c>
      <c r="F184" s="119" t="s">
        <v>2781</v>
      </c>
    </row>
    <row r="185" spans="1:6" ht="20.100000000000001" customHeight="1" x14ac:dyDescent="0.2">
      <c r="A185" s="120">
        <v>0</v>
      </c>
      <c r="B185" s="120">
        <v>5</v>
      </c>
      <c r="C185" s="116" t="s">
        <v>2437</v>
      </c>
      <c r="D185" s="117" t="s">
        <v>2782</v>
      </c>
      <c r="E185" s="118" t="s">
        <v>2783</v>
      </c>
      <c r="F185" s="119"/>
    </row>
    <row r="186" spans="1:6" ht="24.95" customHeight="1" x14ac:dyDescent="0.2">
      <c r="A186" s="120">
        <v>1</v>
      </c>
      <c r="B186" s="120">
        <v>4</v>
      </c>
      <c r="C186" s="116"/>
      <c r="D186" s="117">
        <v>1045</v>
      </c>
      <c r="E186" s="118" t="s">
        <v>972</v>
      </c>
      <c r="F186" s="119" t="s">
        <v>2784</v>
      </c>
    </row>
    <row r="187" spans="1:6" ht="20.100000000000001" customHeight="1" x14ac:dyDescent="0.2">
      <c r="A187" s="120">
        <v>0</v>
      </c>
      <c r="B187" s="120">
        <v>5</v>
      </c>
      <c r="C187" s="116" t="s">
        <v>2437</v>
      </c>
      <c r="D187" s="117" t="s">
        <v>2785</v>
      </c>
      <c r="E187" s="118" t="s">
        <v>2786</v>
      </c>
      <c r="F187" s="119"/>
    </row>
    <row r="188" spans="1:6" ht="20.100000000000001" customHeight="1" x14ac:dyDescent="0.2">
      <c r="A188" s="120">
        <v>1</v>
      </c>
      <c r="B188" s="120">
        <v>4</v>
      </c>
      <c r="C188" s="116"/>
      <c r="D188" s="117">
        <v>1046</v>
      </c>
      <c r="E188" s="118" t="s">
        <v>2787</v>
      </c>
      <c r="F188" s="119" t="s">
        <v>2788</v>
      </c>
    </row>
    <row r="189" spans="1:6" ht="20.100000000000001" customHeight="1" x14ac:dyDescent="0.2">
      <c r="A189" s="120">
        <v>0</v>
      </c>
      <c r="B189" s="120">
        <v>5</v>
      </c>
      <c r="C189" s="116" t="s">
        <v>2437</v>
      </c>
      <c r="D189" s="117" t="s">
        <v>2789</v>
      </c>
      <c r="E189" s="118" t="s">
        <v>2787</v>
      </c>
      <c r="F189" s="119" t="s">
        <v>886</v>
      </c>
    </row>
    <row r="190" spans="1:6" ht="38.25" x14ac:dyDescent="0.2">
      <c r="A190" s="120">
        <v>1</v>
      </c>
      <c r="B190" s="120">
        <v>4</v>
      </c>
      <c r="C190" s="116"/>
      <c r="D190" s="117">
        <v>1049</v>
      </c>
      <c r="E190" s="118" t="s">
        <v>2790</v>
      </c>
      <c r="F190" s="119" t="s">
        <v>2791</v>
      </c>
    </row>
    <row r="191" spans="1:6" ht="20.100000000000001" customHeight="1" x14ac:dyDescent="0.2">
      <c r="A191" s="120">
        <v>0</v>
      </c>
      <c r="B191" s="120">
        <v>5</v>
      </c>
      <c r="C191" s="116" t="s">
        <v>2437</v>
      </c>
      <c r="D191" s="117" t="s">
        <v>2792</v>
      </c>
      <c r="E191" s="118" t="s">
        <v>2793</v>
      </c>
      <c r="F191" s="119"/>
    </row>
    <row r="192" spans="1:6" ht="20.100000000000001" customHeight="1" x14ac:dyDescent="0.2">
      <c r="A192" s="120">
        <v>1</v>
      </c>
      <c r="B192" s="120">
        <v>3</v>
      </c>
      <c r="C192" s="116"/>
      <c r="D192" s="117">
        <v>106</v>
      </c>
      <c r="E192" s="118" t="s">
        <v>2794</v>
      </c>
      <c r="F192" s="119" t="s">
        <v>2795</v>
      </c>
    </row>
    <row r="193" spans="1:6" ht="25.5" x14ac:dyDescent="0.2">
      <c r="A193" s="120">
        <v>1</v>
      </c>
      <c r="B193" s="120">
        <v>4</v>
      </c>
      <c r="C193" s="116"/>
      <c r="D193" s="117">
        <v>1060</v>
      </c>
      <c r="E193" s="118" t="s">
        <v>2796</v>
      </c>
      <c r="F193" s="119" t="s">
        <v>2797</v>
      </c>
    </row>
    <row r="194" spans="1:6" ht="25.5" x14ac:dyDescent="0.2">
      <c r="A194" s="120">
        <v>0</v>
      </c>
      <c r="B194" s="120">
        <v>5</v>
      </c>
      <c r="C194" s="116"/>
      <c r="D194" s="117" t="s">
        <v>2798</v>
      </c>
      <c r="E194" s="118" t="s">
        <v>2799</v>
      </c>
      <c r="F194" s="119" t="s">
        <v>2800</v>
      </c>
    </row>
    <row r="195" spans="1:6" ht="24.95" customHeight="1" x14ac:dyDescent="0.2">
      <c r="A195" s="120">
        <v>0</v>
      </c>
      <c r="B195" s="120">
        <v>8</v>
      </c>
      <c r="C195" s="116"/>
      <c r="D195" s="117" t="s">
        <v>2801</v>
      </c>
      <c r="E195" s="118" t="s">
        <v>2802</v>
      </c>
      <c r="F195" s="119" t="s">
        <v>886</v>
      </c>
    </row>
    <row r="196" spans="1:6" ht="20.100000000000001" customHeight="1" x14ac:dyDescent="0.2">
      <c r="A196" s="120">
        <v>0</v>
      </c>
      <c r="B196" s="120">
        <v>8</v>
      </c>
      <c r="C196" s="116"/>
      <c r="D196" s="117" t="s">
        <v>2803</v>
      </c>
      <c r="E196" s="118" t="s">
        <v>2804</v>
      </c>
      <c r="F196" s="119" t="s">
        <v>2543</v>
      </c>
    </row>
    <row r="197" spans="1:6" ht="24.95" customHeight="1" x14ac:dyDescent="0.2">
      <c r="A197" s="120">
        <v>0</v>
      </c>
      <c r="B197" s="120">
        <v>5</v>
      </c>
      <c r="C197" s="116"/>
      <c r="D197" s="117" t="s">
        <v>2805</v>
      </c>
      <c r="E197" s="118" t="s">
        <v>2806</v>
      </c>
      <c r="F197" s="119"/>
    </row>
    <row r="198" spans="1:6" ht="24.95" customHeight="1" x14ac:dyDescent="0.2">
      <c r="A198" s="120">
        <v>0</v>
      </c>
      <c r="B198" s="120">
        <v>8</v>
      </c>
      <c r="C198" s="116"/>
      <c r="D198" s="117" t="s">
        <v>2807</v>
      </c>
      <c r="E198" s="118" t="s">
        <v>2802</v>
      </c>
      <c r="F198" s="119"/>
    </row>
    <row r="199" spans="1:6" ht="20.100000000000001" customHeight="1" x14ac:dyDescent="0.2">
      <c r="A199" s="120">
        <v>0</v>
      </c>
      <c r="B199" s="120">
        <v>8</v>
      </c>
      <c r="C199" s="116"/>
      <c r="D199" s="117" t="s">
        <v>2808</v>
      </c>
      <c r="E199" s="118" t="s">
        <v>2804</v>
      </c>
      <c r="F199" s="119" t="s">
        <v>2543</v>
      </c>
    </row>
    <row r="200" spans="1:6" ht="24.95" customHeight="1" x14ac:dyDescent="0.2">
      <c r="A200" s="120">
        <v>0</v>
      </c>
      <c r="B200" s="120">
        <v>5</v>
      </c>
      <c r="C200" s="116"/>
      <c r="D200" s="117" t="s">
        <v>2809</v>
      </c>
      <c r="E200" s="118" t="s">
        <v>2810</v>
      </c>
      <c r="F200" s="119"/>
    </row>
    <row r="201" spans="1:6" ht="24.95" customHeight="1" x14ac:dyDescent="0.2">
      <c r="A201" s="120">
        <v>0</v>
      </c>
      <c r="B201" s="120">
        <v>8</v>
      </c>
      <c r="C201" s="116"/>
      <c r="D201" s="117" t="s">
        <v>2811</v>
      </c>
      <c r="E201" s="118" t="s">
        <v>2802</v>
      </c>
      <c r="F201" s="119"/>
    </row>
    <row r="202" spans="1:6" ht="20.100000000000001" customHeight="1" x14ac:dyDescent="0.2">
      <c r="A202" s="120">
        <v>0</v>
      </c>
      <c r="B202" s="120">
        <v>8</v>
      </c>
      <c r="C202" s="116"/>
      <c r="D202" s="117" t="s">
        <v>2812</v>
      </c>
      <c r="E202" s="118" t="s">
        <v>2804</v>
      </c>
      <c r="F202" s="119" t="s">
        <v>2543</v>
      </c>
    </row>
    <row r="203" spans="1:6" ht="25.5" x14ac:dyDescent="0.2">
      <c r="A203" s="120">
        <v>1</v>
      </c>
      <c r="B203" s="120">
        <v>4</v>
      </c>
      <c r="C203" s="116"/>
      <c r="D203" s="117">
        <v>1061</v>
      </c>
      <c r="E203" s="118" t="s">
        <v>2813</v>
      </c>
      <c r="F203" s="119" t="s">
        <v>2814</v>
      </c>
    </row>
    <row r="204" spans="1:6" ht="25.5" x14ac:dyDescent="0.2">
      <c r="A204" s="120">
        <v>0</v>
      </c>
      <c r="B204" s="120">
        <v>5</v>
      </c>
      <c r="C204" s="116"/>
      <c r="D204" s="117" t="s">
        <v>2815</v>
      </c>
      <c r="E204" s="118" t="s">
        <v>2799</v>
      </c>
      <c r="F204" s="119" t="s">
        <v>2816</v>
      </c>
    </row>
    <row r="205" spans="1:6" ht="20.100000000000001" customHeight="1" x14ac:dyDescent="0.2">
      <c r="A205" s="120">
        <v>0</v>
      </c>
      <c r="B205" s="120">
        <v>8</v>
      </c>
      <c r="C205" s="116"/>
      <c r="D205" s="117" t="s">
        <v>2817</v>
      </c>
      <c r="E205" s="118" t="s">
        <v>2818</v>
      </c>
      <c r="F205" s="119" t="s">
        <v>886</v>
      </c>
    </row>
    <row r="206" spans="1:6" ht="25.5" x14ac:dyDescent="0.2">
      <c r="A206" s="120">
        <v>0</v>
      </c>
      <c r="B206" s="120">
        <v>8</v>
      </c>
      <c r="C206" s="116"/>
      <c r="D206" s="117" t="s">
        <v>2819</v>
      </c>
      <c r="E206" s="118" t="s">
        <v>2820</v>
      </c>
      <c r="F206" s="119" t="s">
        <v>2543</v>
      </c>
    </row>
    <row r="207" spans="1:6" ht="24.95" customHeight="1" x14ac:dyDescent="0.2">
      <c r="A207" s="120">
        <v>0</v>
      </c>
      <c r="B207" s="120">
        <v>5</v>
      </c>
      <c r="C207" s="116"/>
      <c r="D207" s="117" t="s">
        <v>2821</v>
      </c>
      <c r="E207" s="118" t="s">
        <v>2806</v>
      </c>
      <c r="F207" s="119"/>
    </row>
    <row r="208" spans="1:6" ht="20.100000000000001" customHeight="1" x14ac:dyDescent="0.2">
      <c r="A208" s="120">
        <v>0</v>
      </c>
      <c r="B208" s="120">
        <v>8</v>
      </c>
      <c r="C208" s="116"/>
      <c r="D208" s="117" t="s">
        <v>2822</v>
      </c>
      <c r="E208" s="118" t="s">
        <v>2818</v>
      </c>
      <c r="F208" s="119" t="s">
        <v>886</v>
      </c>
    </row>
    <row r="209" spans="1:6" ht="25.5" x14ac:dyDescent="0.2">
      <c r="A209" s="120">
        <v>0</v>
      </c>
      <c r="B209" s="120">
        <v>8</v>
      </c>
      <c r="C209" s="116"/>
      <c r="D209" s="117" t="s">
        <v>2823</v>
      </c>
      <c r="E209" s="118" t="s">
        <v>2820</v>
      </c>
      <c r="F209" s="119" t="s">
        <v>2543</v>
      </c>
    </row>
    <row r="210" spans="1:6" ht="24.95" customHeight="1" x14ac:dyDescent="0.2">
      <c r="A210" s="120">
        <v>0</v>
      </c>
      <c r="B210" s="120">
        <v>5</v>
      </c>
      <c r="C210" s="116"/>
      <c r="D210" s="117" t="s">
        <v>2824</v>
      </c>
      <c r="E210" s="118" t="s">
        <v>2810</v>
      </c>
      <c r="F210" s="119"/>
    </row>
    <row r="211" spans="1:6" ht="20.100000000000001" customHeight="1" x14ac:dyDescent="0.2">
      <c r="A211" s="120">
        <v>0</v>
      </c>
      <c r="B211" s="120">
        <v>8</v>
      </c>
      <c r="C211" s="116"/>
      <c r="D211" s="117" t="s">
        <v>2825</v>
      </c>
      <c r="E211" s="118" t="s">
        <v>2818</v>
      </c>
      <c r="F211" s="119"/>
    </row>
    <row r="212" spans="1:6" ht="25.5" x14ac:dyDescent="0.2">
      <c r="A212" s="120">
        <v>0</v>
      </c>
      <c r="B212" s="120">
        <v>8</v>
      </c>
      <c r="C212" s="116"/>
      <c r="D212" s="117" t="s">
        <v>2826</v>
      </c>
      <c r="E212" s="118" t="s">
        <v>2820</v>
      </c>
      <c r="F212" s="119" t="s">
        <v>2543</v>
      </c>
    </row>
    <row r="213" spans="1:6" ht="25.5" x14ac:dyDescent="0.2">
      <c r="A213" s="120">
        <v>1</v>
      </c>
      <c r="B213" s="120">
        <v>4</v>
      </c>
      <c r="C213" s="116"/>
      <c r="D213" s="117">
        <v>1062</v>
      </c>
      <c r="E213" s="118" t="s">
        <v>2827</v>
      </c>
      <c r="F213" s="119" t="s">
        <v>2828</v>
      </c>
    </row>
    <row r="214" spans="1:6" ht="25.5" x14ac:dyDescent="0.2">
      <c r="A214" s="120">
        <v>0</v>
      </c>
      <c r="B214" s="120">
        <v>5</v>
      </c>
      <c r="C214" s="116"/>
      <c r="D214" s="117" t="s">
        <v>2829</v>
      </c>
      <c r="E214" s="118" t="s">
        <v>2799</v>
      </c>
      <c r="F214" s="119" t="s">
        <v>2830</v>
      </c>
    </row>
    <row r="215" spans="1:6" ht="20.100000000000001" customHeight="1" x14ac:dyDescent="0.2">
      <c r="A215" s="120">
        <v>0</v>
      </c>
      <c r="B215" s="120">
        <v>8</v>
      </c>
      <c r="C215" s="116"/>
      <c r="D215" s="117" t="s">
        <v>2831</v>
      </c>
      <c r="E215" s="118" t="s">
        <v>2832</v>
      </c>
      <c r="F215" s="119" t="s">
        <v>886</v>
      </c>
    </row>
    <row r="216" spans="1:6" ht="20.100000000000001" customHeight="1" x14ac:dyDescent="0.2">
      <c r="A216" s="120">
        <v>0</v>
      </c>
      <c r="B216" s="120">
        <v>8</v>
      </c>
      <c r="C216" s="116"/>
      <c r="D216" s="117" t="s">
        <v>2833</v>
      </c>
      <c r="E216" s="118" t="s">
        <v>2834</v>
      </c>
      <c r="F216" s="119" t="s">
        <v>2543</v>
      </c>
    </row>
    <row r="217" spans="1:6" ht="51" x14ac:dyDescent="0.2">
      <c r="A217" s="120">
        <v>1</v>
      </c>
      <c r="B217" s="120">
        <v>4</v>
      </c>
      <c r="C217" s="116"/>
      <c r="D217" s="117">
        <v>1063</v>
      </c>
      <c r="E217" s="118" t="s">
        <v>2835</v>
      </c>
      <c r="F217" s="119" t="s">
        <v>2836</v>
      </c>
    </row>
    <row r="218" spans="1:6" ht="25.5" x14ac:dyDescent="0.2">
      <c r="A218" s="120">
        <v>0</v>
      </c>
      <c r="B218" s="120">
        <v>5</v>
      </c>
      <c r="C218" s="116"/>
      <c r="D218" s="117" t="s">
        <v>2837</v>
      </c>
      <c r="E218" s="118" t="s">
        <v>2799</v>
      </c>
      <c r="F218" s="119" t="s">
        <v>2838</v>
      </c>
    </row>
    <row r="219" spans="1:6" ht="24.95" customHeight="1" x14ac:dyDescent="0.2">
      <c r="A219" s="120">
        <v>0</v>
      </c>
      <c r="B219" s="120">
        <v>8</v>
      </c>
      <c r="C219" s="116"/>
      <c r="D219" s="117" t="s">
        <v>2839</v>
      </c>
      <c r="E219" s="118" t="s">
        <v>2835</v>
      </c>
      <c r="F219" s="119" t="s">
        <v>886</v>
      </c>
    </row>
    <row r="220" spans="1:6" ht="24.95" customHeight="1" x14ac:dyDescent="0.2">
      <c r="A220" s="120">
        <v>0</v>
      </c>
      <c r="B220" s="120">
        <v>5</v>
      </c>
      <c r="C220" s="116"/>
      <c r="D220" s="117" t="s">
        <v>2840</v>
      </c>
      <c r="E220" s="118" t="s">
        <v>2806</v>
      </c>
      <c r="F220" s="119" t="s">
        <v>886</v>
      </c>
    </row>
    <row r="221" spans="1:6" ht="24.95" customHeight="1" x14ac:dyDescent="0.2">
      <c r="A221" s="120">
        <v>0</v>
      </c>
      <c r="B221" s="120">
        <v>8</v>
      </c>
      <c r="C221" s="116"/>
      <c r="D221" s="117" t="s">
        <v>2841</v>
      </c>
      <c r="E221" s="118" t="s">
        <v>2835</v>
      </c>
      <c r="F221" s="119" t="s">
        <v>886</v>
      </c>
    </row>
    <row r="222" spans="1:6" ht="24.95" customHeight="1" x14ac:dyDescent="0.2">
      <c r="A222" s="120">
        <v>0</v>
      </c>
      <c r="B222" s="120">
        <v>5</v>
      </c>
      <c r="C222" s="116"/>
      <c r="D222" s="117" t="s">
        <v>2842</v>
      </c>
      <c r="E222" s="118" t="s">
        <v>273</v>
      </c>
      <c r="F222" s="119" t="s">
        <v>886</v>
      </c>
    </row>
    <row r="223" spans="1:6" ht="24.95" customHeight="1" x14ac:dyDescent="0.2">
      <c r="A223" s="120">
        <v>0</v>
      </c>
      <c r="B223" s="120">
        <v>8</v>
      </c>
      <c r="C223" s="116"/>
      <c r="D223" s="117" t="s">
        <v>2843</v>
      </c>
      <c r="E223" s="118" t="s">
        <v>2835</v>
      </c>
      <c r="F223" s="119" t="s">
        <v>886</v>
      </c>
    </row>
    <row r="224" spans="1:6" ht="24.95" customHeight="1" x14ac:dyDescent="0.2">
      <c r="A224" s="120">
        <v>0</v>
      </c>
      <c r="B224" s="120">
        <v>5</v>
      </c>
      <c r="C224" s="116"/>
      <c r="D224" s="117" t="s">
        <v>2844</v>
      </c>
      <c r="E224" s="118" t="s">
        <v>2845</v>
      </c>
      <c r="F224" s="119" t="s">
        <v>886</v>
      </c>
    </row>
    <row r="225" spans="1:6" ht="24.95" customHeight="1" x14ac:dyDescent="0.2">
      <c r="A225" s="120">
        <v>0</v>
      </c>
      <c r="B225" s="120">
        <v>8</v>
      </c>
      <c r="C225" s="116"/>
      <c r="D225" s="117" t="s">
        <v>2846</v>
      </c>
      <c r="E225" s="118" t="s">
        <v>2835</v>
      </c>
      <c r="F225" s="119" t="s">
        <v>886</v>
      </c>
    </row>
    <row r="226" spans="1:6" ht="24.95" customHeight="1" x14ac:dyDescent="0.2">
      <c r="A226" s="120">
        <v>0</v>
      </c>
      <c r="B226" s="120">
        <v>5</v>
      </c>
      <c r="C226" s="116"/>
      <c r="D226" s="117" t="s">
        <v>2847</v>
      </c>
      <c r="E226" s="118" t="s">
        <v>2810</v>
      </c>
      <c r="F226" s="119" t="s">
        <v>886</v>
      </c>
    </row>
    <row r="227" spans="1:6" ht="24.95" customHeight="1" x14ac:dyDescent="0.2">
      <c r="A227" s="120">
        <v>0</v>
      </c>
      <c r="B227" s="120">
        <v>8</v>
      </c>
      <c r="C227" s="116"/>
      <c r="D227" s="117" t="s">
        <v>2848</v>
      </c>
      <c r="E227" s="118" t="s">
        <v>2835</v>
      </c>
      <c r="F227" s="119" t="s">
        <v>886</v>
      </c>
    </row>
    <row r="228" spans="1:6" ht="25.5" x14ac:dyDescent="0.2">
      <c r="A228" s="120">
        <v>1</v>
      </c>
      <c r="B228" s="120">
        <v>4</v>
      </c>
      <c r="C228" s="116"/>
      <c r="D228" s="117">
        <v>1068</v>
      </c>
      <c r="E228" s="118" t="s">
        <v>2849</v>
      </c>
      <c r="F228" s="119" t="s">
        <v>2850</v>
      </c>
    </row>
    <row r="229" spans="1:6" ht="25.5" x14ac:dyDescent="0.2">
      <c r="A229" s="120">
        <v>0</v>
      </c>
      <c r="B229" s="120">
        <v>5</v>
      </c>
      <c r="C229" s="116"/>
      <c r="D229" s="117" t="s">
        <v>2851</v>
      </c>
      <c r="E229" s="118" t="s">
        <v>2799</v>
      </c>
      <c r="F229" s="119" t="s">
        <v>2852</v>
      </c>
    </row>
    <row r="230" spans="1:6" ht="24.95" customHeight="1" x14ac:dyDescent="0.2">
      <c r="A230" s="120">
        <v>0</v>
      </c>
      <c r="B230" s="120">
        <v>8</v>
      </c>
      <c r="C230" s="116"/>
      <c r="D230" s="117" t="s">
        <v>2853</v>
      </c>
      <c r="E230" s="118" t="s">
        <v>2849</v>
      </c>
      <c r="F230" s="119" t="s">
        <v>886</v>
      </c>
    </row>
    <row r="231" spans="1:6" ht="24.95" customHeight="1" x14ac:dyDescent="0.2">
      <c r="A231" s="120">
        <v>0</v>
      </c>
      <c r="B231" s="120">
        <v>5</v>
      </c>
      <c r="C231" s="116"/>
      <c r="D231" s="117" t="s">
        <v>2854</v>
      </c>
      <c r="E231" s="118" t="s">
        <v>2806</v>
      </c>
      <c r="F231" s="119" t="s">
        <v>886</v>
      </c>
    </row>
    <row r="232" spans="1:6" ht="24.95" customHeight="1" x14ac:dyDescent="0.2">
      <c r="A232" s="120">
        <v>0</v>
      </c>
      <c r="B232" s="120">
        <v>8</v>
      </c>
      <c r="C232" s="116"/>
      <c r="D232" s="117" t="s">
        <v>2855</v>
      </c>
      <c r="E232" s="118" t="s">
        <v>2849</v>
      </c>
      <c r="F232" s="119" t="s">
        <v>886</v>
      </c>
    </row>
    <row r="233" spans="1:6" ht="24.95" customHeight="1" x14ac:dyDescent="0.2">
      <c r="A233" s="120">
        <v>0</v>
      </c>
      <c r="B233" s="120">
        <v>5</v>
      </c>
      <c r="C233" s="116"/>
      <c r="D233" s="117" t="s">
        <v>2856</v>
      </c>
      <c r="E233" s="118" t="s">
        <v>273</v>
      </c>
      <c r="F233" s="119" t="s">
        <v>886</v>
      </c>
    </row>
    <row r="234" spans="1:6" ht="24.95" customHeight="1" x14ac:dyDescent="0.2">
      <c r="A234" s="120">
        <v>0</v>
      </c>
      <c r="B234" s="120">
        <v>8</v>
      </c>
      <c r="C234" s="116"/>
      <c r="D234" s="117" t="s">
        <v>2857</v>
      </c>
      <c r="E234" s="118" t="s">
        <v>2849</v>
      </c>
      <c r="F234" s="119" t="s">
        <v>886</v>
      </c>
    </row>
    <row r="235" spans="1:6" ht="24.95" customHeight="1" x14ac:dyDescent="0.2">
      <c r="A235" s="120">
        <v>0</v>
      </c>
      <c r="B235" s="120">
        <v>5</v>
      </c>
      <c r="C235" s="116"/>
      <c r="D235" s="117" t="s">
        <v>2858</v>
      </c>
      <c r="E235" s="118" t="s">
        <v>2845</v>
      </c>
      <c r="F235" s="119" t="s">
        <v>886</v>
      </c>
    </row>
    <row r="236" spans="1:6" ht="24.95" customHeight="1" x14ac:dyDescent="0.2">
      <c r="A236" s="120">
        <v>0</v>
      </c>
      <c r="B236" s="120">
        <v>8</v>
      </c>
      <c r="C236" s="116"/>
      <c r="D236" s="117" t="s">
        <v>2859</v>
      </c>
      <c r="E236" s="118" t="s">
        <v>2849</v>
      </c>
      <c r="F236" s="119" t="s">
        <v>886</v>
      </c>
    </row>
    <row r="237" spans="1:6" ht="24.95" customHeight="1" x14ac:dyDescent="0.2">
      <c r="A237" s="120">
        <v>0</v>
      </c>
      <c r="B237" s="120">
        <v>5</v>
      </c>
      <c r="C237" s="116"/>
      <c r="D237" s="117" t="s">
        <v>2860</v>
      </c>
      <c r="E237" s="118" t="s">
        <v>2810</v>
      </c>
      <c r="F237" s="119" t="s">
        <v>886</v>
      </c>
    </row>
    <row r="238" spans="1:6" ht="24.95" customHeight="1" x14ac:dyDescent="0.2">
      <c r="A238" s="120">
        <v>0</v>
      </c>
      <c r="B238" s="120">
        <v>8</v>
      </c>
      <c r="C238" s="116"/>
      <c r="D238" s="117" t="s">
        <v>2861</v>
      </c>
      <c r="E238" s="118" t="s">
        <v>2849</v>
      </c>
      <c r="F238" s="119" t="s">
        <v>886</v>
      </c>
    </row>
    <row r="239" spans="1:6" ht="89.25" x14ac:dyDescent="0.2">
      <c r="A239" s="120">
        <v>1</v>
      </c>
      <c r="B239" s="120">
        <v>3</v>
      </c>
      <c r="C239" s="116"/>
      <c r="D239" s="117">
        <v>107</v>
      </c>
      <c r="E239" s="118" t="s">
        <v>2862</v>
      </c>
      <c r="F239" s="119" t="s">
        <v>2863</v>
      </c>
    </row>
    <row r="240" spans="1:6" ht="25.5" x14ac:dyDescent="0.2">
      <c r="A240" s="120">
        <v>1</v>
      </c>
      <c r="B240" s="120">
        <v>4</v>
      </c>
      <c r="C240" s="116"/>
      <c r="D240" s="117">
        <v>1070</v>
      </c>
      <c r="E240" s="118" t="s">
        <v>2864</v>
      </c>
      <c r="F240" s="119" t="s">
        <v>2865</v>
      </c>
    </row>
    <row r="241" spans="1:6" ht="24.95" customHeight="1" x14ac:dyDescent="0.2">
      <c r="A241" s="120">
        <v>0</v>
      </c>
      <c r="B241" s="120">
        <v>5</v>
      </c>
      <c r="C241" s="116" t="s">
        <v>2437</v>
      </c>
      <c r="D241" s="117" t="s">
        <v>2866</v>
      </c>
      <c r="E241" s="118" t="s">
        <v>2867</v>
      </c>
      <c r="F241" s="119"/>
    </row>
    <row r="242" spans="1:6" ht="24.95" customHeight="1" x14ac:dyDescent="0.2">
      <c r="A242" s="120">
        <v>0</v>
      </c>
      <c r="B242" s="120">
        <v>5</v>
      </c>
      <c r="C242" s="116" t="s">
        <v>2437</v>
      </c>
      <c r="D242" s="117" t="s">
        <v>2868</v>
      </c>
      <c r="E242" s="118" t="s">
        <v>2869</v>
      </c>
      <c r="F242" s="119" t="s">
        <v>886</v>
      </c>
    </row>
    <row r="243" spans="1:6" ht="24.95" customHeight="1" x14ac:dyDescent="0.2">
      <c r="A243" s="120">
        <v>0</v>
      </c>
      <c r="B243" s="120">
        <v>5</v>
      </c>
      <c r="C243" s="116" t="s">
        <v>2437</v>
      </c>
      <c r="D243" s="117" t="s">
        <v>2870</v>
      </c>
      <c r="E243" s="118" t="s">
        <v>2871</v>
      </c>
      <c r="F243" s="119" t="s">
        <v>886</v>
      </c>
    </row>
    <row r="244" spans="1:6" ht="20.100000000000001" customHeight="1" x14ac:dyDescent="0.2">
      <c r="A244" s="120"/>
      <c r="B244" s="120"/>
      <c r="C244" s="116"/>
      <c r="D244" s="124">
        <v>10707</v>
      </c>
      <c r="E244" s="125" t="s">
        <v>2872</v>
      </c>
      <c r="F244" s="119"/>
    </row>
    <row r="245" spans="1:6" ht="20.100000000000001" customHeight="1" x14ac:dyDescent="0.2">
      <c r="A245" s="120">
        <v>0</v>
      </c>
      <c r="B245" s="120">
        <v>5</v>
      </c>
      <c r="C245" s="116"/>
      <c r="D245" s="117" t="s">
        <v>2873</v>
      </c>
      <c r="E245" s="118" t="s">
        <v>2874</v>
      </c>
      <c r="F245" s="119" t="s">
        <v>886</v>
      </c>
    </row>
    <row r="246" spans="1:6" ht="25.5" x14ac:dyDescent="0.2">
      <c r="A246" s="120">
        <v>1</v>
      </c>
      <c r="B246" s="120">
        <v>4</v>
      </c>
      <c r="C246" s="116"/>
      <c r="D246" s="117">
        <v>1071</v>
      </c>
      <c r="E246" s="118" t="s">
        <v>2710</v>
      </c>
      <c r="F246" s="119" t="s">
        <v>2875</v>
      </c>
    </row>
    <row r="247" spans="1:6" ht="20.100000000000001" customHeight="1" x14ac:dyDescent="0.2">
      <c r="A247" s="120">
        <v>0</v>
      </c>
      <c r="B247" s="120">
        <v>5</v>
      </c>
      <c r="C247" s="116" t="s">
        <v>2437</v>
      </c>
      <c r="D247" s="117" t="s">
        <v>2876</v>
      </c>
      <c r="E247" s="118" t="s">
        <v>2877</v>
      </c>
      <c r="F247" s="119" t="s">
        <v>2878</v>
      </c>
    </row>
    <row r="248" spans="1:6" ht="24.95" customHeight="1" x14ac:dyDescent="0.2">
      <c r="A248" s="120">
        <v>0</v>
      </c>
      <c r="B248" s="120">
        <v>8</v>
      </c>
      <c r="C248" s="116"/>
      <c r="D248" s="117" t="s">
        <v>2879</v>
      </c>
      <c r="E248" s="118" t="s">
        <v>2880</v>
      </c>
      <c r="F248" s="119"/>
    </row>
    <row r="249" spans="1:6" ht="24.95" customHeight="1" x14ac:dyDescent="0.2">
      <c r="A249" s="120">
        <v>0</v>
      </c>
      <c r="B249" s="120">
        <v>8</v>
      </c>
      <c r="C249" s="116"/>
      <c r="D249" s="117" t="s">
        <v>2881</v>
      </c>
      <c r="E249" s="118" t="s">
        <v>2882</v>
      </c>
      <c r="F249" s="119"/>
    </row>
    <row r="250" spans="1:6" ht="38.25" x14ac:dyDescent="0.2">
      <c r="A250" s="120">
        <v>0</v>
      </c>
      <c r="B250" s="120">
        <v>5</v>
      </c>
      <c r="C250" s="116" t="s">
        <v>2437</v>
      </c>
      <c r="D250" s="117" t="s">
        <v>2883</v>
      </c>
      <c r="E250" s="118" t="s">
        <v>2884</v>
      </c>
      <c r="F250" s="119" t="s">
        <v>2885</v>
      </c>
    </row>
    <row r="251" spans="1:6" ht="24.95" customHeight="1" x14ac:dyDescent="0.2">
      <c r="A251" s="120">
        <v>0</v>
      </c>
      <c r="B251" s="120">
        <v>8</v>
      </c>
      <c r="C251" s="116"/>
      <c r="D251" s="117" t="s">
        <v>2886</v>
      </c>
      <c r="E251" s="118" t="s">
        <v>2716</v>
      </c>
      <c r="F251" s="119"/>
    </row>
    <row r="252" spans="1:6" ht="24.95" customHeight="1" x14ac:dyDescent="0.2">
      <c r="A252" s="120">
        <v>0</v>
      </c>
      <c r="B252" s="120">
        <v>8</v>
      </c>
      <c r="C252" s="116"/>
      <c r="D252" s="117" t="s">
        <v>2887</v>
      </c>
      <c r="E252" s="118" t="s">
        <v>2718</v>
      </c>
      <c r="F252" s="119"/>
    </row>
    <row r="253" spans="1:6" ht="25.5" x14ac:dyDescent="0.2">
      <c r="A253" s="120">
        <v>0</v>
      </c>
      <c r="B253" s="120">
        <v>5</v>
      </c>
      <c r="C253" s="116"/>
      <c r="D253" s="117" t="s">
        <v>2888</v>
      </c>
      <c r="E253" s="118" t="s">
        <v>2889</v>
      </c>
      <c r="F253" s="119" t="s">
        <v>2890</v>
      </c>
    </row>
    <row r="254" spans="1:6" ht="25.5" x14ac:dyDescent="0.2">
      <c r="A254" s="120">
        <v>0</v>
      </c>
      <c r="B254" s="120">
        <v>5</v>
      </c>
      <c r="C254" s="116"/>
      <c r="D254" s="117" t="s">
        <v>2891</v>
      </c>
      <c r="E254" s="118" t="s">
        <v>2892</v>
      </c>
      <c r="F254" s="119" t="s">
        <v>2893</v>
      </c>
    </row>
    <row r="255" spans="1:6" ht="76.5" x14ac:dyDescent="0.2">
      <c r="A255" s="120">
        <v>1</v>
      </c>
      <c r="B255" s="120">
        <v>4</v>
      </c>
      <c r="C255" s="116"/>
      <c r="D255" s="117">
        <v>1072</v>
      </c>
      <c r="E255" s="118" t="s">
        <v>2894</v>
      </c>
      <c r="F255" s="119" t="s">
        <v>2895</v>
      </c>
    </row>
    <row r="256" spans="1:6" ht="25.5" x14ac:dyDescent="0.2">
      <c r="A256" s="120">
        <v>0</v>
      </c>
      <c r="B256" s="120">
        <v>5</v>
      </c>
      <c r="C256" s="116" t="s">
        <v>2437</v>
      </c>
      <c r="D256" s="117" t="s">
        <v>2896</v>
      </c>
      <c r="E256" s="118" t="s">
        <v>2897</v>
      </c>
      <c r="F256" s="119" t="s">
        <v>2898</v>
      </c>
    </row>
    <row r="257" spans="1:6" ht="20.100000000000001" customHeight="1" x14ac:dyDescent="0.2">
      <c r="A257" s="120">
        <v>0</v>
      </c>
      <c r="B257" s="120">
        <v>8</v>
      </c>
      <c r="C257" s="116"/>
      <c r="D257" s="117" t="s">
        <v>2899</v>
      </c>
      <c r="E257" s="118" t="s">
        <v>2900</v>
      </c>
      <c r="F257" s="119"/>
    </row>
    <row r="258" spans="1:6" hidden="1" x14ac:dyDescent="0.2">
      <c r="A258" s="120"/>
      <c r="B258" s="120"/>
      <c r="C258" s="116"/>
      <c r="D258" s="117"/>
      <c r="E258" s="118"/>
      <c r="F258" s="119"/>
    </row>
    <row r="259" spans="1:6" hidden="1" x14ac:dyDescent="0.2">
      <c r="A259" s="120"/>
      <c r="B259" s="120"/>
      <c r="C259" s="116"/>
      <c r="D259" s="117"/>
      <c r="E259" s="118"/>
      <c r="F259" s="119"/>
    </row>
    <row r="260" spans="1:6" ht="25.5" x14ac:dyDescent="0.2">
      <c r="A260" s="120">
        <v>1</v>
      </c>
      <c r="B260" s="120">
        <v>4</v>
      </c>
      <c r="C260" s="116"/>
      <c r="D260" s="117">
        <v>1079</v>
      </c>
      <c r="E260" s="118" t="s">
        <v>2901</v>
      </c>
      <c r="F260" s="119" t="s">
        <v>2902</v>
      </c>
    </row>
    <row r="261" spans="1:6" ht="20.100000000000001" customHeight="1" x14ac:dyDescent="0.2">
      <c r="A261" s="120">
        <v>0</v>
      </c>
      <c r="B261" s="120">
        <v>5</v>
      </c>
      <c r="C261" s="116" t="s">
        <v>2437</v>
      </c>
      <c r="D261" s="117" t="s">
        <v>2903</v>
      </c>
      <c r="E261" s="118" t="s">
        <v>2901</v>
      </c>
      <c r="F261" s="119" t="s">
        <v>886</v>
      </c>
    </row>
    <row r="262" spans="1:6" ht="25.5" x14ac:dyDescent="0.2">
      <c r="A262" s="120">
        <v>0</v>
      </c>
      <c r="B262" s="120">
        <v>5</v>
      </c>
      <c r="C262" s="116"/>
      <c r="D262" s="117" t="s">
        <v>2904</v>
      </c>
      <c r="E262" s="118" t="s">
        <v>2905</v>
      </c>
      <c r="F262" s="119" t="s">
        <v>886</v>
      </c>
    </row>
    <row r="263" spans="1:6" ht="20.100000000000001" customHeight="1" x14ac:dyDescent="0.2">
      <c r="A263" s="120">
        <v>0</v>
      </c>
      <c r="B263" s="120">
        <v>5</v>
      </c>
      <c r="C263" s="116"/>
      <c r="D263" s="117" t="s">
        <v>2906</v>
      </c>
      <c r="E263" s="118" t="s">
        <v>2907</v>
      </c>
      <c r="F263" s="119" t="s">
        <v>886</v>
      </c>
    </row>
    <row r="264" spans="1:6" ht="25.5" x14ac:dyDescent="0.2">
      <c r="A264" s="120">
        <v>1</v>
      </c>
      <c r="B264" s="120">
        <v>3</v>
      </c>
      <c r="C264" s="116"/>
      <c r="D264" s="117">
        <v>108</v>
      </c>
      <c r="E264" s="118" t="s">
        <v>2908</v>
      </c>
      <c r="F264" s="119" t="s">
        <v>2909</v>
      </c>
    </row>
    <row r="265" spans="1:6" ht="25.5" x14ac:dyDescent="0.2">
      <c r="A265" s="120">
        <v>1</v>
      </c>
      <c r="B265" s="120">
        <v>4</v>
      </c>
      <c r="C265" s="116"/>
      <c r="D265" s="117">
        <v>1080</v>
      </c>
      <c r="E265" s="118" t="s">
        <v>2910</v>
      </c>
      <c r="F265" s="119" t="s">
        <v>2911</v>
      </c>
    </row>
    <row r="266" spans="1:6" ht="24.95" customHeight="1" x14ac:dyDescent="0.2">
      <c r="A266" s="120">
        <v>0</v>
      </c>
      <c r="B266" s="120">
        <v>5</v>
      </c>
      <c r="C266" s="116" t="s">
        <v>2437</v>
      </c>
      <c r="D266" s="117" t="s">
        <v>2912</v>
      </c>
      <c r="E266" s="118" t="s">
        <v>2910</v>
      </c>
      <c r="F266" s="119" t="s">
        <v>886</v>
      </c>
    </row>
    <row r="267" spans="1:6" ht="20.100000000000001" customHeight="1" x14ac:dyDescent="0.2">
      <c r="A267" s="120">
        <v>0</v>
      </c>
      <c r="B267" s="120">
        <v>5</v>
      </c>
      <c r="C267" s="116" t="s">
        <v>2437</v>
      </c>
      <c r="D267" s="117" t="s">
        <v>2913</v>
      </c>
      <c r="E267" s="118" t="s">
        <v>2914</v>
      </c>
      <c r="F267" s="119" t="s">
        <v>886</v>
      </c>
    </row>
    <row r="268" spans="1:6" ht="38.25" x14ac:dyDescent="0.2">
      <c r="A268" s="120">
        <v>1</v>
      </c>
      <c r="B268" s="120">
        <v>4</v>
      </c>
      <c r="C268" s="116"/>
      <c r="D268" s="117">
        <v>1084</v>
      </c>
      <c r="E268" s="118" t="s">
        <v>2915</v>
      </c>
      <c r="F268" s="119" t="s">
        <v>2916</v>
      </c>
    </row>
    <row r="269" spans="1:6" ht="24.95" customHeight="1" x14ac:dyDescent="0.2">
      <c r="A269" s="120">
        <v>0</v>
      </c>
      <c r="B269" s="120">
        <v>5</v>
      </c>
      <c r="C269" s="116" t="s">
        <v>2437</v>
      </c>
      <c r="D269" s="117" t="s">
        <v>2917</v>
      </c>
      <c r="E269" s="118" t="s">
        <v>2915</v>
      </c>
      <c r="F269" s="119" t="s">
        <v>886</v>
      </c>
    </row>
    <row r="270" spans="1:6" ht="24.95" customHeight="1" x14ac:dyDescent="0.2">
      <c r="A270" s="120">
        <v>0</v>
      </c>
      <c r="B270" s="120">
        <v>5</v>
      </c>
      <c r="C270" s="116" t="s">
        <v>2437</v>
      </c>
      <c r="D270" s="117" t="s">
        <v>2918</v>
      </c>
      <c r="E270" s="118" t="s">
        <v>2919</v>
      </c>
      <c r="F270" s="119" t="s">
        <v>2920</v>
      </c>
    </row>
    <row r="271" spans="1:6" ht="51" x14ac:dyDescent="0.2">
      <c r="A271" s="120">
        <v>1</v>
      </c>
      <c r="B271" s="120">
        <v>4</v>
      </c>
      <c r="C271" s="116"/>
      <c r="D271" s="117">
        <v>1086</v>
      </c>
      <c r="E271" s="118" t="s">
        <v>2921</v>
      </c>
      <c r="F271" s="119" t="s">
        <v>2922</v>
      </c>
    </row>
    <row r="272" spans="1:6" ht="20.100000000000001" customHeight="1" x14ac:dyDescent="0.2">
      <c r="A272" s="120">
        <v>0</v>
      </c>
      <c r="B272" s="120">
        <v>5</v>
      </c>
      <c r="C272" s="116" t="s">
        <v>2437</v>
      </c>
      <c r="D272" s="117" t="s">
        <v>2923</v>
      </c>
      <c r="E272" s="118" t="s">
        <v>2921</v>
      </c>
      <c r="F272" s="119" t="s">
        <v>886</v>
      </c>
    </row>
    <row r="273" spans="1:6" ht="25.5" x14ac:dyDescent="0.2">
      <c r="A273" s="120">
        <v>1</v>
      </c>
      <c r="B273" s="120">
        <v>4</v>
      </c>
      <c r="C273" s="116"/>
      <c r="D273" s="117">
        <v>1087</v>
      </c>
      <c r="E273" s="118" t="s">
        <v>2924</v>
      </c>
      <c r="F273" s="119" t="s">
        <v>2925</v>
      </c>
    </row>
    <row r="274" spans="1:6" ht="24.95" customHeight="1" x14ac:dyDescent="0.2">
      <c r="A274" s="120">
        <v>0</v>
      </c>
      <c r="B274" s="120">
        <v>5</v>
      </c>
      <c r="C274" s="116" t="s">
        <v>2437</v>
      </c>
      <c r="D274" s="117" t="s">
        <v>2926</v>
      </c>
      <c r="E274" s="118" t="s">
        <v>2924</v>
      </c>
      <c r="F274" s="119" t="s">
        <v>886</v>
      </c>
    </row>
    <row r="275" spans="1:6" ht="25.5" x14ac:dyDescent="0.2">
      <c r="A275" s="120">
        <v>1</v>
      </c>
      <c r="B275" s="120">
        <v>4</v>
      </c>
      <c r="C275" s="116"/>
      <c r="D275" s="117">
        <v>1088</v>
      </c>
      <c r="E275" s="118" t="s">
        <v>2927</v>
      </c>
      <c r="F275" s="119" t="s">
        <v>2928</v>
      </c>
    </row>
    <row r="276" spans="1:6" ht="20.100000000000001" customHeight="1" x14ac:dyDescent="0.2">
      <c r="A276" s="120">
        <v>0</v>
      </c>
      <c r="B276" s="120">
        <v>5</v>
      </c>
      <c r="C276" s="116" t="s">
        <v>2437</v>
      </c>
      <c r="D276" s="117" t="s">
        <v>2929</v>
      </c>
      <c r="E276" s="118" t="s">
        <v>2930</v>
      </c>
      <c r="F276" s="119" t="s">
        <v>886</v>
      </c>
    </row>
    <row r="277" spans="1:6" ht="25.5" x14ac:dyDescent="0.2">
      <c r="A277" s="120">
        <v>1</v>
      </c>
      <c r="B277" s="120">
        <v>4</v>
      </c>
      <c r="C277" s="116"/>
      <c r="D277" s="117">
        <v>1089</v>
      </c>
      <c r="E277" s="118" t="s">
        <v>2931</v>
      </c>
      <c r="F277" s="119" t="s">
        <v>2932</v>
      </c>
    </row>
    <row r="278" spans="1:6" ht="20.100000000000001" customHeight="1" x14ac:dyDescent="0.2">
      <c r="A278" s="120">
        <v>0</v>
      </c>
      <c r="B278" s="120">
        <v>5</v>
      </c>
      <c r="C278" s="116" t="s">
        <v>2437</v>
      </c>
      <c r="D278" s="117" t="s">
        <v>2933</v>
      </c>
      <c r="E278" s="118" t="s">
        <v>2931</v>
      </c>
      <c r="F278" s="119" t="s">
        <v>886</v>
      </c>
    </row>
    <row r="279" spans="1:6" ht="25.5" x14ac:dyDescent="0.2">
      <c r="A279" s="120">
        <v>1</v>
      </c>
      <c r="B279" s="120">
        <v>3</v>
      </c>
      <c r="C279" s="116"/>
      <c r="D279" s="117">
        <v>109</v>
      </c>
      <c r="E279" s="118" t="s">
        <v>2934</v>
      </c>
      <c r="F279" s="119" t="s">
        <v>2935</v>
      </c>
    </row>
    <row r="280" spans="1:6" ht="51" x14ac:dyDescent="0.2">
      <c r="A280" s="120">
        <v>1</v>
      </c>
      <c r="B280" s="120">
        <v>4</v>
      </c>
      <c r="C280" s="116"/>
      <c r="D280" s="117">
        <v>1090</v>
      </c>
      <c r="E280" s="118" t="s">
        <v>2936</v>
      </c>
      <c r="F280" s="119" t="s">
        <v>2937</v>
      </c>
    </row>
    <row r="281" spans="1:6" ht="25.5" x14ac:dyDescent="0.2">
      <c r="A281" s="120">
        <v>0</v>
      </c>
      <c r="B281" s="120">
        <v>5</v>
      </c>
      <c r="C281" s="116" t="s">
        <v>2437</v>
      </c>
      <c r="D281" s="117" t="s">
        <v>2938</v>
      </c>
      <c r="E281" s="118" t="s">
        <v>2936</v>
      </c>
      <c r="F281" s="119"/>
    </row>
    <row r="282" spans="1:6" ht="51" x14ac:dyDescent="0.2">
      <c r="A282" s="120">
        <v>1</v>
      </c>
      <c r="B282" s="120">
        <v>4</v>
      </c>
      <c r="C282" s="116"/>
      <c r="D282" s="117">
        <v>1091</v>
      </c>
      <c r="E282" s="118" t="s">
        <v>2939</v>
      </c>
      <c r="F282" s="119" t="s">
        <v>2940</v>
      </c>
    </row>
    <row r="283" spans="1:6" ht="20.100000000000001" customHeight="1" x14ac:dyDescent="0.2">
      <c r="A283" s="120">
        <v>0</v>
      </c>
      <c r="B283" s="120">
        <v>5</v>
      </c>
      <c r="C283" s="116" t="s">
        <v>2437</v>
      </c>
      <c r="D283" s="117" t="s">
        <v>2941</v>
      </c>
      <c r="E283" s="118" t="s">
        <v>2942</v>
      </c>
      <c r="F283" s="119"/>
    </row>
    <row r="284" spans="1:6" ht="127.5" x14ac:dyDescent="0.2">
      <c r="A284" s="120">
        <v>1</v>
      </c>
      <c r="B284" s="120">
        <v>2</v>
      </c>
      <c r="C284" s="116"/>
      <c r="D284" s="117">
        <v>14</v>
      </c>
      <c r="E284" s="118" t="s">
        <v>2943</v>
      </c>
      <c r="F284" s="119" t="s">
        <v>2944</v>
      </c>
    </row>
    <row r="285" spans="1:6" ht="76.5" x14ac:dyDescent="0.2">
      <c r="A285" s="120">
        <v>1</v>
      </c>
      <c r="B285" s="120">
        <v>3</v>
      </c>
      <c r="C285" s="116"/>
      <c r="D285" s="117">
        <v>140</v>
      </c>
      <c r="E285" s="118" t="s">
        <v>563</v>
      </c>
      <c r="F285" s="182" t="s">
        <v>2945</v>
      </c>
    </row>
    <row r="286" spans="1:6" ht="89.25" x14ac:dyDescent="0.2">
      <c r="A286" s="120">
        <v>1</v>
      </c>
      <c r="B286" s="120">
        <v>4</v>
      </c>
      <c r="C286" s="116"/>
      <c r="D286" s="117">
        <v>1400</v>
      </c>
      <c r="E286" s="118" t="s">
        <v>2946</v>
      </c>
      <c r="F286" s="119" t="s">
        <v>2947</v>
      </c>
    </row>
    <row r="287" spans="1:6" ht="25.5" x14ac:dyDescent="0.2">
      <c r="A287" s="120">
        <v>0</v>
      </c>
      <c r="B287" s="120">
        <v>5</v>
      </c>
      <c r="C287" s="116"/>
      <c r="D287" s="117" t="s">
        <v>2948</v>
      </c>
      <c r="E287" s="118" t="s">
        <v>2799</v>
      </c>
      <c r="F287" s="119" t="s">
        <v>2949</v>
      </c>
    </row>
    <row r="288" spans="1:6" ht="24.95" customHeight="1" x14ac:dyDescent="0.2">
      <c r="A288" s="120">
        <v>0</v>
      </c>
      <c r="B288" s="120">
        <v>8</v>
      </c>
      <c r="C288" s="116"/>
      <c r="D288" s="117" t="s">
        <v>2950</v>
      </c>
      <c r="E288" s="118" t="s">
        <v>2053</v>
      </c>
      <c r="F288" s="119"/>
    </row>
    <row r="289" spans="1:6" ht="24.95" customHeight="1" x14ac:dyDescent="0.2">
      <c r="A289" s="120">
        <v>0</v>
      </c>
      <c r="B289" s="120">
        <v>8</v>
      </c>
      <c r="C289" s="116"/>
      <c r="D289" s="117" t="s">
        <v>2951</v>
      </c>
      <c r="E289" s="118" t="s">
        <v>2952</v>
      </c>
      <c r="F289" s="119" t="s">
        <v>2543</v>
      </c>
    </row>
    <row r="290" spans="1:6" ht="24.95" customHeight="1" x14ac:dyDescent="0.2">
      <c r="A290" s="120">
        <v>0</v>
      </c>
      <c r="B290" s="120">
        <v>5</v>
      </c>
      <c r="C290" s="116"/>
      <c r="D290" s="117" t="s">
        <v>2953</v>
      </c>
      <c r="E290" s="118" t="s">
        <v>2806</v>
      </c>
      <c r="F290" s="119"/>
    </row>
    <row r="291" spans="1:6" ht="24.95" customHeight="1" x14ac:dyDescent="0.2">
      <c r="A291" s="120">
        <v>0</v>
      </c>
      <c r="B291" s="120">
        <v>8</v>
      </c>
      <c r="C291" s="116"/>
      <c r="D291" s="117" t="s">
        <v>2954</v>
      </c>
      <c r="E291" s="118" t="s">
        <v>2955</v>
      </c>
      <c r="F291" s="119"/>
    </row>
    <row r="292" spans="1:6" ht="20.100000000000001" customHeight="1" x14ac:dyDescent="0.2">
      <c r="A292" s="120">
        <v>0</v>
      </c>
      <c r="B292" s="120">
        <v>8</v>
      </c>
      <c r="C292" s="116"/>
      <c r="D292" s="117" t="s">
        <v>2956</v>
      </c>
      <c r="E292" s="118" t="s">
        <v>2957</v>
      </c>
      <c r="F292" s="119" t="s">
        <v>2543</v>
      </c>
    </row>
    <row r="293" spans="1:6" ht="24.95" customHeight="1" x14ac:dyDescent="0.2">
      <c r="A293" s="120">
        <v>0</v>
      </c>
      <c r="B293" s="120">
        <v>5</v>
      </c>
      <c r="C293" s="116"/>
      <c r="D293" s="117" t="s">
        <v>2958</v>
      </c>
      <c r="E293" s="118" t="s">
        <v>273</v>
      </c>
      <c r="F293" s="119"/>
    </row>
    <row r="294" spans="1:6" ht="20.100000000000001" customHeight="1" x14ac:dyDescent="0.2">
      <c r="A294" s="120">
        <v>0</v>
      </c>
      <c r="B294" s="120">
        <v>8</v>
      </c>
      <c r="C294" s="116"/>
      <c r="D294" s="117" t="s">
        <v>2959</v>
      </c>
      <c r="E294" s="118" t="s">
        <v>2960</v>
      </c>
      <c r="F294" s="119"/>
    </row>
    <row r="295" spans="1:6" ht="20.100000000000001" customHeight="1" x14ac:dyDescent="0.2">
      <c r="A295" s="120">
        <v>0</v>
      </c>
      <c r="B295" s="120">
        <v>8</v>
      </c>
      <c r="C295" s="116"/>
      <c r="D295" s="117" t="s">
        <v>2961</v>
      </c>
      <c r="E295" s="118" t="s">
        <v>2962</v>
      </c>
      <c r="F295" s="119" t="s">
        <v>2543</v>
      </c>
    </row>
    <row r="296" spans="1:6" ht="24.95" customHeight="1" x14ac:dyDescent="0.2">
      <c r="A296" s="120">
        <v>0</v>
      </c>
      <c r="B296" s="120">
        <v>5</v>
      </c>
      <c r="C296" s="116"/>
      <c r="D296" s="117" t="s">
        <v>2963</v>
      </c>
      <c r="E296" s="118" t="s">
        <v>2845</v>
      </c>
      <c r="F296" s="119" t="s">
        <v>886</v>
      </c>
    </row>
    <row r="297" spans="1:6" ht="20.100000000000001" customHeight="1" x14ac:dyDescent="0.2">
      <c r="A297" s="120">
        <v>0</v>
      </c>
      <c r="B297" s="120">
        <v>8</v>
      </c>
      <c r="C297" s="116"/>
      <c r="D297" s="117" t="s">
        <v>2964</v>
      </c>
      <c r="E297" s="118" t="s">
        <v>2965</v>
      </c>
      <c r="F297" s="119" t="s">
        <v>886</v>
      </c>
    </row>
    <row r="298" spans="1:6" ht="20.100000000000001" customHeight="1" x14ac:dyDescent="0.2">
      <c r="A298" s="120">
        <v>0</v>
      </c>
      <c r="B298" s="120">
        <v>8</v>
      </c>
      <c r="C298" s="116"/>
      <c r="D298" s="117" t="s">
        <v>2966</v>
      </c>
      <c r="E298" s="118" t="s">
        <v>2967</v>
      </c>
      <c r="F298" s="119" t="s">
        <v>2543</v>
      </c>
    </row>
    <row r="299" spans="1:6" ht="24.95" customHeight="1" x14ac:dyDescent="0.2">
      <c r="A299" s="120">
        <v>0</v>
      </c>
      <c r="B299" s="120">
        <v>5</v>
      </c>
      <c r="C299" s="116"/>
      <c r="D299" s="117" t="s">
        <v>2968</v>
      </c>
      <c r="E299" s="118" t="s">
        <v>2810</v>
      </c>
      <c r="F299" s="119" t="s">
        <v>886</v>
      </c>
    </row>
    <row r="300" spans="1:6" ht="24.95" customHeight="1" x14ac:dyDescent="0.2">
      <c r="A300" s="120">
        <v>0</v>
      </c>
      <c r="B300" s="120">
        <v>8</v>
      </c>
      <c r="C300" s="116"/>
      <c r="D300" s="117" t="s">
        <v>2969</v>
      </c>
      <c r="E300" s="118" t="s">
        <v>2970</v>
      </c>
      <c r="F300" s="119" t="s">
        <v>886</v>
      </c>
    </row>
    <row r="301" spans="1:6" ht="20.100000000000001" customHeight="1" x14ac:dyDescent="0.2">
      <c r="A301" s="120">
        <v>0</v>
      </c>
      <c r="B301" s="120">
        <v>8</v>
      </c>
      <c r="C301" s="116"/>
      <c r="D301" s="117" t="s">
        <v>2971</v>
      </c>
      <c r="E301" s="118" t="s">
        <v>2972</v>
      </c>
      <c r="F301" s="119" t="s">
        <v>2543</v>
      </c>
    </row>
    <row r="302" spans="1:6" ht="63.75" x14ac:dyDescent="0.2">
      <c r="A302" s="120">
        <v>1</v>
      </c>
      <c r="B302" s="120">
        <v>4</v>
      </c>
      <c r="C302" s="116"/>
      <c r="D302" s="117">
        <v>1401</v>
      </c>
      <c r="E302" s="118" t="s">
        <v>2049</v>
      </c>
      <c r="F302" s="119" t="s">
        <v>2973</v>
      </c>
    </row>
    <row r="303" spans="1:6" ht="20.100000000000001" customHeight="1" x14ac:dyDescent="0.2">
      <c r="A303" s="120">
        <v>0</v>
      </c>
      <c r="B303" s="120">
        <v>5</v>
      </c>
      <c r="C303" s="116"/>
      <c r="D303" s="117" t="s">
        <v>2974</v>
      </c>
      <c r="E303" s="118" t="s">
        <v>2799</v>
      </c>
      <c r="F303" s="119"/>
    </row>
    <row r="304" spans="1:6" ht="20.100000000000001" customHeight="1" x14ac:dyDescent="0.2">
      <c r="A304" s="120">
        <v>0</v>
      </c>
      <c r="B304" s="120">
        <v>8</v>
      </c>
      <c r="C304" s="116"/>
      <c r="D304" s="117" t="s">
        <v>2975</v>
      </c>
      <c r="E304" s="118" t="s">
        <v>2049</v>
      </c>
      <c r="F304" s="119"/>
    </row>
    <row r="305" spans="1:6" ht="20.100000000000001" customHeight="1" x14ac:dyDescent="0.2">
      <c r="A305" s="120">
        <v>0</v>
      </c>
      <c r="B305" s="120">
        <v>8</v>
      </c>
      <c r="C305" s="116"/>
      <c r="D305" s="117" t="s">
        <v>2976</v>
      </c>
      <c r="E305" s="118" t="s">
        <v>2977</v>
      </c>
      <c r="F305" s="119" t="s">
        <v>2543</v>
      </c>
    </row>
    <row r="306" spans="1:6" ht="89.25" x14ac:dyDescent="0.2">
      <c r="A306" s="120">
        <v>1</v>
      </c>
      <c r="B306" s="120">
        <v>4</v>
      </c>
      <c r="C306" s="116"/>
      <c r="D306" s="117">
        <v>1402</v>
      </c>
      <c r="E306" s="118" t="s">
        <v>2046</v>
      </c>
      <c r="F306" s="119" t="s">
        <v>2978</v>
      </c>
    </row>
    <row r="307" spans="1:6" ht="20.100000000000001" customHeight="1" x14ac:dyDescent="0.2">
      <c r="A307" s="120">
        <v>0</v>
      </c>
      <c r="B307" s="120">
        <v>5</v>
      </c>
      <c r="C307" s="116"/>
      <c r="D307" s="117" t="s">
        <v>2979</v>
      </c>
      <c r="E307" s="118" t="s">
        <v>2799</v>
      </c>
      <c r="F307" s="119" t="s">
        <v>886</v>
      </c>
    </row>
    <row r="308" spans="1:6" ht="20.100000000000001" customHeight="1" x14ac:dyDescent="0.2">
      <c r="A308" s="120">
        <v>0</v>
      </c>
      <c r="B308" s="120">
        <v>8</v>
      </c>
      <c r="C308" s="116"/>
      <c r="D308" s="117" t="s">
        <v>2980</v>
      </c>
      <c r="E308" s="118" t="s">
        <v>2046</v>
      </c>
      <c r="F308" s="119"/>
    </row>
    <row r="309" spans="1:6" ht="20.100000000000001" customHeight="1" x14ac:dyDescent="0.2">
      <c r="A309" s="120">
        <v>0</v>
      </c>
      <c r="B309" s="120">
        <v>8</v>
      </c>
      <c r="C309" s="116"/>
      <c r="D309" s="117" t="s">
        <v>2981</v>
      </c>
      <c r="E309" s="118" t="s">
        <v>2982</v>
      </c>
      <c r="F309" s="119" t="s">
        <v>2543</v>
      </c>
    </row>
    <row r="310" spans="1:6" ht="102" x14ac:dyDescent="0.2">
      <c r="A310" s="120">
        <v>1</v>
      </c>
      <c r="B310" s="120">
        <v>4</v>
      </c>
      <c r="C310" s="116"/>
      <c r="D310" s="117">
        <v>1403</v>
      </c>
      <c r="E310" s="118" t="s">
        <v>2043</v>
      </c>
      <c r="F310" s="119" t="s">
        <v>2983</v>
      </c>
    </row>
    <row r="311" spans="1:6" ht="25.5" x14ac:dyDescent="0.2">
      <c r="A311" s="120">
        <v>0</v>
      </c>
      <c r="B311" s="120">
        <v>5</v>
      </c>
      <c r="C311" s="116"/>
      <c r="D311" s="117" t="s">
        <v>2984</v>
      </c>
      <c r="E311" s="118" t="s">
        <v>2799</v>
      </c>
      <c r="F311" s="119" t="s">
        <v>2392</v>
      </c>
    </row>
    <row r="312" spans="1:6" ht="20.100000000000001" customHeight="1" x14ac:dyDescent="0.2">
      <c r="A312" s="120">
        <v>0</v>
      </c>
      <c r="B312" s="120">
        <v>8</v>
      </c>
      <c r="C312" s="116"/>
      <c r="D312" s="117" t="s">
        <v>2985</v>
      </c>
      <c r="E312" s="118" t="s">
        <v>2986</v>
      </c>
      <c r="F312" s="119"/>
    </row>
    <row r="313" spans="1:6" ht="20.100000000000001" customHeight="1" x14ac:dyDescent="0.2">
      <c r="A313" s="120">
        <v>0</v>
      </c>
      <c r="B313" s="120">
        <v>8</v>
      </c>
      <c r="C313" s="116"/>
      <c r="D313" s="117" t="s">
        <v>2987</v>
      </c>
      <c r="E313" s="118" t="s">
        <v>2988</v>
      </c>
      <c r="F313" s="119" t="s">
        <v>2543</v>
      </c>
    </row>
    <row r="314" spans="1:6" ht="20.100000000000001" customHeight="1" x14ac:dyDescent="0.2">
      <c r="A314" s="120">
        <v>0</v>
      </c>
      <c r="B314" s="120">
        <v>5</v>
      </c>
      <c r="C314" s="116"/>
      <c r="D314" s="117" t="s">
        <v>2989</v>
      </c>
      <c r="E314" s="118" t="s">
        <v>2806</v>
      </c>
      <c r="F314" s="119"/>
    </row>
    <row r="315" spans="1:6" ht="20.100000000000001" customHeight="1" x14ac:dyDescent="0.2">
      <c r="A315" s="120">
        <v>0</v>
      </c>
      <c r="B315" s="120">
        <v>8</v>
      </c>
      <c r="C315" s="116"/>
      <c r="D315" s="117" t="s">
        <v>2990</v>
      </c>
      <c r="E315" s="118" t="s">
        <v>2390</v>
      </c>
      <c r="F315" s="119"/>
    </row>
    <row r="316" spans="1:6" ht="20.100000000000001" customHeight="1" x14ac:dyDescent="0.2">
      <c r="A316" s="120">
        <v>0</v>
      </c>
      <c r="B316" s="120">
        <v>8</v>
      </c>
      <c r="C316" s="116"/>
      <c r="D316" s="117" t="s">
        <v>2991</v>
      </c>
      <c r="E316" s="118" t="s">
        <v>2992</v>
      </c>
      <c r="F316" s="119" t="s">
        <v>2543</v>
      </c>
    </row>
    <row r="317" spans="1:6" ht="20.100000000000001" customHeight="1" x14ac:dyDescent="0.2">
      <c r="A317" s="120">
        <v>0</v>
      </c>
      <c r="B317" s="120">
        <v>5</v>
      </c>
      <c r="C317" s="116"/>
      <c r="D317" s="117" t="s">
        <v>2993</v>
      </c>
      <c r="E317" s="118" t="s">
        <v>273</v>
      </c>
      <c r="F317" s="119"/>
    </row>
    <row r="318" spans="1:6" ht="20.100000000000001" customHeight="1" x14ac:dyDescent="0.2">
      <c r="A318" s="120">
        <v>0</v>
      </c>
      <c r="B318" s="120">
        <v>8</v>
      </c>
      <c r="C318" s="116"/>
      <c r="D318" s="117" t="s">
        <v>2994</v>
      </c>
      <c r="E318" s="118" t="s">
        <v>2388</v>
      </c>
      <c r="F318" s="119"/>
    </row>
    <row r="319" spans="1:6" ht="20.100000000000001" customHeight="1" x14ac:dyDescent="0.2">
      <c r="A319" s="120">
        <v>0</v>
      </c>
      <c r="B319" s="120">
        <v>8</v>
      </c>
      <c r="C319" s="116"/>
      <c r="D319" s="117" t="s">
        <v>2995</v>
      </c>
      <c r="E319" s="118" t="s">
        <v>2996</v>
      </c>
      <c r="F319" s="119" t="s">
        <v>2543</v>
      </c>
    </row>
    <row r="320" spans="1:6" ht="20.100000000000001" customHeight="1" x14ac:dyDescent="0.2">
      <c r="A320" s="120">
        <v>0</v>
      </c>
      <c r="B320" s="120">
        <v>5</v>
      </c>
      <c r="C320" s="116"/>
      <c r="D320" s="117" t="s">
        <v>2997</v>
      </c>
      <c r="E320" s="118" t="s">
        <v>2845</v>
      </c>
      <c r="F320" s="119" t="s">
        <v>886</v>
      </c>
    </row>
    <row r="321" spans="1:6" ht="20.100000000000001" customHeight="1" x14ac:dyDescent="0.2">
      <c r="A321" s="120">
        <v>0</v>
      </c>
      <c r="B321" s="120">
        <v>8</v>
      </c>
      <c r="C321" s="116"/>
      <c r="D321" s="117" t="s">
        <v>2998</v>
      </c>
      <c r="E321" s="118" t="s">
        <v>2386</v>
      </c>
      <c r="F321" s="119" t="s">
        <v>886</v>
      </c>
    </row>
    <row r="322" spans="1:6" ht="20.100000000000001" customHeight="1" x14ac:dyDescent="0.2">
      <c r="A322" s="120">
        <v>0</v>
      </c>
      <c r="B322" s="120">
        <v>8</v>
      </c>
      <c r="C322" s="116"/>
      <c r="D322" s="117" t="s">
        <v>2999</v>
      </c>
      <c r="E322" s="118" t="s">
        <v>3000</v>
      </c>
      <c r="F322" s="119" t="s">
        <v>2543</v>
      </c>
    </row>
    <row r="323" spans="1:6" ht="20.100000000000001" customHeight="1" x14ac:dyDescent="0.2">
      <c r="A323" s="120">
        <v>0</v>
      </c>
      <c r="B323" s="120">
        <v>5</v>
      </c>
      <c r="C323" s="116"/>
      <c r="D323" s="117" t="s">
        <v>3001</v>
      </c>
      <c r="E323" s="118" t="s">
        <v>2810</v>
      </c>
      <c r="F323" s="119" t="s">
        <v>886</v>
      </c>
    </row>
    <row r="324" spans="1:6" ht="20.100000000000001" customHeight="1" x14ac:dyDescent="0.2">
      <c r="A324" s="120">
        <v>0</v>
      </c>
      <c r="B324" s="120">
        <v>8</v>
      </c>
      <c r="C324" s="116"/>
      <c r="D324" s="117" t="s">
        <v>3002</v>
      </c>
      <c r="E324" s="118" t="s">
        <v>2384</v>
      </c>
      <c r="F324" s="119" t="s">
        <v>886</v>
      </c>
    </row>
    <row r="325" spans="1:6" ht="20.100000000000001" customHeight="1" x14ac:dyDescent="0.2">
      <c r="A325" s="120">
        <v>0</v>
      </c>
      <c r="B325" s="120">
        <v>8</v>
      </c>
      <c r="C325" s="116"/>
      <c r="D325" s="117" t="s">
        <v>3003</v>
      </c>
      <c r="E325" s="118" t="s">
        <v>3004</v>
      </c>
      <c r="F325" s="119" t="s">
        <v>2543</v>
      </c>
    </row>
    <row r="326" spans="1:6" ht="76.5" x14ac:dyDescent="0.2">
      <c r="A326" s="120">
        <v>1</v>
      </c>
      <c r="B326" s="120">
        <v>4</v>
      </c>
      <c r="C326" s="116"/>
      <c r="D326" s="117">
        <v>1404</v>
      </c>
      <c r="E326" s="118" t="s">
        <v>2039</v>
      </c>
      <c r="F326" s="119" t="s">
        <v>3005</v>
      </c>
    </row>
    <row r="327" spans="1:6" ht="25.5" x14ac:dyDescent="0.2">
      <c r="A327" s="120">
        <v>0</v>
      </c>
      <c r="B327" s="120">
        <v>5</v>
      </c>
      <c r="C327" s="116"/>
      <c r="D327" s="117" t="s">
        <v>3006</v>
      </c>
      <c r="E327" s="118" t="s">
        <v>2799</v>
      </c>
      <c r="F327" s="119" t="s">
        <v>3007</v>
      </c>
    </row>
    <row r="328" spans="1:6" ht="20.100000000000001" customHeight="1" x14ac:dyDescent="0.2">
      <c r="A328" s="120">
        <v>0</v>
      </c>
      <c r="B328" s="120">
        <v>8</v>
      </c>
      <c r="C328" s="116"/>
      <c r="D328" s="117" t="s">
        <v>3008</v>
      </c>
      <c r="E328" s="118" t="s">
        <v>2039</v>
      </c>
      <c r="F328" s="119"/>
    </row>
    <row r="329" spans="1:6" ht="20.100000000000001" customHeight="1" x14ac:dyDescent="0.2">
      <c r="A329" s="120">
        <v>0</v>
      </c>
      <c r="B329" s="120">
        <v>8</v>
      </c>
      <c r="C329" s="116"/>
      <c r="D329" s="117" t="s">
        <v>3009</v>
      </c>
      <c r="E329" s="118" t="s">
        <v>3010</v>
      </c>
      <c r="F329" s="119" t="s">
        <v>2543</v>
      </c>
    </row>
    <row r="330" spans="1:6" ht="20.100000000000001" customHeight="1" x14ac:dyDescent="0.2">
      <c r="A330" s="120">
        <v>0</v>
      </c>
      <c r="B330" s="120">
        <v>5</v>
      </c>
      <c r="C330" s="116"/>
      <c r="D330" s="117" t="s">
        <v>3011</v>
      </c>
      <c r="E330" s="118" t="s">
        <v>2806</v>
      </c>
      <c r="F330" s="119"/>
    </row>
    <row r="331" spans="1:6" ht="20.100000000000001" customHeight="1" x14ac:dyDescent="0.2">
      <c r="A331" s="120">
        <v>0</v>
      </c>
      <c r="B331" s="120">
        <v>8</v>
      </c>
      <c r="C331" s="116"/>
      <c r="D331" s="117" t="s">
        <v>3012</v>
      </c>
      <c r="E331" s="118" t="s">
        <v>3013</v>
      </c>
      <c r="F331" s="119"/>
    </row>
    <row r="332" spans="1:6" ht="20.100000000000001" customHeight="1" x14ac:dyDescent="0.2">
      <c r="A332" s="120">
        <v>0</v>
      </c>
      <c r="B332" s="120">
        <v>8</v>
      </c>
      <c r="C332" s="116"/>
      <c r="D332" s="117" t="s">
        <v>3014</v>
      </c>
      <c r="E332" s="118" t="s">
        <v>3015</v>
      </c>
      <c r="F332" s="119" t="s">
        <v>2543</v>
      </c>
    </row>
    <row r="333" spans="1:6" ht="20.100000000000001" customHeight="1" x14ac:dyDescent="0.2">
      <c r="A333" s="120">
        <v>0</v>
      </c>
      <c r="B333" s="120">
        <v>5</v>
      </c>
      <c r="C333" s="116"/>
      <c r="D333" s="117" t="s">
        <v>3016</v>
      </c>
      <c r="E333" s="118" t="s">
        <v>273</v>
      </c>
      <c r="F333" s="119"/>
    </row>
    <row r="334" spans="1:6" ht="20.100000000000001" customHeight="1" x14ac:dyDescent="0.2">
      <c r="A334" s="120">
        <v>0</v>
      </c>
      <c r="B334" s="120">
        <v>8</v>
      </c>
      <c r="C334" s="116"/>
      <c r="D334" s="117" t="s">
        <v>3017</v>
      </c>
      <c r="E334" s="118" t="s">
        <v>3018</v>
      </c>
      <c r="F334" s="119"/>
    </row>
    <row r="335" spans="1:6" ht="20.100000000000001" customHeight="1" x14ac:dyDescent="0.2">
      <c r="A335" s="120">
        <v>0</v>
      </c>
      <c r="B335" s="120">
        <v>8</v>
      </c>
      <c r="C335" s="116"/>
      <c r="D335" s="117" t="s">
        <v>3019</v>
      </c>
      <c r="E335" s="118" t="s">
        <v>3020</v>
      </c>
      <c r="F335" s="119" t="s">
        <v>2543</v>
      </c>
    </row>
    <row r="336" spans="1:6" ht="20.100000000000001" customHeight="1" x14ac:dyDescent="0.2">
      <c r="A336" s="120">
        <v>0</v>
      </c>
      <c r="B336" s="120">
        <v>5</v>
      </c>
      <c r="C336" s="116"/>
      <c r="D336" s="117" t="s">
        <v>3021</v>
      </c>
      <c r="E336" s="118" t="s">
        <v>2845</v>
      </c>
      <c r="F336" s="119" t="s">
        <v>886</v>
      </c>
    </row>
    <row r="337" spans="1:6" ht="20.100000000000001" customHeight="1" x14ac:dyDescent="0.2">
      <c r="A337" s="120">
        <v>0</v>
      </c>
      <c r="B337" s="120">
        <v>8</v>
      </c>
      <c r="C337" s="116"/>
      <c r="D337" s="117" t="s">
        <v>3022</v>
      </c>
      <c r="E337" s="118" t="s">
        <v>3023</v>
      </c>
      <c r="F337" s="119" t="s">
        <v>886</v>
      </c>
    </row>
    <row r="338" spans="1:6" ht="20.100000000000001" customHeight="1" x14ac:dyDescent="0.2">
      <c r="A338" s="120">
        <v>0</v>
      </c>
      <c r="B338" s="120">
        <v>8</v>
      </c>
      <c r="C338" s="116"/>
      <c r="D338" s="117" t="s">
        <v>3024</v>
      </c>
      <c r="E338" s="118" t="s">
        <v>3025</v>
      </c>
      <c r="F338" s="119" t="s">
        <v>2543</v>
      </c>
    </row>
    <row r="339" spans="1:6" ht="20.100000000000001" customHeight="1" x14ac:dyDescent="0.2">
      <c r="A339" s="120">
        <v>0</v>
      </c>
      <c r="B339" s="120">
        <v>5</v>
      </c>
      <c r="C339" s="116"/>
      <c r="D339" s="117" t="s">
        <v>3026</v>
      </c>
      <c r="E339" s="118" t="s">
        <v>2810</v>
      </c>
      <c r="F339" s="119" t="s">
        <v>886</v>
      </c>
    </row>
    <row r="340" spans="1:6" ht="20.100000000000001" customHeight="1" x14ac:dyDescent="0.2">
      <c r="A340" s="120">
        <v>0</v>
      </c>
      <c r="B340" s="120">
        <v>8</v>
      </c>
      <c r="C340" s="116"/>
      <c r="D340" s="117" t="s">
        <v>3027</v>
      </c>
      <c r="E340" s="118" t="s">
        <v>3028</v>
      </c>
      <c r="F340" s="119" t="s">
        <v>886</v>
      </c>
    </row>
    <row r="341" spans="1:6" ht="20.100000000000001" customHeight="1" x14ac:dyDescent="0.2">
      <c r="A341" s="120">
        <v>0</v>
      </c>
      <c r="B341" s="120">
        <v>8</v>
      </c>
      <c r="C341" s="116"/>
      <c r="D341" s="117" t="s">
        <v>3029</v>
      </c>
      <c r="E341" s="118" t="s">
        <v>3030</v>
      </c>
      <c r="F341" s="119" t="s">
        <v>2543</v>
      </c>
    </row>
    <row r="342" spans="1:6" ht="63.75" x14ac:dyDescent="0.2">
      <c r="A342" s="120">
        <v>1</v>
      </c>
      <c r="B342" s="120">
        <v>4</v>
      </c>
      <c r="C342" s="116"/>
      <c r="D342" s="117">
        <v>1405</v>
      </c>
      <c r="E342" s="118" t="s">
        <v>2035</v>
      </c>
      <c r="F342" s="119" t="s">
        <v>3031</v>
      </c>
    </row>
    <row r="343" spans="1:6" ht="20.100000000000001" customHeight="1" x14ac:dyDescent="0.2">
      <c r="A343" s="120">
        <v>0</v>
      </c>
      <c r="B343" s="120">
        <v>5</v>
      </c>
      <c r="C343" s="116"/>
      <c r="D343" s="117" t="s">
        <v>3032</v>
      </c>
      <c r="E343" s="118" t="s">
        <v>2799</v>
      </c>
      <c r="F343" s="119" t="s">
        <v>886</v>
      </c>
    </row>
    <row r="344" spans="1:6" ht="20.100000000000001" customHeight="1" x14ac:dyDescent="0.2">
      <c r="A344" s="120">
        <v>0</v>
      </c>
      <c r="B344" s="120">
        <v>8</v>
      </c>
      <c r="C344" s="116"/>
      <c r="D344" s="117" t="s">
        <v>3033</v>
      </c>
      <c r="E344" s="118" t="s">
        <v>2035</v>
      </c>
      <c r="F344" s="119"/>
    </row>
    <row r="345" spans="1:6" ht="20.100000000000001" customHeight="1" x14ac:dyDescent="0.2">
      <c r="A345" s="120">
        <v>0</v>
      </c>
      <c r="B345" s="120">
        <v>8</v>
      </c>
      <c r="C345" s="116"/>
      <c r="D345" s="117" t="s">
        <v>3034</v>
      </c>
      <c r="E345" s="118" t="s">
        <v>3035</v>
      </c>
      <c r="F345" s="119" t="s">
        <v>2543</v>
      </c>
    </row>
    <row r="346" spans="1:6" ht="63.75" x14ac:dyDescent="0.2">
      <c r="A346" s="120">
        <v>1</v>
      </c>
      <c r="B346" s="120">
        <v>4</v>
      </c>
      <c r="C346" s="116"/>
      <c r="D346" s="117">
        <v>1406</v>
      </c>
      <c r="E346" s="118" t="s">
        <v>3036</v>
      </c>
      <c r="F346" s="119" t="s">
        <v>3037</v>
      </c>
    </row>
    <row r="347" spans="1:6" ht="25.5" x14ac:dyDescent="0.2">
      <c r="A347" s="120">
        <v>0</v>
      </c>
      <c r="B347" s="120">
        <v>5</v>
      </c>
      <c r="C347" s="116"/>
      <c r="D347" s="117" t="s">
        <v>3038</v>
      </c>
      <c r="E347" s="118" t="s">
        <v>2799</v>
      </c>
      <c r="F347" s="119" t="s">
        <v>3039</v>
      </c>
    </row>
    <row r="348" spans="1:6" ht="20.100000000000001" customHeight="1" x14ac:dyDescent="0.2">
      <c r="A348" s="120">
        <v>0</v>
      </c>
      <c r="B348" s="120">
        <v>8</v>
      </c>
      <c r="C348" s="116"/>
      <c r="D348" s="117" t="s">
        <v>3040</v>
      </c>
      <c r="E348" s="118" t="s">
        <v>2031</v>
      </c>
      <c r="F348" s="119"/>
    </row>
    <row r="349" spans="1:6" ht="20.100000000000001" customHeight="1" x14ac:dyDescent="0.2">
      <c r="A349" s="120">
        <v>0</v>
      </c>
      <c r="B349" s="120">
        <v>8</v>
      </c>
      <c r="C349" s="116"/>
      <c r="D349" s="117" t="s">
        <v>3041</v>
      </c>
      <c r="E349" s="118" t="s">
        <v>3042</v>
      </c>
      <c r="F349" s="119" t="s">
        <v>2543</v>
      </c>
    </row>
    <row r="350" spans="1:6" ht="20.100000000000001" customHeight="1" x14ac:dyDescent="0.2">
      <c r="A350" s="120">
        <v>0</v>
      </c>
      <c r="B350" s="120">
        <v>5</v>
      </c>
      <c r="C350" s="116"/>
      <c r="D350" s="117" t="s">
        <v>3043</v>
      </c>
      <c r="E350" s="118" t="s">
        <v>2806</v>
      </c>
      <c r="F350" s="119"/>
    </row>
    <row r="351" spans="1:6" ht="20.100000000000001" customHeight="1" x14ac:dyDescent="0.2">
      <c r="A351" s="120">
        <v>0</v>
      </c>
      <c r="B351" s="120">
        <v>8</v>
      </c>
      <c r="C351" s="116"/>
      <c r="D351" s="117" t="s">
        <v>3044</v>
      </c>
      <c r="E351" s="118" t="s">
        <v>3045</v>
      </c>
      <c r="F351" s="119"/>
    </row>
    <row r="352" spans="1:6" ht="20.100000000000001" customHeight="1" x14ac:dyDescent="0.2">
      <c r="A352" s="120">
        <v>0</v>
      </c>
      <c r="B352" s="120">
        <v>8</v>
      </c>
      <c r="C352" s="116"/>
      <c r="D352" s="117" t="s">
        <v>3046</v>
      </c>
      <c r="E352" s="118" t="s">
        <v>3047</v>
      </c>
      <c r="F352" s="119" t="s">
        <v>2543</v>
      </c>
    </row>
    <row r="353" spans="1:6" ht="20.100000000000001" customHeight="1" x14ac:dyDescent="0.2">
      <c r="A353" s="120">
        <v>0</v>
      </c>
      <c r="B353" s="120">
        <v>5</v>
      </c>
      <c r="C353" s="116"/>
      <c r="D353" s="117" t="s">
        <v>3048</v>
      </c>
      <c r="E353" s="118" t="s">
        <v>273</v>
      </c>
      <c r="F353" s="119"/>
    </row>
    <row r="354" spans="1:6" ht="20.100000000000001" customHeight="1" x14ac:dyDescent="0.2">
      <c r="A354" s="120">
        <v>0</v>
      </c>
      <c r="B354" s="120">
        <v>8</v>
      </c>
      <c r="C354" s="116"/>
      <c r="D354" s="117" t="s">
        <v>3049</v>
      </c>
      <c r="E354" s="118" t="s">
        <v>3050</v>
      </c>
      <c r="F354" s="119"/>
    </row>
    <row r="355" spans="1:6" ht="20.100000000000001" customHeight="1" x14ac:dyDescent="0.2">
      <c r="A355" s="120">
        <v>0</v>
      </c>
      <c r="B355" s="120">
        <v>8</v>
      </c>
      <c r="C355" s="116"/>
      <c r="D355" s="117" t="s">
        <v>3051</v>
      </c>
      <c r="E355" s="118" t="s">
        <v>3052</v>
      </c>
      <c r="F355" s="119" t="s">
        <v>2543</v>
      </c>
    </row>
    <row r="356" spans="1:6" ht="20.100000000000001" customHeight="1" x14ac:dyDescent="0.2">
      <c r="A356" s="120">
        <v>0</v>
      </c>
      <c r="B356" s="120">
        <v>5</v>
      </c>
      <c r="C356" s="116"/>
      <c r="D356" s="117" t="s">
        <v>3053</v>
      </c>
      <c r="E356" s="118" t="s">
        <v>2845</v>
      </c>
      <c r="F356" s="119" t="s">
        <v>886</v>
      </c>
    </row>
    <row r="357" spans="1:6" ht="20.100000000000001" customHeight="1" x14ac:dyDescent="0.2">
      <c r="A357" s="120">
        <v>0</v>
      </c>
      <c r="B357" s="120">
        <v>8</v>
      </c>
      <c r="C357" s="116"/>
      <c r="D357" s="117" t="s">
        <v>3054</v>
      </c>
      <c r="E357" s="118" t="s">
        <v>3055</v>
      </c>
      <c r="F357" s="119" t="s">
        <v>886</v>
      </c>
    </row>
    <row r="358" spans="1:6" ht="20.100000000000001" customHeight="1" x14ac:dyDescent="0.2">
      <c r="A358" s="120">
        <v>0</v>
      </c>
      <c r="B358" s="120">
        <v>8</v>
      </c>
      <c r="C358" s="116"/>
      <c r="D358" s="117" t="s">
        <v>3056</v>
      </c>
      <c r="E358" s="118" t="s">
        <v>3057</v>
      </c>
      <c r="F358" s="119" t="s">
        <v>2543</v>
      </c>
    </row>
    <row r="359" spans="1:6" ht="20.100000000000001" customHeight="1" x14ac:dyDescent="0.2">
      <c r="A359" s="120">
        <v>0</v>
      </c>
      <c r="B359" s="120">
        <v>5</v>
      </c>
      <c r="C359" s="116"/>
      <c r="D359" s="117" t="s">
        <v>3058</v>
      </c>
      <c r="E359" s="118" t="s">
        <v>2810</v>
      </c>
      <c r="F359" s="119" t="s">
        <v>886</v>
      </c>
    </row>
    <row r="360" spans="1:6" ht="20.100000000000001" customHeight="1" x14ac:dyDescent="0.2">
      <c r="A360" s="120">
        <v>0</v>
      </c>
      <c r="B360" s="120">
        <v>8</v>
      </c>
      <c r="C360" s="116"/>
      <c r="D360" s="117" t="s">
        <v>3059</v>
      </c>
      <c r="E360" s="118" t="s">
        <v>3060</v>
      </c>
      <c r="F360" s="119" t="s">
        <v>886</v>
      </c>
    </row>
    <row r="361" spans="1:6" ht="20.100000000000001" customHeight="1" x14ac:dyDescent="0.2">
      <c r="A361" s="120">
        <v>0</v>
      </c>
      <c r="B361" s="120">
        <v>8</v>
      </c>
      <c r="C361" s="116"/>
      <c r="D361" s="117" t="s">
        <v>3061</v>
      </c>
      <c r="E361" s="118" t="s">
        <v>3062</v>
      </c>
      <c r="F361" s="119" t="s">
        <v>2543</v>
      </c>
    </row>
    <row r="362" spans="1:6" ht="63.75" x14ac:dyDescent="0.2">
      <c r="A362" s="120">
        <v>1</v>
      </c>
      <c r="B362" s="120">
        <v>4</v>
      </c>
      <c r="C362" s="116"/>
      <c r="D362" s="117">
        <v>1407</v>
      </c>
      <c r="E362" s="118" t="s">
        <v>3063</v>
      </c>
      <c r="F362" s="119" t="s">
        <v>3064</v>
      </c>
    </row>
    <row r="363" spans="1:6" ht="25.5" x14ac:dyDescent="0.2">
      <c r="A363" s="120">
        <v>0</v>
      </c>
      <c r="B363" s="120">
        <v>5</v>
      </c>
      <c r="C363" s="116"/>
      <c r="D363" s="117" t="s">
        <v>3065</v>
      </c>
      <c r="E363" s="118" t="s">
        <v>2799</v>
      </c>
      <c r="F363" s="119" t="s">
        <v>3066</v>
      </c>
    </row>
    <row r="364" spans="1:6" ht="20.100000000000001" customHeight="1" x14ac:dyDescent="0.2">
      <c r="A364" s="120">
        <v>0</v>
      </c>
      <c r="B364" s="120">
        <v>8</v>
      </c>
      <c r="C364" s="116"/>
      <c r="D364" s="117" t="s">
        <v>3067</v>
      </c>
      <c r="E364" s="118" t="s">
        <v>3068</v>
      </c>
      <c r="F364" s="119"/>
    </row>
    <row r="365" spans="1:6" ht="25.5" x14ac:dyDescent="0.2">
      <c r="A365" s="120">
        <v>0</v>
      </c>
      <c r="B365" s="120">
        <v>8</v>
      </c>
      <c r="C365" s="116"/>
      <c r="D365" s="117" t="s">
        <v>3069</v>
      </c>
      <c r="E365" s="118" t="s">
        <v>3070</v>
      </c>
      <c r="F365" s="119" t="s">
        <v>886</v>
      </c>
    </row>
    <row r="366" spans="1:6" ht="20.100000000000001" customHeight="1" x14ac:dyDescent="0.2">
      <c r="A366" s="120">
        <v>0</v>
      </c>
      <c r="B366" s="120">
        <v>8</v>
      </c>
      <c r="C366" s="116"/>
      <c r="D366" s="117" t="s">
        <v>3071</v>
      </c>
      <c r="E366" s="118" t="s">
        <v>3072</v>
      </c>
      <c r="F366" s="119" t="s">
        <v>886</v>
      </c>
    </row>
    <row r="367" spans="1:6" ht="20.100000000000001" customHeight="1" x14ac:dyDescent="0.2">
      <c r="A367" s="120">
        <v>0</v>
      </c>
      <c r="B367" s="120">
        <v>8</v>
      </c>
      <c r="C367" s="116"/>
      <c r="D367" s="117" t="s">
        <v>3073</v>
      </c>
      <c r="E367" s="118" t="s">
        <v>3074</v>
      </c>
      <c r="F367" s="119" t="s">
        <v>886</v>
      </c>
    </row>
    <row r="368" spans="1:6" ht="20.100000000000001" customHeight="1" x14ac:dyDescent="0.2">
      <c r="A368" s="120">
        <v>0</v>
      </c>
      <c r="B368" s="120">
        <v>8</v>
      </c>
      <c r="C368" s="116"/>
      <c r="D368" s="117" t="s">
        <v>3075</v>
      </c>
      <c r="E368" s="118" t="s">
        <v>3076</v>
      </c>
      <c r="F368" s="119" t="s">
        <v>886</v>
      </c>
    </row>
    <row r="369" spans="1:6" ht="20.100000000000001" customHeight="1" x14ac:dyDescent="0.2">
      <c r="A369" s="120">
        <v>0</v>
      </c>
      <c r="B369" s="120">
        <v>8</v>
      </c>
      <c r="C369" s="116"/>
      <c r="D369" s="117" t="s">
        <v>3077</v>
      </c>
      <c r="E369" s="118" t="s">
        <v>3078</v>
      </c>
      <c r="F369" s="119" t="s">
        <v>886</v>
      </c>
    </row>
    <row r="370" spans="1:6" ht="20.100000000000001" customHeight="1" x14ac:dyDescent="0.2">
      <c r="A370" s="120">
        <v>0</v>
      </c>
      <c r="B370" s="120">
        <v>8</v>
      </c>
      <c r="C370" s="116"/>
      <c r="D370" s="117" t="s">
        <v>3079</v>
      </c>
      <c r="E370" s="118" t="s">
        <v>3080</v>
      </c>
      <c r="F370" s="119" t="s">
        <v>886</v>
      </c>
    </row>
    <row r="371" spans="1:6" ht="25.5" x14ac:dyDescent="0.2">
      <c r="A371" s="120">
        <v>0</v>
      </c>
      <c r="B371" s="120">
        <v>8</v>
      </c>
      <c r="C371" s="116"/>
      <c r="D371" s="117" t="s">
        <v>3081</v>
      </c>
      <c r="E371" s="118" t="s">
        <v>3082</v>
      </c>
      <c r="F371" s="119" t="s">
        <v>886</v>
      </c>
    </row>
    <row r="372" spans="1:6" ht="20.100000000000001" customHeight="1" x14ac:dyDescent="0.2">
      <c r="A372" s="120">
        <v>0</v>
      </c>
      <c r="B372" s="120">
        <v>5</v>
      </c>
      <c r="C372" s="116"/>
      <c r="D372" s="117" t="s">
        <v>3083</v>
      </c>
      <c r="E372" s="118" t="s">
        <v>2806</v>
      </c>
      <c r="F372" s="119"/>
    </row>
    <row r="373" spans="1:6" ht="25.5" x14ac:dyDescent="0.2">
      <c r="A373" s="120">
        <v>0</v>
      </c>
      <c r="B373" s="120">
        <v>8</v>
      </c>
      <c r="C373" s="116"/>
      <c r="D373" s="117" t="s">
        <v>3084</v>
      </c>
      <c r="E373" s="118" t="s">
        <v>3085</v>
      </c>
      <c r="F373" s="119"/>
    </row>
    <row r="374" spans="1:6" ht="25.5" x14ac:dyDescent="0.2">
      <c r="A374" s="120">
        <v>0</v>
      </c>
      <c r="B374" s="120">
        <v>8</v>
      </c>
      <c r="C374" s="116"/>
      <c r="D374" s="117" t="s">
        <v>3086</v>
      </c>
      <c r="E374" s="118" t="s">
        <v>3087</v>
      </c>
      <c r="F374" s="119"/>
    </row>
    <row r="375" spans="1:6" ht="25.5" x14ac:dyDescent="0.2">
      <c r="A375" s="120">
        <v>0</v>
      </c>
      <c r="B375" s="120">
        <v>8</v>
      </c>
      <c r="C375" s="116"/>
      <c r="D375" s="117" t="s">
        <v>3088</v>
      </c>
      <c r="E375" s="118" t="s">
        <v>3089</v>
      </c>
      <c r="F375" s="119"/>
    </row>
    <row r="376" spans="1:6" ht="25.5" x14ac:dyDescent="0.2">
      <c r="A376" s="120">
        <v>0</v>
      </c>
      <c r="B376" s="120">
        <v>8</v>
      </c>
      <c r="C376" s="116"/>
      <c r="D376" s="117" t="s">
        <v>3090</v>
      </c>
      <c r="E376" s="118" t="s">
        <v>3091</v>
      </c>
      <c r="F376" s="119"/>
    </row>
    <row r="377" spans="1:6" ht="25.5" x14ac:dyDescent="0.2">
      <c r="A377" s="120">
        <v>0</v>
      </c>
      <c r="B377" s="120">
        <v>8</v>
      </c>
      <c r="C377" s="116"/>
      <c r="D377" s="117" t="s">
        <v>3092</v>
      </c>
      <c r="E377" s="118" t="s">
        <v>3093</v>
      </c>
      <c r="F377" s="119"/>
    </row>
    <row r="378" spans="1:6" ht="20.100000000000001" customHeight="1" x14ac:dyDescent="0.2">
      <c r="A378" s="120">
        <v>0</v>
      </c>
      <c r="B378" s="120">
        <v>5</v>
      </c>
      <c r="C378" s="116"/>
      <c r="D378" s="117" t="s">
        <v>3094</v>
      </c>
      <c r="E378" s="118" t="s">
        <v>273</v>
      </c>
      <c r="F378" s="119" t="s">
        <v>886</v>
      </c>
    </row>
    <row r="379" spans="1:6" ht="25.5" x14ac:dyDescent="0.2">
      <c r="A379" s="120">
        <v>0</v>
      </c>
      <c r="B379" s="120">
        <v>8</v>
      </c>
      <c r="C379" s="116"/>
      <c r="D379" s="117" t="s">
        <v>3095</v>
      </c>
      <c r="E379" s="118" t="s">
        <v>3096</v>
      </c>
      <c r="F379" s="119" t="s">
        <v>886</v>
      </c>
    </row>
    <row r="380" spans="1:6" ht="25.5" x14ac:dyDescent="0.2">
      <c r="A380" s="120">
        <v>0</v>
      </c>
      <c r="B380" s="120">
        <v>8</v>
      </c>
      <c r="C380" s="116"/>
      <c r="D380" s="117" t="s">
        <v>3097</v>
      </c>
      <c r="E380" s="118" t="s">
        <v>3098</v>
      </c>
      <c r="F380" s="119" t="s">
        <v>886</v>
      </c>
    </row>
    <row r="381" spans="1:6" ht="25.5" x14ac:dyDescent="0.2">
      <c r="A381" s="120">
        <v>0</v>
      </c>
      <c r="B381" s="120">
        <v>8</v>
      </c>
      <c r="C381" s="116"/>
      <c r="D381" s="117" t="s">
        <v>3099</v>
      </c>
      <c r="E381" s="118" t="s">
        <v>3100</v>
      </c>
      <c r="F381" s="119" t="s">
        <v>886</v>
      </c>
    </row>
    <row r="382" spans="1:6" ht="25.5" x14ac:dyDescent="0.2">
      <c r="A382" s="120">
        <v>0</v>
      </c>
      <c r="B382" s="120">
        <v>8</v>
      </c>
      <c r="C382" s="116"/>
      <c r="D382" s="117" t="s">
        <v>3101</v>
      </c>
      <c r="E382" s="118" t="s">
        <v>3102</v>
      </c>
      <c r="F382" s="119" t="s">
        <v>886</v>
      </c>
    </row>
    <row r="383" spans="1:6" ht="25.5" x14ac:dyDescent="0.2">
      <c r="A383" s="120">
        <v>0</v>
      </c>
      <c r="B383" s="120">
        <v>8</v>
      </c>
      <c r="C383" s="116"/>
      <c r="D383" s="117" t="s">
        <v>3103</v>
      </c>
      <c r="E383" s="118" t="s">
        <v>3104</v>
      </c>
      <c r="F383" s="119" t="s">
        <v>886</v>
      </c>
    </row>
    <row r="384" spans="1:6" ht="20.100000000000001" customHeight="1" x14ac:dyDescent="0.2">
      <c r="A384" s="120">
        <v>0</v>
      </c>
      <c r="B384" s="120">
        <v>5</v>
      </c>
      <c r="C384" s="116"/>
      <c r="D384" s="117" t="s">
        <v>3105</v>
      </c>
      <c r="E384" s="118" t="s">
        <v>2845</v>
      </c>
      <c r="F384" s="119" t="s">
        <v>886</v>
      </c>
    </row>
    <row r="385" spans="1:6" ht="25.5" x14ac:dyDescent="0.2">
      <c r="A385" s="120">
        <v>0</v>
      </c>
      <c r="B385" s="120">
        <v>8</v>
      </c>
      <c r="C385" s="116"/>
      <c r="D385" s="117" t="s">
        <v>3106</v>
      </c>
      <c r="E385" s="118" t="s">
        <v>3107</v>
      </c>
      <c r="F385" s="119" t="s">
        <v>886</v>
      </c>
    </row>
    <row r="386" spans="1:6" ht="25.5" x14ac:dyDescent="0.2">
      <c r="A386" s="120">
        <v>0</v>
      </c>
      <c r="B386" s="120">
        <v>8</v>
      </c>
      <c r="C386" s="116"/>
      <c r="D386" s="117" t="s">
        <v>3108</v>
      </c>
      <c r="E386" s="118" t="s">
        <v>3109</v>
      </c>
      <c r="F386" s="119" t="s">
        <v>886</v>
      </c>
    </row>
    <row r="387" spans="1:6" ht="25.5" x14ac:dyDescent="0.2">
      <c r="A387" s="120">
        <v>0</v>
      </c>
      <c r="B387" s="120">
        <v>8</v>
      </c>
      <c r="C387" s="116"/>
      <c r="D387" s="117" t="s">
        <v>3110</v>
      </c>
      <c r="E387" s="118" t="s">
        <v>3111</v>
      </c>
      <c r="F387" s="119" t="s">
        <v>886</v>
      </c>
    </row>
    <row r="388" spans="1:6" ht="25.5" x14ac:dyDescent="0.2">
      <c r="A388" s="120">
        <v>0</v>
      </c>
      <c r="B388" s="120">
        <v>8</v>
      </c>
      <c r="C388" s="116"/>
      <c r="D388" s="117" t="s">
        <v>3112</v>
      </c>
      <c r="E388" s="118" t="s">
        <v>3113</v>
      </c>
      <c r="F388" s="119" t="s">
        <v>886</v>
      </c>
    </row>
    <row r="389" spans="1:6" ht="25.5" x14ac:dyDescent="0.2">
      <c r="A389" s="120">
        <v>0</v>
      </c>
      <c r="B389" s="120">
        <v>8</v>
      </c>
      <c r="C389" s="116"/>
      <c r="D389" s="117" t="s">
        <v>3114</v>
      </c>
      <c r="E389" s="118" t="s">
        <v>3115</v>
      </c>
      <c r="F389" s="119" t="s">
        <v>886</v>
      </c>
    </row>
    <row r="390" spans="1:6" ht="20.100000000000001" customHeight="1" x14ac:dyDescent="0.2">
      <c r="A390" s="120">
        <v>0</v>
      </c>
      <c r="B390" s="120">
        <v>5</v>
      </c>
      <c r="C390" s="116"/>
      <c r="D390" s="117" t="s">
        <v>3116</v>
      </c>
      <c r="E390" s="118" t="s">
        <v>2810</v>
      </c>
      <c r="F390" s="119" t="s">
        <v>886</v>
      </c>
    </row>
    <row r="391" spans="1:6" ht="25.5" x14ac:dyDescent="0.2">
      <c r="A391" s="120">
        <v>0</v>
      </c>
      <c r="B391" s="120">
        <v>8</v>
      </c>
      <c r="C391" s="116"/>
      <c r="D391" s="117" t="s">
        <v>3117</v>
      </c>
      <c r="E391" s="118" t="s">
        <v>3118</v>
      </c>
      <c r="F391" s="119" t="s">
        <v>886</v>
      </c>
    </row>
    <row r="392" spans="1:6" ht="25.5" x14ac:dyDescent="0.2">
      <c r="A392" s="120">
        <v>0</v>
      </c>
      <c r="B392" s="120">
        <v>8</v>
      </c>
      <c r="C392" s="116"/>
      <c r="D392" s="117" t="s">
        <v>3119</v>
      </c>
      <c r="E392" s="118" t="s">
        <v>3120</v>
      </c>
      <c r="F392" s="119" t="s">
        <v>886</v>
      </c>
    </row>
    <row r="393" spans="1:6" ht="25.5" x14ac:dyDescent="0.2">
      <c r="A393" s="120">
        <v>0</v>
      </c>
      <c r="B393" s="120">
        <v>8</v>
      </c>
      <c r="C393" s="116"/>
      <c r="D393" s="117" t="s">
        <v>3121</v>
      </c>
      <c r="E393" s="118" t="s">
        <v>3122</v>
      </c>
      <c r="F393" s="119" t="s">
        <v>886</v>
      </c>
    </row>
    <row r="394" spans="1:6" ht="25.5" x14ac:dyDescent="0.2">
      <c r="A394" s="120">
        <v>0</v>
      </c>
      <c r="B394" s="120">
        <v>8</v>
      </c>
      <c r="C394" s="116"/>
      <c r="D394" s="117" t="s">
        <v>3123</v>
      </c>
      <c r="E394" s="118" t="s">
        <v>3124</v>
      </c>
      <c r="F394" s="119" t="s">
        <v>886</v>
      </c>
    </row>
    <row r="395" spans="1:6" ht="25.5" x14ac:dyDescent="0.2">
      <c r="A395" s="120">
        <v>0</v>
      </c>
      <c r="B395" s="120">
        <v>8</v>
      </c>
      <c r="C395" s="116"/>
      <c r="D395" s="117" t="s">
        <v>3125</v>
      </c>
      <c r="E395" s="118" t="s">
        <v>3126</v>
      </c>
      <c r="F395" s="119" t="s">
        <v>886</v>
      </c>
    </row>
    <row r="396" spans="1:6" ht="63.75" x14ac:dyDescent="0.2">
      <c r="A396" s="120">
        <v>1</v>
      </c>
      <c r="B396" s="120">
        <v>4</v>
      </c>
      <c r="C396" s="116"/>
      <c r="D396" s="117">
        <v>1409</v>
      </c>
      <c r="E396" s="118" t="s">
        <v>2027</v>
      </c>
      <c r="F396" s="119" t="s">
        <v>3127</v>
      </c>
    </row>
    <row r="397" spans="1:6" ht="25.5" x14ac:dyDescent="0.2">
      <c r="A397" s="120">
        <v>0</v>
      </c>
      <c r="B397" s="120">
        <v>5</v>
      </c>
      <c r="C397" s="116"/>
      <c r="D397" s="117" t="s">
        <v>3128</v>
      </c>
      <c r="E397" s="118" t="s">
        <v>2799</v>
      </c>
      <c r="F397" s="119" t="s">
        <v>3129</v>
      </c>
    </row>
    <row r="398" spans="1:6" ht="20.100000000000001" customHeight="1" x14ac:dyDescent="0.2">
      <c r="A398" s="120">
        <v>0</v>
      </c>
      <c r="B398" s="120">
        <v>8</v>
      </c>
      <c r="C398" s="116"/>
      <c r="D398" s="117" t="s">
        <v>3130</v>
      </c>
      <c r="E398" s="118" t="s">
        <v>2027</v>
      </c>
      <c r="F398" s="119"/>
    </row>
    <row r="399" spans="1:6" ht="20.100000000000001" customHeight="1" x14ac:dyDescent="0.2">
      <c r="A399" s="120">
        <v>0</v>
      </c>
      <c r="B399" s="120">
        <v>8</v>
      </c>
      <c r="C399" s="116"/>
      <c r="D399" s="117" t="s">
        <v>3131</v>
      </c>
      <c r="E399" s="118" t="s">
        <v>3132</v>
      </c>
      <c r="F399" s="119" t="s">
        <v>2543</v>
      </c>
    </row>
    <row r="400" spans="1:6" ht="20.100000000000001" customHeight="1" x14ac:dyDescent="0.2">
      <c r="A400" s="120">
        <v>0</v>
      </c>
      <c r="B400" s="120">
        <v>5</v>
      </c>
      <c r="C400" s="116"/>
      <c r="D400" s="117" t="s">
        <v>3133</v>
      </c>
      <c r="E400" s="118" t="s">
        <v>2806</v>
      </c>
      <c r="F400" s="119"/>
    </row>
    <row r="401" spans="1:6" ht="25.5" x14ac:dyDescent="0.2">
      <c r="A401" s="120">
        <v>0</v>
      </c>
      <c r="B401" s="120">
        <v>8</v>
      </c>
      <c r="C401" s="116"/>
      <c r="D401" s="117" t="s">
        <v>3134</v>
      </c>
      <c r="E401" s="118" t="s">
        <v>3135</v>
      </c>
      <c r="F401" s="119"/>
    </row>
    <row r="402" spans="1:6" ht="25.5" x14ac:dyDescent="0.2">
      <c r="A402" s="120">
        <v>0</v>
      </c>
      <c r="B402" s="120">
        <v>8</v>
      </c>
      <c r="C402" s="116"/>
      <c r="D402" s="117" t="s">
        <v>3136</v>
      </c>
      <c r="E402" s="118" t="s">
        <v>3137</v>
      </c>
      <c r="F402" s="119" t="s">
        <v>2543</v>
      </c>
    </row>
    <row r="403" spans="1:6" x14ac:dyDescent="0.2">
      <c r="A403" s="120">
        <v>0</v>
      </c>
      <c r="B403" s="120">
        <v>5</v>
      </c>
      <c r="C403" s="116"/>
      <c r="D403" s="117" t="s">
        <v>3138</v>
      </c>
      <c r="E403" s="118" t="s">
        <v>273</v>
      </c>
      <c r="F403" s="119"/>
    </row>
    <row r="404" spans="1:6" ht="25.5" x14ac:dyDescent="0.2">
      <c r="A404" s="120">
        <v>0</v>
      </c>
      <c r="B404" s="120">
        <v>8</v>
      </c>
      <c r="C404" s="116"/>
      <c r="D404" s="117" t="s">
        <v>3139</v>
      </c>
      <c r="E404" s="118" t="s">
        <v>3140</v>
      </c>
      <c r="F404" s="119"/>
    </row>
    <row r="405" spans="1:6" ht="25.5" x14ac:dyDescent="0.2">
      <c r="A405" s="120">
        <v>0</v>
      </c>
      <c r="B405" s="120">
        <v>8</v>
      </c>
      <c r="C405" s="116"/>
      <c r="D405" s="117" t="s">
        <v>3141</v>
      </c>
      <c r="E405" s="118" t="s">
        <v>3142</v>
      </c>
      <c r="F405" s="119" t="s">
        <v>2543</v>
      </c>
    </row>
    <row r="406" spans="1:6" ht="20.100000000000001" customHeight="1" x14ac:dyDescent="0.2">
      <c r="A406" s="120">
        <v>0</v>
      </c>
      <c r="B406" s="120">
        <v>5</v>
      </c>
      <c r="C406" s="116"/>
      <c r="D406" s="117" t="s">
        <v>3143</v>
      </c>
      <c r="E406" s="118" t="s">
        <v>2845</v>
      </c>
      <c r="F406" s="119" t="s">
        <v>886</v>
      </c>
    </row>
    <row r="407" spans="1:6" ht="25.5" x14ac:dyDescent="0.2">
      <c r="A407" s="120">
        <v>0</v>
      </c>
      <c r="B407" s="120">
        <v>8</v>
      </c>
      <c r="C407" s="116"/>
      <c r="D407" s="117" t="s">
        <v>3144</v>
      </c>
      <c r="E407" s="118" t="s">
        <v>3145</v>
      </c>
      <c r="F407" s="119" t="s">
        <v>886</v>
      </c>
    </row>
    <row r="408" spans="1:6" ht="25.5" x14ac:dyDescent="0.2">
      <c r="A408" s="120">
        <v>0</v>
      </c>
      <c r="B408" s="120">
        <v>8</v>
      </c>
      <c r="C408" s="116"/>
      <c r="D408" s="117" t="s">
        <v>3146</v>
      </c>
      <c r="E408" s="118" t="s">
        <v>3147</v>
      </c>
      <c r="F408" s="119" t="s">
        <v>2543</v>
      </c>
    </row>
    <row r="409" spans="1:6" ht="20.100000000000001" customHeight="1" x14ac:dyDescent="0.2">
      <c r="A409" s="120">
        <v>0</v>
      </c>
      <c r="B409" s="120">
        <v>5</v>
      </c>
      <c r="C409" s="116"/>
      <c r="D409" s="117" t="s">
        <v>3148</v>
      </c>
      <c r="E409" s="118" t="s">
        <v>2810</v>
      </c>
      <c r="F409" s="119" t="s">
        <v>886</v>
      </c>
    </row>
    <row r="410" spans="1:6" ht="25.5" x14ac:dyDescent="0.2">
      <c r="A410" s="120">
        <v>0</v>
      </c>
      <c r="B410" s="120">
        <v>8</v>
      </c>
      <c r="C410" s="116"/>
      <c r="D410" s="117" t="s">
        <v>3149</v>
      </c>
      <c r="E410" s="118" t="s">
        <v>3150</v>
      </c>
      <c r="F410" s="119" t="s">
        <v>886</v>
      </c>
    </row>
    <row r="411" spans="1:6" ht="25.5" x14ac:dyDescent="0.2">
      <c r="A411" s="120">
        <v>0</v>
      </c>
      <c r="B411" s="120">
        <v>8</v>
      </c>
      <c r="C411" s="116"/>
      <c r="D411" s="117" t="s">
        <v>3151</v>
      </c>
      <c r="E411" s="118" t="s">
        <v>3152</v>
      </c>
      <c r="F411" s="119" t="s">
        <v>2543</v>
      </c>
    </row>
    <row r="412" spans="1:6" ht="76.5" x14ac:dyDescent="0.2">
      <c r="A412" s="120">
        <v>1</v>
      </c>
      <c r="B412" s="120">
        <v>3</v>
      </c>
      <c r="C412" s="116"/>
      <c r="D412" s="117">
        <v>142</v>
      </c>
      <c r="E412" s="118" t="s">
        <v>489</v>
      </c>
      <c r="F412" s="119" t="s">
        <v>2945</v>
      </c>
    </row>
    <row r="413" spans="1:6" ht="76.5" x14ac:dyDescent="0.2">
      <c r="A413" s="120">
        <v>1</v>
      </c>
      <c r="B413" s="120">
        <v>4</v>
      </c>
      <c r="C413" s="116"/>
      <c r="D413" s="117">
        <v>1420</v>
      </c>
      <c r="E413" s="118" t="s">
        <v>2021</v>
      </c>
      <c r="F413" s="119" t="s">
        <v>3153</v>
      </c>
    </row>
    <row r="414" spans="1:6" ht="25.5" x14ac:dyDescent="0.2">
      <c r="A414" s="120">
        <v>0</v>
      </c>
      <c r="B414" s="120">
        <v>5</v>
      </c>
      <c r="C414" s="116"/>
      <c r="D414" s="117" t="s">
        <v>3154</v>
      </c>
      <c r="E414" s="118" t="s">
        <v>2799</v>
      </c>
      <c r="F414" s="119" t="s">
        <v>3155</v>
      </c>
    </row>
    <row r="415" spans="1:6" ht="20.100000000000001" customHeight="1" x14ac:dyDescent="0.2">
      <c r="A415" s="120">
        <v>0</v>
      </c>
      <c r="B415" s="120">
        <v>8</v>
      </c>
      <c r="C415" s="116"/>
      <c r="D415" s="117" t="s">
        <v>3156</v>
      </c>
      <c r="E415" s="118" t="s">
        <v>2021</v>
      </c>
      <c r="F415" s="119"/>
    </row>
    <row r="416" spans="1:6" ht="20.100000000000001" customHeight="1" x14ac:dyDescent="0.2">
      <c r="A416" s="120">
        <v>0</v>
      </c>
      <c r="B416" s="120">
        <v>8</v>
      </c>
      <c r="C416" s="116"/>
      <c r="D416" s="117" t="s">
        <v>3157</v>
      </c>
      <c r="E416" s="118" t="s">
        <v>3158</v>
      </c>
      <c r="F416" s="119" t="s">
        <v>2543</v>
      </c>
    </row>
    <row r="417" spans="1:6" ht="76.5" x14ac:dyDescent="0.2">
      <c r="A417" s="120">
        <v>1</v>
      </c>
      <c r="B417" s="120">
        <v>4</v>
      </c>
      <c r="C417" s="116"/>
      <c r="D417" s="117">
        <v>1421</v>
      </c>
      <c r="E417" s="118" t="s">
        <v>3159</v>
      </c>
      <c r="F417" s="119" t="s">
        <v>3160</v>
      </c>
    </row>
    <row r="418" spans="1:6" ht="25.5" x14ac:dyDescent="0.2">
      <c r="A418" s="120">
        <v>0</v>
      </c>
      <c r="B418" s="120">
        <v>5</v>
      </c>
      <c r="C418" s="116"/>
      <c r="D418" s="117" t="s">
        <v>3161</v>
      </c>
      <c r="E418" s="118" t="s">
        <v>2799</v>
      </c>
      <c r="F418" s="119" t="s">
        <v>3162</v>
      </c>
    </row>
    <row r="419" spans="1:6" ht="20.100000000000001" customHeight="1" x14ac:dyDescent="0.2">
      <c r="A419" s="120">
        <v>0</v>
      </c>
      <c r="B419" s="120">
        <v>8</v>
      </c>
      <c r="C419" s="116"/>
      <c r="D419" s="117" t="s">
        <v>3163</v>
      </c>
      <c r="E419" s="118" t="s">
        <v>3159</v>
      </c>
      <c r="F419" s="119"/>
    </row>
    <row r="420" spans="1:6" ht="20.100000000000001" customHeight="1" x14ac:dyDescent="0.2">
      <c r="A420" s="120">
        <v>0</v>
      </c>
      <c r="B420" s="120">
        <v>8</v>
      </c>
      <c r="C420" s="116"/>
      <c r="D420" s="117" t="s">
        <v>3164</v>
      </c>
      <c r="E420" s="118" t="s">
        <v>3165</v>
      </c>
      <c r="F420" s="119" t="s">
        <v>2543</v>
      </c>
    </row>
    <row r="421" spans="1:6" ht="25.5" x14ac:dyDescent="0.2">
      <c r="A421" s="120">
        <v>1</v>
      </c>
      <c r="B421" s="120">
        <v>4</v>
      </c>
      <c r="C421" s="116"/>
      <c r="D421" s="117">
        <v>1427</v>
      </c>
      <c r="E421" s="118" t="s">
        <v>3166</v>
      </c>
      <c r="F421" s="119" t="s">
        <v>3167</v>
      </c>
    </row>
    <row r="422" spans="1:6" ht="25.5" x14ac:dyDescent="0.2">
      <c r="A422" s="120">
        <v>0</v>
      </c>
      <c r="B422" s="120">
        <v>5</v>
      </c>
      <c r="C422" s="116"/>
      <c r="D422" s="117" t="s">
        <v>3168</v>
      </c>
      <c r="E422" s="118" t="s">
        <v>2799</v>
      </c>
      <c r="F422" s="119" t="s">
        <v>3169</v>
      </c>
    </row>
    <row r="423" spans="1:6" x14ac:dyDescent="0.2">
      <c r="A423" s="120">
        <v>0</v>
      </c>
      <c r="B423" s="120">
        <v>8</v>
      </c>
      <c r="C423" s="116"/>
      <c r="D423" s="117" t="s">
        <v>3170</v>
      </c>
      <c r="E423" s="118" t="s">
        <v>3166</v>
      </c>
      <c r="F423" s="119"/>
    </row>
    <row r="424" spans="1:6" ht="38.25" x14ac:dyDescent="0.2">
      <c r="A424" s="120">
        <v>1</v>
      </c>
      <c r="B424" s="120">
        <v>4</v>
      </c>
      <c r="C424" s="116"/>
      <c r="D424" s="117">
        <v>1429</v>
      </c>
      <c r="E424" s="118" t="s">
        <v>2014</v>
      </c>
      <c r="F424" s="119" t="s">
        <v>3171</v>
      </c>
    </row>
    <row r="425" spans="1:6" ht="25.5" x14ac:dyDescent="0.2">
      <c r="A425" s="120">
        <v>0</v>
      </c>
      <c r="B425" s="120">
        <v>5</v>
      </c>
      <c r="C425" s="116"/>
      <c r="D425" s="117" t="s">
        <v>3172</v>
      </c>
      <c r="E425" s="118" t="s">
        <v>2799</v>
      </c>
      <c r="F425" s="119" t="s">
        <v>3173</v>
      </c>
    </row>
    <row r="426" spans="1:6" ht="20.100000000000001" customHeight="1" x14ac:dyDescent="0.2">
      <c r="A426" s="120">
        <v>0</v>
      </c>
      <c r="B426" s="120">
        <v>8</v>
      </c>
      <c r="C426" s="116"/>
      <c r="D426" s="117" t="s">
        <v>3174</v>
      </c>
      <c r="E426" s="118" t="s">
        <v>2014</v>
      </c>
      <c r="F426" s="119"/>
    </row>
    <row r="427" spans="1:6" ht="20.100000000000001" customHeight="1" x14ac:dyDescent="0.2">
      <c r="A427" s="120">
        <v>0</v>
      </c>
      <c r="B427" s="120">
        <v>8</v>
      </c>
      <c r="C427" s="116"/>
      <c r="D427" s="117" t="s">
        <v>3175</v>
      </c>
      <c r="E427" s="118" t="s">
        <v>3176</v>
      </c>
      <c r="F427" s="119" t="s">
        <v>2543</v>
      </c>
    </row>
    <row r="428" spans="1:6" ht="102" x14ac:dyDescent="0.2">
      <c r="A428" s="120">
        <v>1</v>
      </c>
      <c r="B428" s="120">
        <v>3</v>
      </c>
      <c r="C428" s="116"/>
      <c r="D428" s="117">
        <v>144</v>
      </c>
      <c r="E428" s="118" t="s">
        <v>2335</v>
      </c>
      <c r="F428" s="119" t="s">
        <v>3177</v>
      </c>
    </row>
    <row r="429" spans="1:6" ht="25.5" x14ac:dyDescent="0.2">
      <c r="A429" s="120">
        <v>1</v>
      </c>
      <c r="B429" s="120">
        <v>4</v>
      </c>
      <c r="C429" s="116"/>
      <c r="D429" s="117">
        <v>1440</v>
      </c>
      <c r="E429" s="118" t="s">
        <v>3178</v>
      </c>
      <c r="F429" s="119" t="s">
        <v>3179</v>
      </c>
    </row>
    <row r="430" spans="1:6" ht="20.100000000000001" customHeight="1" x14ac:dyDescent="0.2">
      <c r="A430" s="120">
        <v>0</v>
      </c>
      <c r="B430" s="120">
        <v>5</v>
      </c>
      <c r="C430" s="116"/>
      <c r="D430" s="117" t="s">
        <v>3180</v>
      </c>
      <c r="E430" s="118" t="s">
        <v>2799</v>
      </c>
      <c r="F430" s="119" t="s">
        <v>3181</v>
      </c>
    </row>
    <row r="431" spans="1:6" ht="20.100000000000001" customHeight="1" x14ac:dyDescent="0.2">
      <c r="A431" s="120">
        <v>0</v>
      </c>
      <c r="B431" s="120">
        <v>8</v>
      </c>
      <c r="C431" s="116"/>
      <c r="D431" s="117" t="s">
        <v>3182</v>
      </c>
      <c r="E431" s="118" t="s">
        <v>3178</v>
      </c>
      <c r="F431" s="119"/>
    </row>
    <row r="432" spans="1:6" ht="20.100000000000001" customHeight="1" x14ac:dyDescent="0.2">
      <c r="A432" s="120">
        <v>0</v>
      </c>
      <c r="B432" s="120">
        <v>8</v>
      </c>
      <c r="C432" s="116"/>
      <c r="D432" s="117" t="s">
        <v>3183</v>
      </c>
      <c r="E432" s="118" t="s">
        <v>3184</v>
      </c>
      <c r="F432" s="119" t="s">
        <v>2543</v>
      </c>
    </row>
    <row r="433" spans="1:6" ht="25.5" x14ac:dyDescent="0.2">
      <c r="A433" s="120">
        <v>1</v>
      </c>
      <c r="B433" s="120">
        <v>4</v>
      </c>
      <c r="C433" s="116"/>
      <c r="D433" s="117">
        <v>1441</v>
      </c>
      <c r="E433" s="118" t="s">
        <v>2329</v>
      </c>
      <c r="F433" s="119" t="s">
        <v>3185</v>
      </c>
    </row>
    <row r="434" spans="1:6" ht="20.100000000000001" customHeight="1" x14ac:dyDescent="0.2">
      <c r="A434" s="120">
        <v>0</v>
      </c>
      <c r="B434" s="120">
        <v>5</v>
      </c>
      <c r="C434" s="116"/>
      <c r="D434" s="117" t="s">
        <v>3186</v>
      </c>
      <c r="E434" s="118" t="s">
        <v>2799</v>
      </c>
      <c r="F434" s="119" t="s">
        <v>3181</v>
      </c>
    </row>
    <row r="435" spans="1:6" ht="20.100000000000001" customHeight="1" x14ac:dyDescent="0.2">
      <c r="A435" s="120">
        <v>0</v>
      </c>
      <c r="B435" s="120">
        <v>8</v>
      </c>
      <c r="C435" s="116"/>
      <c r="D435" s="117" t="s">
        <v>3187</v>
      </c>
      <c r="E435" s="118" t="s">
        <v>2329</v>
      </c>
      <c r="F435" s="119"/>
    </row>
    <row r="436" spans="1:6" ht="20.100000000000001" customHeight="1" x14ac:dyDescent="0.2">
      <c r="A436" s="120">
        <v>0</v>
      </c>
      <c r="B436" s="120">
        <v>8</v>
      </c>
      <c r="C436" s="116"/>
      <c r="D436" s="117" t="s">
        <v>3188</v>
      </c>
      <c r="E436" s="118" t="s">
        <v>3189</v>
      </c>
      <c r="F436" s="119" t="s">
        <v>2543</v>
      </c>
    </row>
    <row r="437" spans="1:6" ht="25.5" x14ac:dyDescent="0.2">
      <c r="A437" s="120">
        <v>1</v>
      </c>
      <c r="B437" s="120">
        <v>4</v>
      </c>
      <c r="C437" s="116"/>
      <c r="D437" s="117">
        <v>1442</v>
      </c>
      <c r="E437" s="118" t="s">
        <v>2327</v>
      </c>
      <c r="F437" s="119" t="s">
        <v>3190</v>
      </c>
    </row>
    <row r="438" spans="1:6" ht="20.100000000000001" customHeight="1" x14ac:dyDescent="0.2">
      <c r="A438" s="120">
        <v>0</v>
      </c>
      <c r="B438" s="120">
        <v>5</v>
      </c>
      <c r="C438" s="116"/>
      <c r="D438" s="117" t="s">
        <v>3191</v>
      </c>
      <c r="E438" s="118" t="s">
        <v>2799</v>
      </c>
      <c r="F438" s="119" t="s">
        <v>3181</v>
      </c>
    </row>
    <row r="439" spans="1:6" ht="20.100000000000001" customHeight="1" x14ac:dyDescent="0.2">
      <c r="A439" s="120">
        <v>0</v>
      </c>
      <c r="B439" s="120">
        <v>8</v>
      </c>
      <c r="C439" s="116"/>
      <c r="D439" s="117" t="s">
        <v>3192</v>
      </c>
      <c r="E439" s="118" t="s">
        <v>2327</v>
      </c>
      <c r="F439" s="119"/>
    </row>
    <row r="440" spans="1:6" ht="25.5" x14ac:dyDescent="0.2">
      <c r="A440" s="120">
        <v>0</v>
      </c>
      <c r="B440" s="120">
        <v>8</v>
      </c>
      <c r="C440" s="116"/>
      <c r="D440" s="117" t="s">
        <v>3193</v>
      </c>
      <c r="E440" s="118" t="s">
        <v>3194</v>
      </c>
      <c r="F440" s="119" t="s">
        <v>2543</v>
      </c>
    </row>
    <row r="441" spans="1:6" ht="102" x14ac:dyDescent="0.2">
      <c r="A441" s="120">
        <v>1</v>
      </c>
      <c r="B441" s="120">
        <v>4</v>
      </c>
      <c r="C441" s="116"/>
      <c r="D441" s="117">
        <v>1443</v>
      </c>
      <c r="E441" s="118" t="s">
        <v>2325</v>
      </c>
      <c r="F441" s="119" t="s">
        <v>3195</v>
      </c>
    </row>
    <row r="442" spans="1:6" ht="20.100000000000001" customHeight="1" x14ac:dyDescent="0.2">
      <c r="A442" s="120">
        <v>0</v>
      </c>
      <c r="B442" s="120">
        <v>5</v>
      </c>
      <c r="C442" s="116"/>
      <c r="D442" s="117" t="s">
        <v>3196</v>
      </c>
      <c r="E442" s="118" t="s">
        <v>2799</v>
      </c>
      <c r="F442" s="119" t="s">
        <v>3181</v>
      </c>
    </row>
    <row r="443" spans="1:6" ht="20.100000000000001" customHeight="1" x14ac:dyDescent="0.2">
      <c r="A443" s="120">
        <v>0</v>
      </c>
      <c r="B443" s="120">
        <v>8</v>
      </c>
      <c r="C443" s="116"/>
      <c r="D443" s="117" t="s">
        <v>3197</v>
      </c>
      <c r="E443" s="118" t="s">
        <v>2325</v>
      </c>
      <c r="F443" s="119"/>
    </row>
    <row r="444" spans="1:6" ht="20.100000000000001" customHeight="1" x14ac:dyDescent="0.2">
      <c r="A444" s="120">
        <v>0</v>
      </c>
      <c r="B444" s="120">
        <v>8</v>
      </c>
      <c r="C444" s="116"/>
      <c r="D444" s="117" t="s">
        <v>3198</v>
      </c>
      <c r="E444" s="118" t="s">
        <v>3199</v>
      </c>
      <c r="F444" s="119" t="s">
        <v>2543</v>
      </c>
    </row>
    <row r="445" spans="1:6" ht="102" x14ac:dyDescent="0.2">
      <c r="A445" s="120">
        <v>1</v>
      </c>
      <c r="B445" s="120">
        <v>4</v>
      </c>
      <c r="C445" s="116"/>
      <c r="D445" s="117">
        <v>1444</v>
      </c>
      <c r="E445" s="118" t="s">
        <v>2323</v>
      </c>
      <c r="F445" s="119" t="s">
        <v>3200</v>
      </c>
    </row>
    <row r="446" spans="1:6" ht="20.100000000000001" customHeight="1" x14ac:dyDescent="0.2">
      <c r="A446" s="120">
        <v>0</v>
      </c>
      <c r="B446" s="120">
        <v>5</v>
      </c>
      <c r="C446" s="116"/>
      <c r="D446" s="117" t="s">
        <v>3201</v>
      </c>
      <c r="E446" s="118" t="s">
        <v>2799</v>
      </c>
      <c r="F446" s="119" t="s">
        <v>3181</v>
      </c>
    </row>
    <row r="447" spans="1:6" ht="20.100000000000001" customHeight="1" x14ac:dyDescent="0.2">
      <c r="A447" s="120">
        <v>0</v>
      </c>
      <c r="B447" s="120">
        <v>8</v>
      </c>
      <c r="C447" s="116"/>
      <c r="D447" s="117" t="s">
        <v>3202</v>
      </c>
      <c r="E447" s="118" t="s">
        <v>2323</v>
      </c>
      <c r="F447" s="119"/>
    </row>
    <row r="448" spans="1:6" ht="20.100000000000001" customHeight="1" x14ac:dyDescent="0.2">
      <c r="A448" s="120">
        <v>0</v>
      </c>
      <c r="B448" s="120">
        <v>8</v>
      </c>
      <c r="C448" s="116"/>
      <c r="D448" s="117" t="s">
        <v>3203</v>
      </c>
      <c r="E448" s="118" t="s">
        <v>3204</v>
      </c>
      <c r="F448" s="119" t="s">
        <v>2543</v>
      </c>
    </row>
    <row r="449" spans="1:6" ht="51" x14ac:dyDescent="0.2">
      <c r="A449" s="120">
        <v>1</v>
      </c>
      <c r="B449" s="120">
        <v>4</v>
      </c>
      <c r="C449" s="116"/>
      <c r="D449" s="117">
        <v>1445</v>
      </c>
      <c r="E449" s="118" t="s">
        <v>2321</v>
      </c>
      <c r="F449" s="119" t="s">
        <v>3205</v>
      </c>
    </row>
    <row r="450" spans="1:6" ht="20.100000000000001" customHeight="1" x14ac:dyDescent="0.2">
      <c r="A450" s="120">
        <v>0</v>
      </c>
      <c r="B450" s="120">
        <v>5</v>
      </c>
      <c r="C450" s="116"/>
      <c r="D450" s="117" t="s">
        <v>3206</v>
      </c>
      <c r="E450" s="118" t="s">
        <v>2799</v>
      </c>
      <c r="F450" s="119" t="s">
        <v>3181</v>
      </c>
    </row>
    <row r="451" spans="1:6" ht="20.100000000000001" customHeight="1" x14ac:dyDescent="0.2">
      <c r="A451" s="120">
        <v>0</v>
      </c>
      <c r="B451" s="120">
        <v>8</v>
      </c>
      <c r="C451" s="116"/>
      <c r="D451" s="117" t="s">
        <v>3207</v>
      </c>
      <c r="E451" s="118" t="s">
        <v>2321</v>
      </c>
      <c r="F451" s="119"/>
    </row>
    <row r="452" spans="1:6" ht="20.100000000000001" customHeight="1" x14ac:dyDescent="0.2">
      <c r="A452" s="120">
        <v>0</v>
      </c>
      <c r="B452" s="120">
        <v>8</v>
      </c>
      <c r="C452" s="116"/>
      <c r="D452" s="117" t="s">
        <v>3208</v>
      </c>
      <c r="E452" s="118" t="s">
        <v>3209</v>
      </c>
      <c r="F452" s="119" t="s">
        <v>2543</v>
      </c>
    </row>
    <row r="453" spans="1:6" ht="63.75" x14ac:dyDescent="0.2">
      <c r="A453" s="120">
        <v>1</v>
      </c>
      <c r="B453" s="120">
        <v>4</v>
      </c>
      <c r="C453" s="116"/>
      <c r="D453" s="117">
        <v>1446</v>
      </c>
      <c r="E453" s="118" t="s">
        <v>2317</v>
      </c>
      <c r="F453" s="119" t="s">
        <v>3210</v>
      </c>
    </row>
    <row r="454" spans="1:6" ht="20.100000000000001" customHeight="1" x14ac:dyDescent="0.2">
      <c r="A454" s="120">
        <v>0</v>
      </c>
      <c r="B454" s="120">
        <v>5</v>
      </c>
      <c r="C454" s="116"/>
      <c r="D454" s="117" t="s">
        <v>3211</v>
      </c>
      <c r="E454" s="118" t="s">
        <v>2799</v>
      </c>
      <c r="F454" s="119" t="s">
        <v>3181</v>
      </c>
    </row>
    <row r="455" spans="1:6" ht="20.100000000000001" customHeight="1" x14ac:dyDescent="0.2">
      <c r="A455" s="120">
        <v>0</v>
      </c>
      <c r="B455" s="120">
        <v>8</v>
      </c>
      <c r="C455" s="116"/>
      <c r="D455" s="117" t="s">
        <v>3212</v>
      </c>
      <c r="E455" s="118" t="s">
        <v>2317</v>
      </c>
      <c r="F455" s="119"/>
    </row>
    <row r="456" spans="1:6" ht="20.100000000000001" customHeight="1" x14ac:dyDescent="0.2">
      <c r="A456" s="120">
        <v>0</v>
      </c>
      <c r="B456" s="120">
        <v>8</v>
      </c>
      <c r="C456" s="116"/>
      <c r="D456" s="117" t="s">
        <v>3213</v>
      </c>
      <c r="E456" s="118" t="s">
        <v>3214</v>
      </c>
      <c r="F456" s="119" t="s">
        <v>2543</v>
      </c>
    </row>
    <row r="457" spans="1:6" ht="63.75" x14ac:dyDescent="0.2">
      <c r="A457" s="120">
        <v>1</v>
      </c>
      <c r="B457" s="120">
        <v>4</v>
      </c>
      <c r="C457" s="116"/>
      <c r="D457" s="117">
        <v>1447</v>
      </c>
      <c r="E457" s="118" t="s">
        <v>2313</v>
      </c>
      <c r="F457" s="119" t="s">
        <v>3215</v>
      </c>
    </row>
    <row r="458" spans="1:6" ht="20.100000000000001" customHeight="1" x14ac:dyDescent="0.2">
      <c r="A458" s="120">
        <v>0</v>
      </c>
      <c r="B458" s="120">
        <v>5</v>
      </c>
      <c r="C458" s="116"/>
      <c r="D458" s="117" t="s">
        <v>3216</v>
      </c>
      <c r="E458" s="118" t="s">
        <v>2799</v>
      </c>
      <c r="F458" s="119" t="s">
        <v>3181</v>
      </c>
    </row>
    <row r="459" spans="1:6" ht="20.100000000000001" customHeight="1" x14ac:dyDescent="0.2">
      <c r="A459" s="120">
        <v>0</v>
      </c>
      <c r="B459" s="120">
        <v>8</v>
      </c>
      <c r="C459" s="116"/>
      <c r="D459" s="117" t="s">
        <v>3217</v>
      </c>
      <c r="E459" s="118" t="s">
        <v>2313</v>
      </c>
      <c r="F459" s="119"/>
    </row>
    <row r="460" spans="1:6" ht="20.100000000000001" customHeight="1" x14ac:dyDescent="0.2">
      <c r="A460" s="120">
        <v>0</v>
      </c>
      <c r="B460" s="120">
        <v>8</v>
      </c>
      <c r="C460" s="116"/>
      <c r="D460" s="117" t="s">
        <v>3218</v>
      </c>
      <c r="E460" s="118" t="s">
        <v>3219</v>
      </c>
      <c r="F460" s="119" t="s">
        <v>2543</v>
      </c>
    </row>
    <row r="461" spans="1:6" ht="25.5" x14ac:dyDescent="0.2">
      <c r="A461" s="120">
        <v>1</v>
      </c>
      <c r="B461" s="120">
        <v>4</v>
      </c>
      <c r="C461" s="116"/>
      <c r="D461" s="117">
        <v>1448</v>
      </c>
      <c r="E461" s="118" t="s">
        <v>2307</v>
      </c>
      <c r="F461" s="119" t="s">
        <v>3220</v>
      </c>
    </row>
    <row r="462" spans="1:6" ht="20.100000000000001" customHeight="1" x14ac:dyDescent="0.2">
      <c r="A462" s="120">
        <v>0</v>
      </c>
      <c r="B462" s="120">
        <v>5</v>
      </c>
      <c r="C462" s="116"/>
      <c r="D462" s="117" t="s">
        <v>3221</v>
      </c>
      <c r="E462" s="118" t="s">
        <v>2799</v>
      </c>
      <c r="F462" s="119" t="s">
        <v>3181</v>
      </c>
    </row>
    <row r="463" spans="1:6" ht="20.100000000000001" customHeight="1" x14ac:dyDescent="0.2">
      <c r="A463" s="120">
        <v>0</v>
      </c>
      <c r="B463" s="120">
        <v>8</v>
      </c>
      <c r="C463" s="116"/>
      <c r="D463" s="117" t="s">
        <v>3222</v>
      </c>
      <c r="E463" s="118" t="s">
        <v>2307</v>
      </c>
      <c r="F463" s="119"/>
    </row>
    <row r="464" spans="1:6" ht="20.100000000000001" customHeight="1" x14ac:dyDescent="0.2">
      <c r="A464" s="120">
        <v>0</v>
      </c>
      <c r="B464" s="120">
        <v>8</v>
      </c>
      <c r="C464" s="116"/>
      <c r="D464" s="117" t="s">
        <v>3223</v>
      </c>
      <c r="E464" s="118" t="s">
        <v>3224</v>
      </c>
      <c r="F464" s="119" t="s">
        <v>2543</v>
      </c>
    </row>
    <row r="465" spans="1:6" ht="51" x14ac:dyDescent="0.2">
      <c r="A465" s="120">
        <v>1</v>
      </c>
      <c r="B465" s="120">
        <v>3</v>
      </c>
      <c r="C465" s="116"/>
      <c r="D465" s="117">
        <v>145</v>
      </c>
      <c r="E465" s="118" t="s">
        <v>3225</v>
      </c>
      <c r="F465" s="119" t="s">
        <v>3226</v>
      </c>
    </row>
    <row r="466" spans="1:6" ht="25.5" x14ac:dyDescent="0.2">
      <c r="A466" s="120">
        <v>1</v>
      </c>
      <c r="B466" s="120">
        <v>4</v>
      </c>
      <c r="C466" s="116"/>
      <c r="D466" s="117">
        <v>1450</v>
      </c>
      <c r="E466" s="118" t="s">
        <v>2302</v>
      </c>
      <c r="F466" s="119" t="s">
        <v>3227</v>
      </c>
    </row>
    <row r="467" spans="1:6" ht="25.5" x14ac:dyDescent="0.2">
      <c r="A467" s="120">
        <v>0</v>
      </c>
      <c r="B467" s="120">
        <v>5</v>
      </c>
      <c r="C467" s="116"/>
      <c r="D467" s="117" t="s">
        <v>3228</v>
      </c>
      <c r="E467" s="118" t="s">
        <v>2799</v>
      </c>
      <c r="F467" s="119" t="s">
        <v>3229</v>
      </c>
    </row>
    <row r="468" spans="1:6" ht="20.100000000000001" customHeight="1" x14ac:dyDescent="0.2">
      <c r="A468" s="120">
        <v>0</v>
      </c>
      <c r="B468" s="120">
        <v>8</v>
      </c>
      <c r="C468" s="116"/>
      <c r="D468" s="117" t="s">
        <v>3230</v>
      </c>
      <c r="E468" s="118" t="s">
        <v>2302</v>
      </c>
      <c r="F468" s="119"/>
    </row>
    <row r="469" spans="1:6" ht="20.100000000000001" customHeight="1" x14ac:dyDescent="0.2">
      <c r="A469" s="120">
        <v>0</v>
      </c>
      <c r="B469" s="120">
        <v>8</v>
      </c>
      <c r="C469" s="116"/>
      <c r="D469" s="117" t="s">
        <v>3231</v>
      </c>
      <c r="E469" s="118" t="s">
        <v>3232</v>
      </c>
      <c r="F469" s="119" t="s">
        <v>2543</v>
      </c>
    </row>
    <row r="470" spans="1:6" ht="30" customHeight="1" x14ac:dyDescent="0.2">
      <c r="A470" s="120">
        <v>1</v>
      </c>
      <c r="B470" s="120">
        <v>4</v>
      </c>
      <c r="C470" s="116"/>
      <c r="D470" s="117">
        <v>1451</v>
      </c>
      <c r="E470" s="118" t="s">
        <v>2300</v>
      </c>
      <c r="F470" s="119" t="s">
        <v>3233</v>
      </c>
    </row>
    <row r="471" spans="1:6" ht="25.5" x14ac:dyDescent="0.2">
      <c r="A471" s="120">
        <v>0</v>
      </c>
      <c r="B471" s="120">
        <v>5</v>
      </c>
      <c r="C471" s="116"/>
      <c r="D471" s="117" t="s">
        <v>3234</v>
      </c>
      <c r="E471" s="118" t="s">
        <v>2799</v>
      </c>
      <c r="F471" s="119" t="s">
        <v>3229</v>
      </c>
    </row>
    <row r="472" spans="1:6" ht="20.100000000000001" customHeight="1" x14ac:dyDescent="0.2">
      <c r="A472" s="120">
        <v>0</v>
      </c>
      <c r="B472" s="120">
        <v>8</v>
      </c>
      <c r="C472" s="116"/>
      <c r="D472" s="117" t="s">
        <v>3235</v>
      </c>
      <c r="E472" s="118" t="s">
        <v>2300</v>
      </c>
      <c r="F472" s="119"/>
    </row>
    <row r="473" spans="1:6" ht="20.100000000000001" customHeight="1" x14ac:dyDescent="0.2">
      <c r="A473" s="120">
        <v>0</v>
      </c>
      <c r="B473" s="120">
        <v>8</v>
      </c>
      <c r="C473" s="116"/>
      <c r="D473" s="117" t="s">
        <v>3236</v>
      </c>
      <c r="E473" s="118" t="s">
        <v>3237</v>
      </c>
      <c r="F473" s="119" t="s">
        <v>2543</v>
      </c>
    </row>
    <row r="474" spans="1:6" ht="63.75" x14ac:dyDescent="0.2">
      <c r="A474" s="120">
        <v>1</v>
      </c>
      <c r="B474" s="120">
        <v>4</v>
      </c>
      <c r="C474" s="116"/>
      <c r="D474" s="117">
        <v>1452</v>
      </c>
      <c r="E474" s="118" t="s">
        <v>2299</v>
      </c>
      <c r="F474" s="119" t="s">
        <v>3238</v>
      </c>
    </row>
    <row r="475" spans="1:6" ht="25.5" x14ac:dyDescent="0.2">
      <c r="A475" s="120">
        <v>0</v>
      </c>
      <c r="B475" s="120">
        <v>5</v>
      </c>
      <c r="C475" s="116"/>
      <c r="D475" s="117" t="s">
        <v>3239</v>
      </c>
      <c r="E475" s="118" t="s">
        <v>2799</v>
      </c>
      <c r="F475" s="119" t="s">
        <v>3229</v>
      </c>
    </row>
    <row r="476" spans="1:6" ht="25.5" x14ac:dyDescent="0.2">
      <c r="A476" s="120">
        <v>0</v>
      </c>
      <c r="B476" s="120">
        <v>8</v>
      </c>
      <c r="C476" s="116"/>
      <c r="D476" s="117" t="s">
        <v>3240</v>
      </c>
      <c r="E476" s="118" t="s">
        <v>2299</v>
      </c>
      <c r="F476" s="119"/>
    </row>
    <row r="477" spans="1:6" ht="25.5" x14ac:dyDescent="0.2">
      <c r="A477" s="120">
        <v>0</v>
      </c>
      <c r="B477" s="120">
        <v>8</v>
      </c>
      <c r="C477" s="116"/>
      <c r="D477" s="117" t="s">
        <v>3241</v>
      </c>
      <c r="E477" s="118" t="s">
        <v>3242</v>
      </c>
      <c r="F477" s="119" t="s">
        <v>2543</v>
      </c>
    </row>
    <row r="478" spans="1:6" ht="76.5" x14ac:dyDescent="0.2">
      <c r="A478" s="120">
        <v>1</v>
      </c>
      <c r="B478" s="120">
        <v>4</v>
      </c>
      <c r="C478" s="116"/>
      <c r="D478" s="117">
        <v>1453</v>
      </c>
      <c r="E478" s="118" t="s">
        <v>2296</v>
      </c>
      <c r="F478" s="119" t="s">
        <v>3243</v>
      </c>
    </row>
    <row r="479" spans="1:6" ht="25.5" x14ac:dyDescent="0.2">
      <c r="A479" s="120">
        <v>0</v>
      </c>
      <c r="B479" s="120">
        <v>5</v>
      </c>
      <c r="C479" s="116"/>
      <c r="D479" s="117" t="s">
        <v>3244</v>
      </c>
      <c r="E479" s="118" t="s">
        <v>2799</v>
      </c>
      <c r="F479" s="119" t="s">
        <v>3229</v>
      </c>
    </row>
    <row r="480" spans="1:6" ht="20.100000000000001" customHeight="1" x14ac:dyDescent="0.2">
      <c r="A480" s="120">
        <v>0</v>
      </c>
      <c r="B480" s="120">
        <v>8</v>
      </c>
      <c r="C480" s="116"/>
      <c r="D480" s="117" t="s">
        <v>3245</v>
      </c>
      <c r="E480" s="118" t="s">
        <v>2296</v>
      </c>
      <c r="F480" s="119"/>
    </row>
    <row r="481" spans="1:6" ht="20.100000000000001" customHeight="1" x14ac:dyDescent="0.2">
      <c r="A481" s="120">
        <v>0</v>
      </c>
      <c r="B481" s="120">
        <v>8</v>
      </c>
      <c r="C481" s="116"/>
      <c r="D481" s="117" t="s">
        <v>3246</v>
      </c>
      <c r="E481" s="118" t="s">
        <v>3247</v>
      </c>
      <c r="F481" s="119" t="s">
        <v>2543</v>
      </c>
    </row>
    <row r="482" spans="1:6" ht="89.25" x14ac:dyDescent="0.2">
      <c r="A482" s="120">
        <v>1</v>
      </c>
      <c r="B482" s="120">
        <v>4</v>
      </c>
      <c r="C482" s="116"/>
      <c r="D482" s="117">
        <v>1454</v>
      </c>
      <c r="E482" s="118" t="s">
        <v>2292</v>
      </c>
      <c r="F482" s="119" t="s">
        <v>3248</v>
      </c>
    </row>
    <row r="483" spans="1:6" ht="25.5" x14ac:dyDescent="0.2">
      <c r="A483" s="120">
        <v>0</v>
      </c>
      <c r="B483" s="120">
        <v>5</v>
      </c>
      <c r="C483" s="116"/>
      <c r="D483" s="117" t="s">
        <v>3249</v>
      </c>
      <c r="E483" s="118" t="s">
        <v>2799</v>
      </c>
      <c r="F483" s="119" t="s">
        <v>3229</v>
      </c>
    </row>
    <row r="484" spans="1:6" ht="20.100000000000001" customHeight="1" x14ac:dyDescent="0.2">
      <c r="A484" s="120">
        <v>0</v>
      </c>
      <c r="B484" s="120">
        <v>8</v>
      </c>
      <c r="C484" s="116"/>
      <c r="D484" s="117" t="s">
        <v>3250</v>
      </c>
      <c r="E484" s="118" t="s">
        <v>2292</v>
      </c>
      <c r="F484" s="119"/>
    </row>
    <row r="485" spans="1:6" ht="20.100000000000001" customHeight="1" x14ac:dyDescent="0.2">
      <c r="A485" s="120">
        <v>0</v>
      </c>
      <c r="B485" s="120">
        <v>8</v>
      </c>
      <c r="C485" s="116"/>
      <c r="D485" s="117" t="s">
        <v>3251</v>
      </c>
      <c r="E485" s="118" t="s">
        <v>3252</v>
      </c>
      <c r="F485" s="119" t="s">
        <v>2543</v>
      </c>
    </row>
    <row r="486" spans="1:6" ht="51" x14ac:dyDescent="0.2">
      <c r="A486" s="120">
        <v>1</v>
      </c>
      <c r="B486" s="120">
        <v>4</v>
      </c>
      <c r="C486" s="116"/>
      <c r="D486" s="117">
        <v>1455</v>
      </c>
      <c r="E486" s="118" t="s">
        <v>2288</v>
      </c>
      <c r="F486" s="119" t="s">
        <v>3253</v>
      </c>
    </row>
    <row r="487" spans="1:6" ht="25.5" x14ac:dyDescent="0.2">
      <c r="A487" s="120">
        <v>0</v>
      </c>
      <c r="B487" s="120">
        <v>5</v>
      </c>
      <c r="C487" s="116"/>
      <c r="D487" s="117" t="s">
        <v>3254</v>
      </c>
      <c r="E487" s="118" t="s">
        <v>2799</v>
      </c>
      <c r="F487" s="119" t="s">
        <v>3229</v>
      </c>
    </row>
    <row r="488" spans="1:6" ht="20.100000000000001" customHeight="1" x14ac:dyDescent="0.2">
      <c r="A488" s="120">
        <v>0</v>
      </c>
      <c r="B488" s="120">
        <v>8</v>
      </c>
      <c r="C488" s="116"/>
      <c r="D488" s="117" t="s">
        <v>3255</v>
      </c>
      <c r="E488" s="118" t="s">
        <v>2288</v>
      </c>
      <c r="F488" s="119"/>
    </row>
    <row r="489" spans="1:6" ht="20.100000000000001" customHeight="1" x14ac:dyDescent="0.2">
      <c r="A489" s="120">
        <v>0</v>
      </c>
      <c r="B489" s="120">
        <v>8</v>
      </c>
      <c r="C489" s="116"/>
      <c r="D489" s="117" t="s">
        <v>3256</v>
      </c>
      <c r="E489" s="118" t="s">
        <v>3257</v>
      </c>
      <c r="F489" s="119" t="s">
        <v>2543</v>
      </c>
    </row>
    <row r="490" spans="1:6" ht="51" x14ac:dyDescent="0.2">
      <c r="A490" s="120">
        <v>1</v>
      </c>
      <c r="B490" s="120">
        <v>4</v>
      </c>
      <c r="C490" s="116"/>
      <c r="D490" s="117">
        <v>1456</v>
      </c>
      <c r="E490" s="118" t="s">
        <v>2284</v>
      </c>
      <c r="F490" s="119" t="s">
        <v>3258</v>
      </c>
    </row>
    <row r="491" spans="1:6" ht="25.5" x14ac:dyDescent="0.2">
      <c r="A491" s="120">
        <v>0</v>
      </c>
      <c r="B491" s="120">
        <v>5</v>
      </c>
      <c r="C491" s="116"/>
      <c r="D491" s="117" t="s">
        <v>3259</v>
      </c>
      <c r="E491" s="118" t="s">
        <v>2799</v>
      </c>
      <c r="F491" s="119" t="s">
        <v>3229</v>
      </c>
    </row>
    <row r="492" spans="1:6" ht="20.100000000000001" customHeight="1" x14ac:dyDescent="0.2">
      <c r="A492" s="120">
        <v>0</v>
      </c>
      <c r="B492" s="120">
        <v>8</v>
      </c>
      <c r="C492" s="116"/>
      <c r="D492" s="117" t="s">
        <v>3260</v>
      </c>
      <c r="E492" s="118" t="s">
        <v>2284</v>
      </c>
      <c r="F492" s="119"/>
    </row>
    <row r="493" spans="1:6" ht="25.5" x14ac:dyDescent="0.2">
      <c r="A493" s="120">
        <v>0</v>
      </c>
      <c r="B493" s="120">
        <v>8</v>
      </c>
      <c r="C493" s="116"/>
      <c r="D493" s="117" t="s">
        <v>3261</v>
      </c>
      <c r="E493" s="118" t="s">
        <v>3262</v>
      </c>
      <c r="F493" s="119" t="s">
        <v>2543</v>
      </c>
    </row>
    <row r="494" spans="1:6" ht="25.5" x14ac:dyDescent="0.2">
      <c r="A494" s="120">
        <v>1</v>
      </c>
      <c r="B494" s="120">
        <v>4</v>
      </c>
      <c r="C494" s="116"/>
      <c r="D494" s="117">
        <v>1457</v>
      </c>
      <c r="E494" s="118" t="s">
        <v>2281</v>
      </c>
      <c r="F494" s="119" t="s">
        <v>3263</v>
      </c>
    </row>
    <row r="495" spans="1:6" ht="25.5" x14ac:dyDescent="0.2">
      <c r="A495" s="120">
        <v>0</v>
      </c>
      <c r="B495" s="120">
        <v>5</v>
      </c>
      <c r="C495" s="116"/>
      <c r="D495" s="117" t="s">
        <v>3264</v>
      </c>
      <c r="E495" s="118" t="s">
        <v>2799</v>
      </c>
      <c r="F495" s="119" t="s">
        <v>3229</v>
      </c>
    </row>
    <row r="496" spans="1:6" ht="20.100000000000001" customHeight="1" x14ac:dyDescent="0.2">
      <c r="A496" s="120">
        <v>0</v>
      </c>
      <c r="B496" s="120">
        <v>8</v>
      </c>
      <c r="C496" s="116"/>
      <c r="D496" s="117" t="s">
        <v>3265</v>
      </c>
      <c r="E496" s="118" t="s">
        <v>2281</v>
      </c>
      <c r="F496" s="119"/>
    </row>
    <row r="497" spans="1:6" ht="20.100000000000001" customHeight="1" x14ac:dyDescent="0.2">
      <c r="A497" s="120">
        <v>0</v>
      </c>
      <c r="B497" s="120">
        <v>8</v>
      </c>
      <c r="C497" s="116"/>
      <c r="D497" s="117" t="s">
        <v>3266</v>
      </c>
      <c r="E497" s="118" t="s">
        <v>3267</v>
      </c>
      <c r="F497" s="119" t="s">
        <v>2543</v>
      </c>
    </row>
    <row r="498" spans="1:6" ht="25.5" x14ac:dyDescent="0.2">
      <c r="A498" s="120">
        <v>1</v>
      </c>
      <c r="B498" s="120">
        <v>4</v>
      </c>
      <c r="C498" s="116"/>
      <c r="D498" s="117">
        <v>1458</v>
      </c>
      <c r="E498" s="118" t="s">
        <v>2277</v>
      </c>
      <c r="F498" s="119" t="s">
        <v>3268</v>
      </c>
    </row>
    <row r="499" spans="1:6" ht="25.5" x14ac:dyDescent="0.2">
      <c r="A499" s="120">
        <v>0</v>
      </c>
      <c r="B499" s="120">
        <v>5</v>
      </c>
      <c r="C499" s="116"/>
      <c r="D499" s="117" t="s">
        <v>3269</v>
      </c>
      <c r="E499" s="118" t="s">
        <v>2799</v>
      </c>
      <c r="F499" s="119" t="s">
        <v>3229</v>
      </c>
    </row>
    <row r="500" spans="1:6" ht="20.100000000000001" customHeight="1" x14ac:dyDescent="0.2">
      <c r="A500" s="120">
        <v>0</v>
      </c>
      <c r="B500" s="120">
        <v>8</v>
      </c>
      <c r="C500" s="116"/>
      <c r="D500" s="117" t="s">
        <v>3270</v>
      </c>
      <c r="E500" s="118" t="s">
        <v>2277</v>
      </c>
      <c r="F500" s="119"/>
    </row>
    <row r="501" spans="1:6" ht="20.100000000000001" customHeight="1" x14ac:dyDescent="0.2">
      <c r="A501" s="120">
        <v>0</v>
      </c>
      <c r="B501" s="120">
        <v>8</v>
      </c>
      <c r="C501" s="116"/>
      <c r="D501" s="117" t="s">
        <v>3271</v>
      </c>
      <c r="E501" s="118" t="s">
        <v>3272</v>
      </c>
      <c r="F501" s="119" t="s">
        <v>2543</v>
      </c>
    </row>
    <row r="502" spans="1:6" ht="63.75" x14ac:dyDescent="0.2">
      <c r="A502" s="120">
        <v>1</v>
      </c>
      <c r="B502" s="120">
        <v>3</v>
      </c>
      <c r="C502" s="116"/>
      <c r="D502" s="117">
        <v>146</v>
      </c>
      <c r="E502" s="118" t="s">
        <v>3273</v>
      </c>
      <c r="F502" s="119" t="s">
        <v>3274</v>
      </c>
    </row>
    <row r="503" spans="1:6" ht="25.5" x14ac:dyDescent="0.2">
      <c r="A503" s="120">
        <v>1</v>
      </c>
      <c r="B503" s="120">
        <v>4</v>
      </c>
      <c r="C503" s="116"/>
      <c r="D503" s="117">
        <v>1460</v>
      </c>
      <c r="E503" s="118" t="s">
        <v>3275</v>
      </c>
      <c r="F503" s="119" t="s">
        <v>3276</v>
      </c>
    </row>
    <row r="504" spans="1:6" ht="25.5" x14ac:dyDescent="0.2">
      <c r="A504" s="120">
        <v>0</v>
      </c>
      <c r="B504" s="120">
        <v>5</v>
      </c>
      <c r="C504" s="116"/>
      <c r="D504" s="117" t="s">
        <v>3277</v>
      </c>
      <c r="E504" s="118" t="s">
        <v>2799</v>
      </c>
      <c r="F504" s="119" t="s">
        <v>3278</v>
      </c>
    </row>
    <row r="505" spans="1:6" ht="20.100000000000001" customHeight="1" x14ac:dyDescent="0.2">
      <c r="A505" s="120">
        <v>0</v>
      </c>
      <c r="B505" s="120">
        <v>8</v>
      </c>
      <c r="C505" s="116"/>
      <c r="D505" s="117" t="s">
        <v>3279</v>
      </c>
      <c r="E505" s="118" t="s">
        <v>3275</v>
      </c>
      <c r="F505" s="119"/>
    </row>
    <row r="506" spans="1:6" ht="20.100000000000001" customHeight="1" x14ac:dyDescent="0.2">
      <c r="A506" s="120">
        <v>0</v>
      </c>
      <c r="B506" s="120">
        <v>8</v>
      </c>
      <c r="C506" s="116"/>
      <c r="D506" s="117" t="s">
        <v>3280</v>
      </c>
      <c r="E506" s="118" t="s">
        <v>3281</v>
      </c>
      <c r="F506" s="119" t="s">
        <v>2543</v>
      </c>
    </row>
    <row r="507" spans="1:6" ht="25.5" x14ac:dyDescent="0.2">
      <c r="A507" s="120">
        <v>1</v>
      </c>
      <c r="B507" s="120">
        <v>4</v>
      </c>
      <c r="C507" s="116"/>
      <c r="D507" s="117">
        <v>1461</v>
      </c>
      <c r="E507" s="118" t="s">
        <v>2269</v>
      </c>
      <c r="F507" s="119" t="s">
        <v>3282</v>
      </c>
    </row>
    <row r="508" spans="1:6" ht="25.5" x14ac:dyDescent="0.2">
      <c r="A508" s="120">
        <v>0</v>
      </c>
      <c r="B508" s="120">
        <v>5</v>
      </c>
      <c r="C508" s="116"/>
      <c r="D508" s="117" t="s">
        <v>3283</v>
      </c>
      <c r="E508" s="118" t="s">
        <v>2799</v>
      </c>
      <c r="F508" s="119" t="s">
        <v>3278</v>
      </c>
    </row>
    <row r="509" spans="1:6" ht="25.5" x14ac:dyDescent="0.2">
      <c r="A509" s="120">
        <v>0</v>
      </c>
      <c r="B509" s="120">
        <v>8</v>
      </c>
      <c r="C509" s="116"/>
      <c r="D509" s="117" t="s">
        <v>3284</v>
      </c>
      <c r="E509" s="118" t="s">
        <v>2269</v>
      </c>
      <c r="F509" s="119"/>
    </row>
    <row r="510" spans="1:6" ht="25.5" x14ac:dyDescent="0.2">
      <c r="A510" s="120">
        <v>0</v>
      </c>
      <c r="B510" s="120">
        <v>8</v>
      </c>
      <c r="C510" s="116"/>
      <c r="D510" s="117" t="s">
        <v>3285</v>
      </c>
      <c r="E510" s="118" t="s">
        <v>3286</v>
      </c>
      <c r="F510" s="119" t="s">
        <v>2543</v>
      </c>
    </row>
    <row r="511" spans="1:6" ht="25.5" x14ac:dyDescent="0.2">
      <c r="A511" s="120">
        <v>1</v>
      </c>
      <c r="B511" s="120">
        <v>4</v>
      </c>
      <c r="C511" s="116"/>
      <c r="D511" s="117">
        <v>1462</v>
      </c>
      <c r="E511" s="118" t="s">
        <v>2265</v>
      </c>
      <c r="F511" s="119" t="s">
        <v>3287</v>
      </c>
    </row>
    <row r="512" spans="1:6" ht="25.5" x14ac:dyDescent="0.2">
      <c r="A512" s="120">
        <v>0</v>
      </c>
      <c r="B512" s="120">
        <v>5</v>
      </c>
      <c r="C512" s="116"/>
      <c r="D512" s="117" t="s">
        <v>3288</v>
      </c>
      <c r="E512" s="118" t="s">
        <v>2799</v>
      </c>
      <c r="F512" s="119" t="s">
        <v>3278</v>
      </c>
    </row>
    <row r="513" spans="1:6" ht="25.5" x14ac:dyDescent="0.2">
      <c r="A513" s="120">
        <v>0</v>
      </c>
      <c r="B513" s="120">
        <v>8</v>
      </c>
      <c r="C513" s="116"/>
      <c r="D513" s="117" t="s">
        <v>3289</v>
      </c>
      <c r="E513" s="118" t="s">
        <v>2265</v>
      </c>
      <c r="F513" s="119"/>
    </row>
    <row r="514" spans="1:6" ht="25.5" x14ac:dyDescent="0.2">
      <c r="A514" s="120">
        <v>0</v>
      </c>
      <c r="B514" s="120">
        <v>8</v>
      </c>
      <c r="C514" s="116"/>
      <c r="D514" s="117" t="s">
        <v>3290</v>
      </c>
      <c r="E514" s="118" t="s">
        <v>3291</v>
      </c>
      <c r="F514" s="119" t="s">
        <v>2543</v>
      </c>
    </row>
    <row r="515" spans="1:6" ht="20.100000000000001" customHeight="1" x14ac:dyDescent="0.2">
      <c r="A515" s="120">
        <v>0</v>
      </c>
      <c r="B515" s="120">
        <v>5</v>
      </c>
      <c r="C515" s="116"/>
      <c r="D515" s="117" t="s">
        <v>3292</v>
      </c>
      <c r="E515" s="118" t="s">
        <v>2806</v>
      </c>
      <c r="F515" s="119" t="s">
        <v>886</v>
      </c>
    </row>
    <row r="516" spans="1:6" ht="25.5" x14ac:dyDescent="0.2">
      <c r="A516" s="120">
        <v>0</v>
      </c>
      <c r="B516" s="120">
        <v>8</v>
      </c>
      <c r="C516" s="116"/>
      <c r="D516" s="117" t="s">
        <v>3293</v>
      </c>
      <c r="E516" s="118" t="s">
        <v>3294</v>
      </c>
      <c r="F516" s="119" t="s">
        <v>886</v>
      </c>
    </row>
    <row r="517" spans="1:6" ht="25.5" x14ac:dyDescent="0.2">
      <c r="A517" s="120">
        <v>0</v>
      </c>
      <c r="B517" s="120">
        <v>8</v>
      </c>
      <c r="C517" s="116"/>
      <c r="D517" s="117" t="s">
        <v>3295</v>
      </c>
      <c r="E517" s="118" t="s">
        <v>3296</v>
      </c>
      <c r="F517" s="119" t="s">
        <v>2543</v>
      </c>
    </row>
    <row r="518" spans="1:6" ht="20.100000000000001" customHeight="1" x14ac:dyDescent="0.2">
      <c r="A518" s="120">
        <v>0</v>
      </c>
      <c r="B518" s="120">
        <v>5</v>
      </c>
      <c r="C518" s="116"/>
      <c r="D518" s="117" t="s">
        <v>3297</v>
      </c>
      <c r="E518" s="118" t="s">
        <v>273</v>
      </c>
      <c r="F518" s="119" t="s">
        <v>886</v>
      </c>
    </row>
    <row r="519" spans="1:6" ht="38.25" x14ac:dyDescent="0.2">
      <c r="A519" s="120">
        <v>0</v>
      </c>
      <c r="B519" s="120">
        <v>8</v>
      </c>
      <c r="C519" s="116"/>
      <c r="D519" s="117" t="s">
        <v>3298</v>
      </c>
      <c r="E519" s="118" t="s">
        <v>3299</v>
      </c>
      <c r="F519" s="119" t="s">
        <v>886</v>
      </c>
    </row>
    <row r="520" spans="1:6" ht="38.25" x14ac:dyDescent="0.2">
      <c r="A520" s="120">
        <v>0</v>
      </c>
      <c r="B520" s="120">
        <v>8</v>
      </c>
      <c r="C520" s="116"/>
      <c r="D520" s="117" t="s">
        <v>3300</v>
      </c>
      <c r="E520" s="118" t="s">
        <v>3301</v>
      </c>
      <c r="F520" s="119" t="s">
        <v>2543</v>
      </c>
    </row>
    <row r="521" spans="1:6" ht="20.100000000000001" customHeight="1" x14ac:dyDescent="0.2">
      <c r="A521" s="120">
        <v>0</v>
      </c>
      <c r="B521" s="120">
        <v>5</v>
      </c>
      <c r="C521" s="116"/>
      <c r="D521" s="117" t="s">
        <v>3302</v>
      </c>
      <c r="E521" s="118" t="s">
        <v>2845</v>
      </c>
      <c r="F521" s="119" t="s">
        <v>886</v>
      </c>
    </row>
    <row r="522" spans="1:6" ht="25.5" x14ac:dyDescent="0.2">
      <c r="A522" s="120">
        <v>0</v>
      </c>
      <c r="B522" s="120">
        <v>8</v>
      </c>
      <c r="C522" s="116"/>
      <c r="D522" s="117" t="s">
        <v>3303</v>
      </c>
      <c r="E522" s="118" t="s">
        <v>3304</v>
      </c>
      <c r="F522" s="119" t="s">
        <v>886</v>
      </c>
    </row>
    <row r="523" spans="1:6" ht="25.5" x14ac:dyDescent="0.2">
      <c r="A523" s="120">
        <v>0</v>
      </c>
      <c r="B523" s="120">
        <v>8</v>
      </c>
      <c r="C523" s="116"/>
      <c r="D523" s="117" t="s">
        <v>3305</v>
      </c>
      <c r="E523" s="118" t="s">
        <v>3306</v>
      </c>
      <c r="F523" s="119" t="s">
        <v>2543</v>
      </c>
    </row>
    <row r="524" spans="1:6" ht="20.100000000000001" customHeight="1" x14ac:dyDescent="0.2">
      <c r="A524" s="120">
        <v>0</v>
      </c>
      <c r="B524" s="120">
        <v>5</v>
      </c>
      <c r="C524" s="116"/>
      <c r="D524" s="117" t="s">
        <v>3307</v>
      </c>
      <c r="E524" s="118" t="s">
        <v>2810</v>
      </c>
      <c r="F524" s="119" t="s">
        <v>886</v>
      </c>
    </row>
    <row r="525" spans="1:6" ht="25.5" x14ac:dyDescent="0.2">
      <c r="A525" s="120">
        <v>0</v>
      </c>
      <c r="B525" s="120">
        <v>8</v>
      </c>
      <c r="C525" s="116"/>
      <c r="D525" s="117" t="s">
        <v>3308</v>
      </c>
      <c r="E525" s="118" t="s">
        <v>3309</v>
      </c>
      <c r="F525" s="119" t="s">
        <v>886</v>
      </c>
    </row>
    <row r="526" spans="1:6" ht="25.5" x14ac:dyDescent="0.2">
      <c r="A526" s="120">
        <v>0</v>
      </c>
      <c r="B526" s="120">
        <v>8</v>
      </c>
      <c r="C526" s="116"/>
      <c r="D526" s="117" t="s">
        <v>3310</v>
      </c>
      <c r="E526" s="118" t="s">
        <v>3311</v>
      </c>
      <c r="F526" s="119" t="s">
        <v>2543</v>
      </c>
    </row>
    <row r="527" spans="1:6" ht="25.5" x14ac:dyDescent="0.2">
      <c r="A527" s="120">
        <v>1</v>
      </c>
      <c r="B527" s="120">
        <v>4</v>
      </c>
      <c r="C527" s="116"/>
      <c r="D527" s="117">
        <v>1463</v>
      </c>
      <c r="E527" s="118" t="s">
        <v>2261</v>
      </c>
      <c r="F527" s="119" t="s">
        <v>3312</v>
      </c>
    </row>
    <row r="528" spans="1:6" ht="20.100000000000001" customHeight="1" x14ac:dyDescent="0.2">
      <c r="A528" s="120">
        <v>0</v>
      </c>
      <c r="B528" s="120">
        <v>5</v>
      </c>
      <c r="C528" s="116"/>
      <c r="D528" s="117" t="s">
        <v>3313</v>
      </c>
      <c r="E528" s="118" t="s">
        <v>2799</v>
      </c>
      <c r="F528" s="119" t="s">
        <v>886</v>
      </c>
    </row>
    <row r="529" spans="1:6" ht="25.5" x14ac:dyDescent="0.2">
      <c r="A529" s="120">
        <v>0</v>
      </c>
      <c r="B529" s="120">
        <v>8</v>
      </c>
      <c r="C529" s="116"/>
      <c r="D529" s="117" t="s">
        <v>3314</v>
      </c>
      <c r="E529" s="118" t="s">
        <v>2261</v>
      </c>
      <c r="F529" s="119"/>
    </row>
    <row r="530" spans="1:6" ht="25.5" x14ac:dyDescent="0.2">
      <c r="A530" s="120">
        <v>0</v>
      </c>
      <c r="B530" s="120">
        <v>8</v>
      </c>
      <c r="C530" s="116"/>
      <c r="D530" s="117" t="s">
        <v>3315</v>
      </c>
      <c r="E530" s="118" t="s">
        <v>3316</v>
      </c>
      <c r="F530" s="119" t="s">
        <v>2543</v>
      </c>
    </row>
    <row r="531" spans="1:6" ht="25.5" x14ac:dyDescent="0.2">
      <c r="A531" s="120">
        <v>1</v>
      </c>
      <c r="B531" s="120">
        <v>4</v>
      </c>
      <c r="C531" s="116"/>
      <c r="D531" s="117">
        <v>1464</v>
      </c>
      <c r="E531" s="118" t="s">
        <v>2257</v>
      </c>
      <c r="F531" s="119" t="s">
        <v>3317</v>
      </c>
    </row>
    <row r="532" spans="1:6" ht="25.5" x14ac:dyDescent="0.2">
      <c r="A532" s="120">
        <v>0</v>
      </c>
      <c r="B532" s="120">
        <v>5</v>
      </c>
      <c r="C532" s="116"/>
      <c r="D532" s="117" t="s">
        <v>3318</v>
      </c>
      <c r="E532" s="118" t="s">
        <v>2799</v>
      </c>
      <c r="F532" s="119" t="s">
        <v>3278</v>
      </c>
    </row>
    <row r="533" spans="1:6" ht="20.100000000000001" customHeight="1" x14ac:dyDescent="0.2">
      <c r="A533" s="120">
        <v>0</v>
      </c>
      <c r="B533" s="120">
        <v>8</v>
      </c>
      <c r="C533" s="116"/>
      <c r="D533" s="117" t="s">
        <v>3319</v>
      </c>
      <c r="E533" s="118" t="s">
        <v>2257</v>
      </c>
      <c r="F533" s="119"/>
    </row>
    <row r="534" spans="1:6" ht="25.5" x14ac:dyDescent="0.2">
      <c r="A534" s="120">
        <v>0</v>
      </c>
      <c r="B534" s="120">
        <v>8</v>
      </c>
      <c r="C534" s="116"/>
      <c r="D534" s="117" t="s">
        <v>3320</v>
      </c>
      <c r="E534" s="118" t="s">
        <v>3321</v>
      </c>
      <c r="F534" s="119" t="s">
        <v>2543</v>
      </c>
    </row>
    <row r="535" spans="1:6" ht="20.100000000000001" customHeight="1" x14ac:dyDescent="0.2">
      <c r="A535" s="120">
        <v>0</v>
      </c>
      <c r="B535" s="120">
        <v>5</v>
      </c>
      <c r="C535" s="116"/>
      <c r="D535" s="117" t="s">
        <v>3322</v>
      </c>
      <c r="E535" s="118" t="s">
        <v>2806</v>
      </c>
      <c r="F535" s="119" t="s">
        <v>886</v>
      </c>
    </row>
    <row r="536" spans="1:6" ht="25.5" x14ac:dyDescent="0.2">
      <c r="A536" s="120">
        <v>0</v>
      </c>
      <c r="B536" s="120">
        <v>8</v>
      </c>
      <c r="C536" s="116"/>
      <c r="D536" s="117" t="s">
        <v>3323</v>
      </c>
      <c r="E536" s="118" t="s">
        <v>3324</v>
      </c>
      <c r="F536" s="119"/>
    </row>
    <row r="537" spans="1:6" ht="25.5" x14ac:dyDescent="0.2">
      <c r="A537" s="120">
        <v>0</v>
      </c>
      <c r="B537" s="120">
        <v>8</v>
      </c>
      <c r="C537" s="116"/>
      <c r="D537" s="117" t="s">
        <v>3325</v>
      </c>
      <c r="E537" s="118" t="s">
        <v>3326</v>
      </c>
      <c r="F537" s="119" t="s">
        <v>2543</v>
      </c>
    </row>
    <row r="538" spans="1:6" ht="20.100000000000001" customHeight="1" x14ac:dyDescent="0.2">
      <c r="A538" s="120">
        <v>0</v>
      </c>
      <c r="B538" s="120">
        <v>5</v>
      </c>
      <c r="C538" s="116"/>
      <c r="D538" s="117" t="s">
        <v>3327</v>
      </c>
      <c r="E538" s="118" t="s">
        <v>273</v>
      </c>
      <c r="F538" s="119" t="s">
        <v>886</v>
      </c>
    </row>
    <row r="539" spans="1:6" ht="25.5" x14ac:dyDescent="0.2">
      <c r="A539" s="120">
        <v>0</v>
      </c>
      <c r="B539" s="120">
        <v>8</v>
      </c>
      <c r="C539" s="116"/>
      <c r="D539" s="117" t="s">
        <v>3328</v>
      </c>
      <c r="E539" s="118" t="s">
        <v>3329</v>
      </c>
      <c r="F539" s="119"/>
    </row>
    <row r="540" spans="1:6" ht="25.5" x14ac:dyDescent="0.2">
      <c r="A540" s="120">
        <v>0</v>
      </c>
      <c r="B540" s="120">
        <v>8</v>
      </c>
      <c r="C540" s="116"/>
      <c r="D540" s="117" t="s">
        <v>3330</v>
      </c>
      <c r="E540" s="118" t="s">
        <v>3331</v>
      </c>
      <c r="F540" s="119" t="s">
        <v>2543</v>
      </c>
    </row>
    <row r="541" spans="1:6" ht="20.100000000000001" customHeight="1" x14ac:dyDescent="0.2">
      <c r="A541" s="120">
        <v>0</v>
      </c>
      <c r="B541" s="120">
        <v>5</v>
      </c>
      <c r="C541" s="116"/>
      <c r="D541" s="117" t="s">
        <v>3332</v>
      </c>
      <c r="E541" s="118" t="s">
        <v>2845</v>
      </c>
      <c r="F541" s="119" t="s">
        <v>886</v>
      </c>
    </row>
    <row r="542" spans="1:6" ht="25.5" x14ac:dyDescent="0.2">
      <c r="A542" s="120">
        <v>0</v>
      </c>
      <c r="B542" s="120">
        <v>8</v>
      </c>
      <c r="C542" s="116"/>
      <c r="D542" s="117" t="s">
        <v>3333</v>
      </c>
      <c r="E542" s="118" t="s">
        <v>3334</v>
      </c>
      <c r="F542" s="119"/>
    </row>
    <row r="543" spans="1:6" ht="25.5" x14ac:dyDescent="0.2">
      <c r="A543" s="120">
        <v>0</v>
      </c>
      <c r="B543" s="120">
        <v>8</v>
      </c>
      <c r="C543" s="116"/>
      <c r="D543" s="117" t="s">
        <v>3335</v>
      </c>
      <c r="E543" s="118" t="s">
        <v>3336</v>
      </c>
      <c r="F543" s="119" t="s">
        <v>2543</v>
      </c>
    </row>
    <row r="544" spans="1:6" ht="20.100000000000001" customHeight="1" x14ac:dyDescent="0.2">
      <c r="A544" s="120">
        <v>0</v>
      </c>
      <c r="B544" s="120">
        <v>5</v>
      </c>
      <c r="C544" s="116"/>
      <c r="D544" s="117" t="s">
        <v>3337</v>
      </c>
      <c r="E544" s="118" t="s">
        <v>2810</v>
      </c>
      <c r="F544" s="119" t="s">
        <v>886</v>
      </c>
    </row>
    <row r="545" spans="1:6" ht="25.5" x14ac:dyDescent="0.2">
      <c r="A545" s="120">
        <v>0</v>
      </c>
      <c r="B545" s="120">
        <v>8</v>
      </c>
      <c r="C545" s="116"/>
      <c r="D545" s="117" t="s">
        <v>3338</v>
      </c>
      <c r="E545" s="118" t="s">
        <v>3339</v>
      </c>
      <c r="F545" s="119"/>
    </row>
    <row r="546" spans="1:6" ht="25.5" x14ac:dyDescent="0.2">
      <c r="A546" s="120">
        <v>0</v>
      </c>
      <c r="B546" s="120">
        <v>8</v>
      </c>
      <c r="C546" s="116"/>
      <c r="D546" s="117" t="s">
        <v>3340</v>
      </c>
      <c r="E546" s="118" t="s">
        <v>3341</v>
      </c>
      <c r="F546" s="119" t="s">
        <v>2543</v>
      </c>
    </row>
    <row r="547" spans="1:6" ht="25.5" x14ac:dyDescent="0.2">
      <c r="A547" s="120">
        <v>1</v>
      </c>
      <c r="B547" s="120">
        <v>4</v>
      </c>
      <c r="C547" s="116"/>
      <c r="D547" s="117">
        <v>1465</v>
      </c>
      <c r="E547" s="118" t="s">
        <v>2253</v>
      </c>
      <c r="F547" s="119" t="s">
        <v>3342</v>
      </c>
    </row>
    <row r="548" spans="1:6" ht="25.5" x14ac:dyDescent="0.2">
      <c r="A548" s="120">
        <v>0</v>
      </c>
      <c r="B548" s="120">
        <v>5</v>
      </c>
      <c r="C548" s="116"/>
      <c r="D548" s="117" t="s">
        <v>3343</v>
      </c>
      <c r="E548" s="118" t="s">
        <v>2799</v>
      </c>
      <c r="F548" s="119" t="s">
        <v>3278</v>
      </c>
    </row>
    <row r="549" spans="1:6" ht="20.100000000000001" customHeight="1" x14ac:dyDescent="0.2">
      <c r="A549" s="120">
        <v>0</v>
      </c>
      <c r="B549" s="120">
        <v>8</v>
      </c>
      <c r="C549" s="116"/>
      <c r="D549" s="117" t="s">
        <v>3344</v>
      </c>
      <c r="E549" s="118" t="s">
        <v>2253</v>
      </c>
      <c r="F549" s="119"/>
    </row>
    <row r="550" spans="1:6" ht="20.100000000000001" customHeight="1" x14ac:dyDescent="0.2">
      <c r="A550" s="120">
        <v>0</v>
      </c>
      <c r="B550" s="120">
        <v>8</v>
      </c>
      <c r="C550" s="116"/>
      <c r="D550" s="117" t="s">
        <v>3345</v>
      </c>
      <c r="E550" s="118" t="s">
        <v>3346</v>
      </c>
      <c r="F550" s="119" t="s">
        <v>2543</v>
      </c>
    </row>
    <row r="551" spans="1:6" ht="20.100000000000001" customHeight="1" x14ac:dyDescent="0.2">
      <c r="A551" s="120">
        <v>0</v>
      </c>
      <c r="B551" s="120">
        <v>5</v>
      </c>
      <c r="C551" s="116"/>
      <c r="D551" s="117" t="s">
        <v>3347</v>
      </c>
      <c r="E551" s="118" t="s">
        <v>2806</v>
      </c>
      <c r="F551" s="119" t="s">
        <v>886</v>
      </c>
    </row>
    <row r="552" spans="1:6" ht="25.5" x14ac:dyDescent="0.2">
      <c r="A552" s="120">
        <v>0</v>
      </c>
      <c r="B552" s="120">
        <v>8</v>
      </c>
      <c r="C552" s="116"/>
      <c r="D552" s="117" t="s">
        <v>3348</v>
      </c>
      <c r="E552" s="118" t="s">
        <v>3349</v>
      </c>
      <c r="F552" s="119"/>
    </row>
    <row r="553" spans="1:6" ht="25.5" x14ac:dyDescent="0.2">
      <c r="A553" s="120">
        <v>0</v>
      </c>
      <c r="B553" s="120">
        <v>8</v>
      </c>
      <c r="C553" s="116"/>
      <c r="D553" s="117" t="s">
        <v>3350</v>
      </c>
      <c r="E553" s="118" t="s">
        <v>3351</v>
      </c>
      <c r="F553" s="119" t="s">
        <v>2543</v>
      </c>
    </row>
    <row r="554" spans="1:6" ht="20.100000000000001" customHeight="1" x14ac:dyDescent="0.2">
      <c r="A554" s="120">
        <v>0</v>
      </c>
      <c r="B554" s="120">
        <v>5</v>
      </c>
      <c r="C554" s="116"/>
      <c r="D554" s="117" t="s">
        <v>3352</v>
      </c>
      <c r="E554" s="118" t="s">
        <v>273</v>
      </c>
      <c r="F554" s="119" t="s">
        <v>886</v>
      </c>
    </row>
    <row r="555" spans="1:6" ht="25.5" x14ac:dyDescent="0.2">
      <c r="A555" s="120">
        <v>0</v>
      </c>
      <c r="B555" s="120">
        <v>8</v>
      </c>
      <c r="C555" s="116"/>
      <c r="D555" s="117" t="s">
        <v>3353</v>
      </c>
      <c r="E555" s="118" t="s">
        <v>3354</v>
      </c>
      <c r="F555" s="119"/>
    </row>
    <row r="556" spans="1:6" ht="25.5" x14ac:dyDescent="0.2">
      <c r="A556" s="120">
        <v>0</v>
      </c>
      <c r="B556" s="120">
        <v>8</v>
      </c>
      <c r="C556" s="116"/>
      <c r="D556" s="117" t="s">
        <v>3355</v>
      </c>
      <c r="E556" s="118" t="s">
        <v>3356</v>
      </c>
      <c r="F556" s="119" t="s">
        <v>2543</v>
      </c>
    </row>
    <row r="557" spans="1:6" ht="20.100000000000001" customHeight="1" x14ac:dyDescent="0.2">
      <c r="A557" s="120">
        <v>0</v>
      </c>
      <c r="B557" s="120">
        <v>5</v>
      </c>
      <c r="C557" s="116"/>
      <c r="D557" s="117" t="s">
        <v>3357</v>
      </c>
      <c r="E557" s="118" t="s">
        <v>2845</v>
      </c>
      <c r="F557" s="119" t="s">
        <v>886</v>
      </c>
    </row>
    <row r="558" spans="1:6" ht="25.5" x14ac:dyDescent="0.2">
      <c r="A558" s="120">
        <v>0</v>
      </c>
      <c r="B558" s="120">
        <v>8</v>
      </c>
      <c r="C558" s="116"/>
      <c r="D558" s="117" t="s">
        <v>3358</v>
      </c>
      <c r="E558" s="118" t="s">
        <v>3359</v>
      </c>
      <c r="F558" s="119"/>
    </row>
    <row r="559" spans="1:6" ht="25.5" x14ac:dyDescent="0.2">
      <c r="A559" s="120">
        <v>0</v>
      </c>
      <c r="B559" s="120">
        <v>8</v>
      </c>
      <c r="C559" s="116"/>
      <c r="D559" s="117" t="s">
        <v>3360</v>
      </c>
      <c r="E559" s="118" t="s">
        <v>3361</v>
      </c>
      <c r="F559" s="119" t="s">
        <v>2543</v>
      </c>
    </row>
    <row r="560" spans="1:6" ht="20.100000000000001" customHeight="1" x14ac:dyDescent="0.2">
      <c r="A560" s="120">
        <v>0</v>
      </c>
      <c r="B560" s="120">
        <v>5</v>
      </c>
      <c r="C560" s="116"/>
      <c r="D560" s="117" t="s">
        <v>3362</v>
      </c>
      <c r="E560" s="118" t="s">
        <v>2810</v>
      </c>
      <c r="F560" s="119" t="s">
        <v>886</v>
      </c>
    </row>
    <row r="561" spans="1:6" ht="25.5" x14ac:dyDescent="0.2">
      <c r="A561" s="120">
        <v>0</v>
      </c>
      <c r="B561" s="120">
        <v>8</v>
      </c>
      <c r="C561" s="116"/>
      <c r="D561" s="117" t="s">
        <v>3363</v>
      </c>
      <c r="E561" s="118" t="s">
        <v>3364</v>
      </c>
      <c r="F561" s="119"/>
    </row>
    <row r="562" spans="1:6" ht="25.5" x14ac:dyDescent="0.2">
      <c r="A562" s="120">
        <v>0</v>
      </c>
      <c r="B562" s="120">
        <v>8</v>
      </c>
      <c r="C562" s="116"/>
      <c r="D562" s="117" t="s">
        <v>3365</v>
      </c>
      <c r="E562" s="118" t="s">
        <v>3366</v>
      </c>
      <c r="F562" s="119" t="s">
        <v>2543</v>
      </c>
    </row>
    <row r="563" spans="1:6" ht="25.5" x14ac:dyDescent="0.2">
      <c r="A563" s="120">
        <v>1</v>
      </c>
      <c r="B563" s="120">
        <v>4</v>
      </c>
      <c r="C563" s="116"/>
      <c r="D563" s="117">
        <v>1466</v>
      </c>
      <c r="E563" s="118" t="s">
        <v>2249</v>
      </c>
      <c r="F563" s="119" t="s">
        <v>3367</v>
      </c>
    </row>
    <row r="564" spans="1:6" ht="25.5" x14ac:dyDescent="0.2">
      <c r="A564" s="120">
        <v>0</v>
      </c>
      <c r="B564" s="120">
        <v>5</v>
      </c>
      <c r="C564" s="116"/>
      <c r="D564" s="117" t="s">
        <v>3368</v>
      </c>
      <c r="E564" s="118" t="s">
        <v>2799</v>
      </c>
      <c r="F564" s="119" t="s">
        <v>3278</v>
      </c>
    </row>
    <row r="565" spans="1:6" ht="25.5" x14ac:dyDescent="0.2">
      <c r="A565" s="120">
        <v>0</v>
      </c>
      <c r="B565" s="120">
        <v>8</v>
      </c>
      <c r="C565" s="116"/>
      <c r="D565" s="117" t="s">
        <v>3369</v>
      </c>
      <c r="E565" s="118" t="s">
        <v>2249</v>
      </c>
      <c r="F565" s="119"/>
    </row>
    <row r="566" spans="1:6" ht="25.5" x14ac:dyDescent="0.2">
      <c r="A566" s="120">
        <v>0</v>
      </c>
      <c r="B566" s="120">
        <v>8</v>
      </c>
      <c r="C566" s="116"/>
      <c r="D566" s="117" t="s">
        <v>3370</v>
      </c>
      <c r="E566" s="118" t="s">
        <v>3371</v>
      </c>
      <c r="F566" s="119" t="s">
        <v>2543</v>
      </c>
    </row>
    <row r="567" spans="1:6" ht="20.100000000000001" customHeight="1" x14ac:dyDescent="0.2">
      <c r="A567" s="120">
        <v>0</v>
      </c>
      <c r="B567" s="120">
        <v>5</v>
      </c>
      <c r="C567" s="116"/>
      <c r="D567" s="117" t="s">
        <v>3372</v>
      </c>
      <c r="E567" s="118" t="s">
        <v>2806</v>
      </c>
      <c r="F567" s="119" t="s">
        <v>886</v>
      </c>
    </row>
    <row r="568" spans="1:6" ht="25.5" x14ac:dyDescent="0.2">
      <c r="A568" s="120">
        <v>0</v>
      </c>
      <c r="B568" s="120">
        <v>8</v>
      </c>
      <c r="C568" s="116"/>
      <c r="D568" s="117" t="s">
        <v>3373</v>
      </c>
      <c r="E568" s="118" t="s">
        <v>3374</v>
      </c>
      <c r="F568" s="119"/>
    </row>
    <row r="569" spans="1:6" ht="25.5" x14ac:dyDescent="0.2">
      <c r="A569" s="120">
        <v>0</v>
      </c>
      <c r="B569" s="120">
        <v>8</v>
      </c>
      <c r="C569" s="116"/>
      <c r="D569" s="117" t="s">
        <v>3375</v>
      </c>
      <c r="E569" s="118" t="s">
        <v>3376</v>
      </c>
      <c r="F569" s="119" t="s">
        <v>2543</v>
      </c>
    </row>
    <row r="570" spans="1:6" ht="20.100000000000001" customHeight="1" x14ac:dyDescent="0.2">
      <c r="A570" s="120">
        <v>0</v>
      </c>
      <c r="B570" s="120">
        <v>5</v>
      </c>
      <c r="C570" s="116"/>
      <c r="D570" s="117" t="s">
        <v>3377</v>
      </c>
      <c r="E570" s="118" t="s">
        <v>273</v>
      </c>
      <c r="F570" s="119" t="s">
        <v>886</v>
      </c>
    </row>
    <row r="571" spans="1:6" ht="25.5" x14ac:dyDescent="0.2">
      <c r="A571" s="120">
        <v>0</v>
      </c>
      <c r="B571" s="120">
        <v>8</v>
      </c>
      <c r="C571" s="116"/>
      <c r="D571" s="117" t="s">
        <v>3378</v>
      </c>
      <c r="E571" s="118" t="s">
        <v>3379</v>
      </c>
      <c r="F571" s="119"/>
    </row>
    <row r="572" spans="1:6" ht="25.5" x14ac:dyDescent="0.2">
      <c r="A572" s="120">
        <v>0</v>
      </c>
      <c r="B572" s="120">
        <v>8</v>
      </c>
      <c r="C572" s="116"/>
      <c r="D572" s="117" t="s">
        <v>3380</v>
      </c>
      <c r="E572" s="118" t="s">
        <v>3381</v>
      </c>
      <c r="F572" s="119" t="s">
        <v>2543</v>
      </c>
    </row>
    <row r="573" spans="1:6" ht="20.100000000000001" customHeight="1" x14ac:dyDescent="0.2">
      <c r="A573" s="120">
        <v>0</v>
      </c>
      <c r="B573" s="120">
        <v>5</v>
      </c>
      <c r="C573" s="116"/>
      <c r="D573" s="117" t="s">
        <v>3382</v>
      </c>
      <c r="E573" s="118" t="s">
        <v>2845</v>
      </c>
      <c r="F573" s="119" t="s">
        <v>886</v>
      </c>
    </row>
    <row r="574" spans="1:6" ht="25.5" x14ac:dyDescent="0.2">
      <c r="A574" s="120">
        <v>0</v>
      </c>
      <c r="B574" s="120">
        <v>8</v>
      </c>
      <c r="C574" s="116"/>
      <c r="D574" s="117" t="s">
        <v>3383</v>
      </c>
      <c r="E574" s="118" t="s">
        <v>3384</v>
      </c>
      <c r="F574" s="119"/>
    </row>
    <row r="575" spans="1:6" ht="25.5" x14ac:dyDescent="0.2">
      <c r="A575" s="120">
        <v>0</v>
      </c>
      <c r="B575" s="120">
        <v>8</v>
      </c>
      <c r="C575" s="116"/>
      <c r="D575" s="117" t="s">
        <v>3385</v>
      </c>
      <c r="E575" s="118" t="s">
        <v>3386</v>
      </c>
      <c r="F575" s="119" t="s">
        <v>2543</v>
      </c>
    </row>
    <row r="576" spans="1:6" ht="20.100000000000001" customHeight="1" x14ac:dyDescent="0.2">
      <c r="A576" s="120">
        <v>0</v>
      </c>
      <c r="B576" s="120">
        <v>5</v>
      </c>
      <c r="C576" s="116"/>
      <c r="D576" s="117" t="s">
        <v>3387</v>
      </c>
      <c r="E576" s="118" t="s">
        <v>2810</v>
      </c>
      <c r="F576" s="119" t="s">
        <v>886</v>
      </c>
    </row>
    <row r="577" spans="1:6" ht="25.5" x14ac:dyDescent="0.2">
      <c r="A577" s="120">
        <v>0</v>
      </c>
      <c r="B577" s="120">
        <v>8</v>
      </c>
      <c r="C577" s="116"/>
      <c r="D577" s="117" t="s">
        <v>3388</v>
      </c>
      <c r="E577" s="118" t="s">
        <v>3389</v>
      </c>
      <c r="F577" s="119"/>
    </row>
    <row r="578" spans="1:6" ht="25.5" x14ac:dyDescent="0.2">
      <c r="A578" s="120">
        <v>0</v>
      </c>
      <c r="B578" s="120">
        <v>8</v>
      </c>
      <c r="C578" s="116"/>
      <c r="D578" s="117" t="s">
        <v>3390</v>
      </c>
      <c r="E578" s="118" t="s">
        <v>3391</v>
      </c>
      <c r="F578" s="119" t="s">
        <v>2543</v>
      </c>
    </row>
    <row r="579" spans="1:6" ht="25.5" x14ac:dyDescent="0.2">
      <c r="A579" s="120">
        <v>1</v>
      </c>
      <c r="B579" s="120">
        <v>4</v>
      </c>
      <c r="C579" s="116"/>
      <c r="D579" s="117">
        <v>1467</v>
      </c>
      <c r="E579" s="118" t="s">
        <v>2245</v>
      </c>
      <c r="F579" s="119" t="s">
        <v>3392</v>
      </c>
    </row>
    <row r="580" spans="1:6" ht="25.5" x14ac:dyDescent="0.2">
      <c r="A580" s="120">
        <v>0</v>
      </c>
      <c r="B580" s="120">
        <v>5</v>
      </c>
      <c r="C580" s="116"/>
      <c r="D580" s="117" t="s">
        <v>3393</v>
      </c>
      <c r="E580" s="118" t="s">
        <v>2799</v>
      </c>
      <c r="F580" s="119" t="s">
        <v>3278</v>
      </c>
    </row>
    <row r="581" spans="1:6" ht="24.95" customHeight="1" x14ac:dyDescent="0.2">
      <c r="A581" s="120">
        <v>0</v>
      </c>
      <c r="B581" s="120">
        <v>8</v>
      </c>
      <c r="C581" s="116"/>
      <c r="D581" s="117" t="s">
        <v>3394</v>
      </c>
      <c r="E581" s="118" t="s">
        <v>2245</v>
      </c>
      <c r="F581" s="119"/>
    </row>
    <row r="582" spans="1:6" ht="24.95" customHeight="1" x14ac:dyDescent="0.2">
      <c r="A582" s="120">
        <v>0</v>
      </c>
      <c r="B582" s="120">
        <v>8</v>
      </c>
      <c r="C582" s="116"/>
      <c r="D582" s="117" t="s">
        <v>3395</v>
      </c>
      <c r="E582" s="118" t="s">
        <v>3396</v>
      </c>
      <c r="F582" s="119" t="s">
        <v>2543</v>
      </c>
    </row>
    <row r="583" spans="1:6" ht="20.100000000000001" customHeight="1" x14ac:dyDescent="0.2">
      <c r="A583" s="120">
        <v>0</v>
      </c>
      <c r="B583" s="120">
        <v>5</v>
      </c>
      <c r="C583" s="116"/>
      <c r="D583" s="117" t="s">
        <v>3397</v>
      </c>
      <c r="E583" s="118" t="s">
        <v>2806</v>
      </c>
      <c r="F583" s="119" t="s">
        <v>886</v>
      </c>
    </row>
    <row r="584" spans="1:6" ht="25.5" x14ac:dyDescent="0.2">
      <c r="A584" s="120">
        <v>0</v>
      </c>
      <c r="B584" s="120">
        <v>8</v>
      </c>
      <c r="C584" s="116"/>
      <c r="D584" s="117" t="s">
        <v>3398</v>
      </c>
      <c r="E584" s="118" t="s">
        <v>3399</v>
      </c>
      <c r="F584" s="119"/>
    </row>
    <row r="585" spans="1:6" ht="25.5" x14ac:dyDescent="0.2">
      <c r="A585" s="120">
        <v>0</v>
      </c>
      <c r="B585" s="120">
        <v>8</v>
      </c>
      <c r="C585" s="116"/>
      <c r="D585" s="117" t="s">
        <v>3400</v>
      </c>
      <c r="E585" s="118" t="s">
        <v>3401</v>
      </c>
      <c r="F585" s="119" t="s">
        <v>2543</v>
      </c>
    </row>
    <row r="586" spans="1:6" ht="20.100000000000001" customHeight="1" x14ac:dyDescent="0.2">
      <c r="A586" s="120">
        <v>0</v>
      </c>
      <c r="B586" s="120">
        <v>5</v>
      </c>
      <c r="C586" s="116"/>
      <c r="D586" s="117" t="s">
        <v>3402</v>
      </c>
      <c r="E586" s="118" t="s">
        <v>273</v>
      </c>
      <c r="F586" s="119" t="s">
        <v>886</v>
      </c>
    </row>
    <row r="587" spans="1:6" ht="25.5" x14ac:dyDescent="0.2">
      <c r="A587" s="120">
        <v>0</v>
      </c>
      <c r="B587" s="120">
        <v>8</v>
      </c>
      <c r="C587" s="116"/>
      <c r="D587" s="117" t="s">
        <v>3403</v>
      </c>
      <c r="E587" s="118" t="s">
        <v>3404</v>
      </c>
      <c r="F587" s="119"/>
    </row>
    <row r="588" spans="1:6" ht="25.5" x14ac:dyDescent="0.2">
      <c r="A588" s="120">
        <v>0</v>
      </c>
      <c r="B588" s="120">
        <v>8</v>
      </c>
      <c r="C588" s="116"/>
      <c r="D588" s="117" t="s">
        <v>3405</v>
      </c>
      <c r="E588" s="118" t="s">
        <v>3406</v>
      </c>
      <c r="F588" s="119" t="s">
        <v>2543</v>
      </c>
    </row>
    <row r="589" spans="1:6" ht="20.100000000000001" customHeight="1" x14ac:dyDescent="0.2">
      <c r="A589" s="120">
        <v>0</v>
      </c>
      <c r="B589" s="120">
        <v>5</v>
      </c>
      <c r="C589" s="116"/>
      <c r="D589" s="117" t="s">
        <v>3407</v>
      </c>
      <c r="E589" s="118" t="s">
        <v>2845</v>
      </c>
      <c r="F589" s="119" t="s">
        <v>886</v>
      </c>
    </row>
    <row r="590" spans="1:6" ht="25.5" x14ac:dyDescent="0.2">
      <c r="A590" s="120">
        <v>0</v>
      </c>
      <c r="B590" s="120">
        <v>8</v>
      </c>
      <c r="C590" s="116"/>
      <c r="D590" s="117" t="s">
        <v>3408</v>
      </c>
      <c r="E590" s="118" t="s">
        <v>3409</v>
      </c>
      <c r="F590" s="119"/>
    </row>
    <row r="591" spans="1:6" ht="25.5" x14ac:dyDescent="0.2">
      <c r="A591" s="120">
        <v>0</v>
      </c>
      <c r="B591" s="120">
        <v>8</v>
      </c>
      <c r="C591" s="116"/>
      <c r="D591" s="117" t="s">
        <v>3410</v>
      </c>
      <c r="E591" s="118" t="s">
        <v>3411</v>
      </c>
      <c r="F591" s="119" t="s">
        <v>2543</v>
      </c>
    </row>
    <row r="592" spans="1:6" ht="20.100000000000001" customHeight="1" x14ac:dyDescent="0.2">
      <c r="A592" s="120">
        <v>0</v>
      </c>
      <c r="B592" s="120">
        <v>5</v>
      </c>
      <c r="C592" s="116"/>
      <c r="D592" s="117" t="s">
        <v>3412</v>
      </c>
      <c r="E592" s="118" t="s">
        <v>2810</v>
      </c>
      <c r="F592" s="119" t="s">
        <v>886</v>
      </c>
    </row>
    <row r="593" spans="1:6" ht="25.5" x14ac:dyDescent="0.2">
      <c r="A593" s="120">
        <v>0</v>
      </c>
      <c r="B593" s="120">
        <v>8</v>
      </c>
      <c r="C593" s="116"/>
      <c r="D593" s="117" t="s">
        <v>3413</v>
      </c>
      <c r="E593" s="118" t="s">
        <v>3414</v>
      </c>
      <c r="F593" s="119"/>
    </row>
    <row r="594" spans="1:6" ht="25.5" x14ac:dyDescent="0.2">
      <c r="A594" s="120">
        <v>0</v>
      </c>
      <c r="B594" s="120">
        <v>8</v>
      </c>
      <c r="C594" s="116"/>
      <c r="D594" s="117" t="s">
        <v>3415</v>
      </c>
      <c r="E594" s="118" t="s">
        <v>3416</v>
      </c>
      <c r="F594" s="119" t="s">
        <v>2543</v>
      </c>
    </row>
    <row r="595" spans="1:6" ht="25.5" x14ac:dyDescent="0.2">
      <c r="A595" s="120">
        <v>1</v>
      </c>
      <c r="B595" s="120">
        <v>4</v>
      </c>
      <c r="C595" s="116"/>
      <c r="D595" s="117">
        <v>1468</v>
      </c>
      <c r="E595" s="118" t="s">
        <v>2241</v>
      </c>
      <c r="F595" s="119" t="s">
        <v>3417</v>
      </c>
    </row>
    <row r="596" spans="1:6" ht="25.5" x14ac:dyDescent="0.2">
      <c r="A596" s="120">
        <v>0</v>
      </c>
      <c r="B596" s="120">
        <v>5</v>
      </c>
      <c r="C596" s="116"/>
      <c r="D596" s="117" t="s">
        <v>3418</v>
      </c>
      <c r="E596" s="118" t="s">
        <v>2799</v>
      </c>
      <c r="F596" s="119" t="s">
        <v>3278</v>
      </c>
    </row>
    <row r="597" spans="1:6" ht="20.100000000000001" customHeight="1" x14ac:dyDescent="0.2">
      <c r="A597" s="120">
        <v>0</v>
      </c>
      <c r="B597" s="120">
        <v>8</v>
      </c>
      <c r="C597" s="116"/>
      <c r="D597" s="117" t="s">
        <v>3419</v>
      </c>
      <c r="E597" s="118" t="s">
        <v>2241</v>
      </c>
      <c r="F597" s="119"/>
    </row>
    <row r="598" spans="1:6" ht="20.100000000000001" customHeight="1" x14ac:dyDescent="0.2">
      <c r="A598" s="120">
        <v>0</v>
      </c>
      <c r="B598" s="120">
        <v>8</v>
      </c>
      <c r="C598" s="116"/>
      <c r="D598" s="117" t="s">
        <v>3420</v>
      </c>
      <c r="E598" s="118" t="s">
        <v>3421</v>
      </c>
      <c r="F598" s="119" t="s">
        <v>2543</v>
      </c>
    </row>
    <row r="599" spans="1:6" ht="20.100000000000001" customHeight="1" x14ac:dyDescent="0.2">
      <c r="A599" s="120">
        <v>0</v>
      </c>
      <c r="B599" s="120">
        <v>5</v>
      </c>
      <c r="C599" s="116"/>
      <c r="D599" s="117" t="s">
        <v>3422</v>
      </c>
      <c r="E599" s="118" t="s">
        <v>2806</v>
      </c>
      <c r="F599" s="119" t="s">
        <v>886</v>
      </c>
    </row>
    <row r="600" spans="1:6" ht="25.5" x14ac:dyDescent="0.2">
      <c r="A600" s="120">
        <v>0</v>
      </c>
      <c r="B600" s="120">
        <v>8</v>
      </c>
      <c r="C600" s="116"/>
      <c r="D600" s="117" t="s">
        <v>3423</v>
      </c>
      <c r="E600" s="118" t="s">
        <v>3424</v>
      </c>
      <c r="F600" s="119"/>
    </row>
    <row r="601" spans="1:6" ht="25.5" x14ac:dyDescent="0.2">
      <c r="A601" s="120">
        <v>0</v>
      </c>
      <c r="B601" s="120">
        <v>8</v>
      </c>
      <c r="C601" s="116"/>
      <c r="D601" s="117" t="s">
        <v>3425</v>
      </c>
      <c r="E601" s="118" t="s">
        <v>3426</v>
      </c>
      <c r="F601" s="119" t="s">
        <v>2543</v>
      </c>
    </row>
    <row r="602" spans="1:6" ht="20.100000000000001" customHeight="1" x14ac:dyDescent="0.2">
      <c r="A602" s="120">
        <v>0</v>
      </c>
      <c r="B602" s="120">
        <v>5</v>
      </c>
      <c r="C602" s="116"/>
      <c r="D602" s="117" t="s">
        <v>3427</v>
      </c>
      <c r="E602" s="118" t="s">
        <v>273</v>
      </c>
      <c r="F602" s="119" t="s">
        <v>886</v>
      </c>
    </row>
    <row r="603" spans="1:6" ht="25.5" x14ac:dyDescent="0.2">
      <c r="A603" s="120">
        <v>0</v>
      </c>
      <c r="B603" s="120">
        <v>8</v>
      </c>
      <c r="C603" s="116"/>
      <c r="D603" s="117" t="s">
        <v>3428</v>
      </c>
      <c r="E603" s="118" t="s">
        <v>3429</v>
      </c>
      <c r="F603" s="119"/>
    </row>
    <row r="604" spans="1:6" ht="25.5" x14ac:dyDescent="0.2">
      <c r="A604" s="120">
        <v>0</v>
      </c>
      <c r="B604" s="120">
        <v>8</v>
      </c>
      <c r="C604" s="116"/>
      <c r="D604" s="117" t="s">
        <v>3430</v>
      </c>
      <c r="E604" s="118" t="s">
        <v>3431</v>
      </c>
      <c r="F604" s="119" t="s">
        <v>2543</v>
      </c>
    </row>
    <row r="605" spans="1:6" ht="20.100000000000001" customHeight="1" x14ac:dyDescent="0.2">
      <c r="A605" s="120">
        <v>0</v>
      </c>
      <c r="B605" s="120">
        <v>5</v>
      </c>
      <c r="C605" s="116"/>
      <c r="D605" s="117" t="s">
        <v>3432</v>
      </c>
      <c r="E605" s="118" t="s">
        <v>2845</v>
      </c>
      <c r="F605" s="119" t="s">
        <v>886</v>
      </c>
    </row>
    <row r="606" spans="1:6" ht="25.5" x14ac:dyDescent="0.2">
      <c r="A606" s="120">
        <v>0</v>
      </c>
      <c r="B606" s="120">
        <v>8</v>
      </c>
      <c r="C606" s="116"/>
      <c r="D606" s="117" t="s">
        <v>3433</v>
      </c>
      <c r="E606" s="118" t="s">
        <v>3434</v>
      </c>
      <c r="F606" s="119"/>
    </row>
    <row r="607" spans="1:6" ht="25.5" x14ac:dyDescent="0.2">
      <c r="A607" s="120">
        <v>0</v>
      </c>
      <c r="B607" s="120">
        <v>8</v>
      </c>
      <c r="C607" s="116"/>
      <c r="D607" s="117" t="s">
        <v>3435</v>
      </c>
      <c r="E607" s="118" t="s">
        <v>3436</v>
      </c>
      <c r="F607" s="119" t="s">
        <v>2543</v>
      </c>
    </row>
    <row r="608" spans="1:6" ht="20.100000000000001" customHeight="1" x14ac:dyDescent="0.2">
      <c r="A608" s="120">
        <v>0</v>
      </c>
      <c r="B608" s="120">
        <v>5</v>
      </c>
      <c r="C608" s="116"/>
      <c r="D608" s="117" t="s">
        <v>3437</v>
      </c>
      <c r="E608" s="118" t="s">
        <v>2810</v>
      </c>
      <c r="F608" s="119" t="s">
        <v>886</v>
      </c>
    </row>
    <row r="609" spans="1:6" ht="25.5" x14ac:dyDescent="0.2">
      <c r="A609" s="120">
        <v>0</v>
      </c>
      <c r="B609" s="120">
        <v>8</v>
      </c>
      <c r="C609" s="116"/>
      <c r="D609" s="117" t="s">
        <v>3438</v>
      </c>
      <c r="E609" s="118" t="s">
        <v>3439</v>
      </c>
      <c r="F609" s="119"/>
    </row>
    <row r="610" spans="1:6" ht="25.5" x14ac:dyDescent="0.2">
      <c r="A610" s="120">
        <v>0</v>
      </c>
      <c r="B610" s="120">
        <v>8</v>
      </c>
      <c r="C610" s="116"/>
      <c r="D610" s="117" t="s">
        <v>3440</v>
      </c>
      <c r="E610" s="118" t="s">
        <v>3441</v>
      </c>
      <c r="F610" s="119" t="s">
        <v>2543</v>
      </c>
    </row>
    <row r="611" spans="1:6" ht="25.5" x14ac:dyDescent="0.2">
      <c r="A611" s="120">
        <v>1</v>
      </c>
      <c r="B611" s="120">
        <v>4</v>
      </c>
      <c r="C611" s="116"/>
      <c r="D611" s="117">
        <v>1469</v>
      </c>
      <c r="E611" s="118" t="s">
        <v>3442</v>
      </c>
      <c r="F611" s="119" t="s">
        <v>3443</v>
      </c>
    </row>
    <row r="612" spans="1:6" ht="25.5" x14ac:dyDescent="0.2">
      <c r="A612" s="120">
        <v>0</v>
      </c>
      <c r="B612" s="120">
        <v>5</v>
      </c>
      <c r="C612" s="116"/>
      <c r="D612" s="117" t="s">
        <v>3444</v>
      </c>
      <c r="E612" s="118" t="s">
        <v>2799</v>
      </c>
      <c r="F612" s="119" t="s">
        <v>3278</v>
      </c>
    </row>
    <row r="613" spans="1:6" ht="25.5" x14ac:dyDescent="0.2">
      <c r="A613" s="120">
        <v>0</v>
      </c>
      <c r="B613" s="120">
        <v>8</v>
      </c>
      <c r="C613" s="116"/>
      <c r="D613" s="117" t="s">
        <v>3445</v>
      </c>
      <c r="E613" s="118" t="s">
        <v>3442</v>
      </c>
      <c r="F613" s="119"/>
    </row>
    <row r="614" spans="1:6" ht="20.100000000000001" customHeight="1" x14ac:dyDescent="0.2">
      <c r="A614" s="120">
        <v>0</v>
      </c>
      <c r="B614" s="120">
        <v>5</v>
      </c>
      <c r="C614" s="116"/>
      <c r="D614" s="117" t="s">
        <v>3446</v>
      </c>
      <c r="E614" s="118" t="s">
        <v>2806</v>
      </c>
      <c r="F614" s="119" t="s">
        <v>886</v>
      </c>
    </row>
    <row r="615" spans="1:6" ht="25.5" x14ac:dyDescent="0.2">
      <c r="A615" s="120">
        <v>0</v>
      </c>
      <c r="B615" s="120">
        <v>8</v>
      </c>
      <c r="C615" s="116"/>
      <c r="D615" s="117" t="s">
        <v>3447</v>
      </c>
      <c r="E615" s="118" t="s">
        <v>3448</v>
      </c>
      <c r="F615" s="119" t="s">
        <v>886</v>
      </c>
    </row>
    <row r="616" spans="1:6" ht="20.100000000000001" customHeight="1" x14ac:dyDescent="0.2">
      <c r="A616" s="120">
        <v>0</v>
      </c>
      <c r="B616" s="120">
        <v>5</v>
      </c>
      <c r="C616" s="116"/>
      <c r="D616" s="117" t="s">
        <v>3449</v>
      </c>
      <c r="E616" s="118" t="s">
        <v>273</v>
      </c>
      <c r="F616" s="119" t="s">
        <v>886</v>
      </c>
    </row>
    <row r="617" spans="1:6" ht="25.5" x14ac:dyDescent="0.2">
      <c r="A617" s="120">
        <v>0</v>
      </c>
      <c r="B617" s="120">
        <v>8</v>
      </c>
      <c r="C617" s="116"/>
      <c r="D617" s="117" t="s">
        <v>3450</v>
      </c>
      <c r="E617" s="118" t="s">
        <v>3451</v>
      </c>
      <c r="F617" s="119" t="s">
        <v>886</v>
      </c>
    </row>
    <row r="618" spans="1:6" ht="20.100000000000001" customHeight="1" x14ac:dyDescent="0.2">
      <c r="A618" s="120">
        <v>0</v>
      </c>
      <c r="B618" s="120">
        <v>5</v>
      </c>
      <c r="C618" s="116"/>
      <c r="D618" s="117" t="s">
        <v>3452</v>
      </c>
      <c r="E618" s="118" t="s">
        <v>2845</v>
      </c>
      <c r="F618" s="119" t="s">
        <v>886</v>
      </c>
    </row>
    <row r="619" spans="1:6" ht="25.5" x14ac:dyDescent="0.2">
      <c r="A619" s="120">
        <v>0</v>
      </c>
      <c r="B619" s="120">
        <v>8</v>
      </c>
      <c r="C619" s="116"/>
      <c r="D619" s="117" t="s">
        <v>3453</v>
      </c>
      <c r="E619" s="118" t="s">
        <v>3454</v>
      </c>
      <c r="F619" s="119" t="s">
        <v>886</v>
      </c>
    </row>
    <row r="620" spans="1:6" ht="20.100000000000001" customHeight="1" x14ac:dyDescent="0.2">
      <c r="A620" s="120">
        <v>0</v>
      </c>
      <c r="B620" s="120">
        <v>5</v>
      </c>
      <c r="C620" s="116"/>
      <c r="D620" s="117" t="s">
        <v>3455</v>
      </c>
      <c r="E620" s="118" t="s">
        <v>2810</v>
      </c>
      <c r="F620" s="119" t="s">
        <v>886</v>
      </c>
    </row>
    <row r="621" spans="1:6" ht="25.5" x14ac:dyDescent="0.2">
      <c r="A621" s="120">
        <v>0</v>
      </c>
      <c r="B621" s="120">
        <v>8</v>
      </c>
      <c r="C621" s="116"/>
      <c r="D621" s="117" t="s">
        <v>3456</v>
      </c>
      <c r="E621" s="118" t="s">
        <v>3457</v>
      </c>
      <c r="F621" s="119" t="s">
        <v>886</v>
      </c>
    </row>
    <row r="622" spans="1:6" ht="51" x14ac:dyDescent="0.2">
      <c r="A622" s="120">
        <v>1</v>
      </c>
      <c r="B622" s="120">
        <v>3</v>
      </c>
      <c r="C622" s="116"/>
      <c r="D622" s="117">
        <v>148</v>
      </c>
      <c r="E622" s="118" t="s">
        <v>3458</v>
      </c>
      <c r="F622" s="119" t="s">
        <v>3459</v>
      </c>
    </row>
    <row r="623" spans="1:6" ht="25.5" x14ac:dyDescent="0.2">
      <c r="A623" s="120">
        <v>1</v>
      </c>
      <c r="B623" s="120">
        <v>4</v>
      </c>
      <c r="C623" s="116"/>
      <c r="D623" s="117">
        <v>1480</v>
      </c>
      <c r="E623" s="118" t="s">
        <v>3460</v>
      </c>
      <c r="F623" s="119" t="s">
        <v>3461</v>
      </c>
    </row>
    <row r="624" spans="1:6" ht="25.5" x14ac:dyDescent="0.2">
      <c r="A624" s="120">
        <v>0</v>
      </c>
      <c r="B624" s="120">
        <v>5</v>
      </c>
      <c r="C624" s="116"/>
      <c r="D624" s="117" t="s">
        <v>3462</v>
      </c>
      <c r="E624" s="118" t="s">
        <v>3463</v>
      </c>
      <c r="F624" s="119" t="s">
        <v>3464</v>
      </c>
    </row>
    <row r="625" spans="1:6" ht="20.100000000000001" customHeight="1" x14ac:dyDescent="0.2">
      <c r="A625" s="120">
        <v>0</v>
      </c>
      <c r="B625" s="120">
        <v>8</v>
      </c>
      <c r="C625" s="116"/>
      <c r="D625" s="117" t="s">
        <v>3465</v>
      </c>
      <c r="E625" s="118" t="s">
        <v>2799</v>
      </c>
      <c r="F625" s="119"/>
    </row>
    <row r="626" spans="1:6" ht="20.100000000000001" customHeight="1" x14ac:dyDescent="0.2">
      <c r="A626" s="120">
        <v>0</v>
      </c>
      <c r="B626" s="120">
        <v>8</v>
      </c>
      <c r="C626" s="116"/>
      <c r="D626" s="117" t="s">
        <v>3466</v>
      </c>
      <c r="E626" s="118" t="s">
        <v>2806</v>
      </c>
      <c r="F626" s="119"/>
    </row>
    <row r="627" spans="1:6" ht="20.100000000000001" customHeight="1" x14ac:dyDescent="0.2">
      <c r="A627" s="120">
        <v>0</v>
      </c>
      <c r="B627" s="120">
        <v>8</v>
      </c>
      <c r="C627" s="116"/>
      <c r="D627" s="117" t="s">
        <v>3467</v>
      </c>
      <c r="E627" s="118" t="s">
        <v>273</v>
      </c>
      <c r="F627" s="119"/>
    </row>
    <row r="628" spans="1:6" ht="20.100000000000001" customHeight="1" x14ac:dyDescent="0.2">
      <c r="A628" s="120">
        <v>0</v>
      </c>
      <c r="B628" s="120">
        <v>8</v>
      </c>
      <c r="C628" s="116"/>
      <c r="D628" s="117" t="s">
        <v>3468</v>
      </c>
      <c r="E628" s="118" t="s">
        <v>2845</v>
      </c>
      <c r="F628" s="119"/>
    </row>
    <row r="629" spans="1:6" ht="20.100000000000001" customHeight="1" x14ac:dyDescent="0.2">
      <c r="A629" s="120">
        <v>0</v>
      </c>
      <c r="B629" s="120">
        <v>8</v>
      </c>
      <c r="C629" s="116"/>
      <c r="D629" s="117" t="s">
        <v>3469</v>
      </c>
      <c r="E629" s="118" t="s">
        <v>2810</v>
      </c>
      <c r="F629" s="119"/>
    </row>
    <row r="630" spans="1:6" ht="25.5" x14ac:dyDescent="0.2">
      <c r="A630" s="120">
        <v>0</v>
      </c>
      <c r="B630" s="120">
        <v>5</v>
      </c>
      <c r="C630" s="116"/>
      <c r="D630" s="117" t="s">
        <v>3470</v>
      </c>
      <c r="E630" s="118" t="s">
        <v>3471</v>
      </c>
      <c r="F630" s="119"/>
    </row>
    <row r="631" spans="1:6" ht="25.5" x14ac:dyDescent="0.2">
      <c r="A631" s="120">
        <v>0</v>
      </c>
      <c r="B631" s="120">
        <v>5</v>
      </c>
      <c r="C631" s="116"/>
      <c r="D631" s="117" t="s">
        <v>3472</v>
      </c>
      <c r="E631" s="118" t="s">
        <v>3473</v>
      </c>
      <c r="F631" s="119"/>
    </row>
    <row r="632" spans="1:6" ht="25.5" x14ac:dyDescent="0.2">
      <c r="A632" s="120">
        <v>0</v>
      </c>
      <c r="B632" s="120">
        <v>5</v>
      </c>
      <c r="C632" s="116"/>
      <c r="D632" s="117" t="s">
        <v>3474</v>
      </c>
      <c r="E632" s="118" t="s">
        <v>3475</v>
      </c>
      <c r="F632" s="119" t="s">
        <v>3464</v>
      </c>
    </row>
    <row r="633" spans="1:6" ht="20.100000000000001" customHeight="1" x14ac:dyDescent="0.2">
      <c r="A633" s="120">
        <v>0</v>
      </c>
      <c r="B633" s="120">
        <v>8</v>
      </c>
      <c r="C633" s="116"/>
      <c r="D633" s="117" t="s">
        <v>3476</v>
      </c>
      <c r="E633" s="118" t="s">
        <v>2799</v>
      </c>
      <c r="F633" s="119"/>
    </row>
    <row r="634" spans="1:6" ht="20.100000000000001" customHeight="1" x14ac:dyDescent="0.2">
      <c r="A634" s="120">
        <v>0</v>
      </c>
      <c r="B634" s="120">
        <v>8</v>
      </c>
      <c r="C634" s="116"/>
      <c r="D634" s="117" t="s">
        <v>3477</v>
      </c>
      <c r="E634" s="118" t="s">
        <v>2806</v>
      </c>
      <c r="F634" s="119"/>
    </row>
    <row r="635" spans="1:6" ht="20.100000000000001" customHeight="1" x14ac:dyDescent="0.2">
      <c r="A635" s="120">
        <v>0</v>
      </c>
      <c r="B635" s="120">
        <v>8</v>
      </c>
      <c r="C635" s="116"/>
      <c r="D635" s="117" t="s">
        <v>3478</v>
      </c>
      <c r="E635" s="118" t="s">
        <v>273</v>
      </c>
      <c r="F635" s="119"/>
    </row>
    <row r="636" spans="1:6" ht="20.100000000000001" customHeight="1" x14ac:dyDescent="0.2">
      <c r="A636" s="120">
        <v>0</v>
      </c>
      <c r="B636" s="120">
        <v>8</v>
      </c>
      <c r="C636" s="116"/>
      <c r="D636" s="117" t="s">
        <v>3479</v>
      </c>
      <c r="E636" s="118" t="s">
        <v>2845</v>
      </c>
      <c r="F636" s="119"/>
    </row>
    <row r="637" spans="1:6" ht="20.100000000000001" customHeight="1" x14ac:dyDescent="0.2">
      <c r="A637" s="120">
        <v>0</v>
      </c>
      <c r="B637" s="120">
        <v>8</v>
      </c>
      <c r="C637" s="116"/>
      <c r="D637" s="117" t="s">
        <v>3480</v>
      </c>
      <c r="E637" s="118" t="s">
        <v>2810</v>
      </c>
      <c r="F637" s="119"/>
    </row>
    <row r="638" spans="1:6" ht="25.5" x14ac:dyDescent="0.2">
      <c r="A638" s="120">
        <v>0</v>
      </c>
      <c r="B638" s="120">
        <v>5</v>
      </c>
      <c r="C638" s="116"/>
      <c r="D638" s="117" t="s">
        <v>3481</v>
      </c>
      <c r="E638" s="118" t="s">
        <v>3482</v>
      </c>
      <c r="F638" s="119" t="s">
        <v>3464</v>
      </c>
    </row>
    <row r="639" spans="1:6" ht="20.100000000000001" customHeight="1" x14ac:dyDescent="0.2">
      <c r="A639" s="120">
        <v>0</v>
      </c>
      <c r="B639" s="120">
        <v>8</v>
      </c>
      <c r="C639" s="116"/>
      <c r="D639" s="117" t="s">
        <v>3483</v>
      </c>
      <c r="E639" s="118" t="s">
        <v>2799</v>
      </c>
      <c r="F639" s="119"/>
    </row>
    <row r="640" spans="1:6" ht="20.100000000000001" customHeight="1" x14ac:dyDescent="0.2">
      <c r="A640" s="120">
        <v>0</v>
      </c>
      <c r="B640" s="120">
        <v>8</v>
      </c>
      <c r="C640" s="116"/>
      <c r="D640" s="117" t="s">
        <v>3484</v>
      </c>
      <c r="E640" s="118" t="s">
        <v>2806</v>
      </c>
      <c r="F640" s="119"/>
    </row>
    <row r="641" spans="1:6" ht="20.100000000000001" customHeight="1" x14ac:dyDescent="0.2">
      <c r="A641" s="120">
        <v>0</v>
      </c>
      <c r="B641" s="120">
        <v>8</v>
      </c>
      <c r="C641" s="116"/>
      <c r="D641" s="117" t="s">
        <v>3485</v>
      </c>
      <c r="E641" s="118" t="s">
        <v>273</v>
      </c>
      <c r="F641" s="119"/>
    </row>
    <row r="642" spans="1:6" ht="20.100000000000001" customHeight="1" x14ac:dyDescent="0.2">
      <c r="A642" s="120">
        <v>0</v>
      </c>
      <c r="B642" s="120">
        <v>8</v>
      </c>
      <c r="C642" s="116"/>
      <c r="D642" s="117" t="s">
        <v>3486</v>
      </c>
      <c r="E642" s="118" t="s">
        <v>2845</v>
      </c>
      <c r="F642" s="119"/>
    </row>
    <row r="643" spans="1:6" ht="20.100000000000001" customHeight="1" x14ac:dyDescent="0.2">
      <c r="A643" s="120">
        <v>0</v>
      </c>
      <c r="B643" s="120">
        <v>8</v>
      </c>
      <c r="C643" s="116"/>
      <c r="D643" s="117" t="s">
        <v>3487</v>
      </c>
      <c r="E643" s="118" t="s">
        <v>2810</v>
      </c>
      <c r="F643" s="119"/>
    </row>
    <row r="644" spans="1:6" ht="20.100000000000001" customHeight="1" x14ac:dyDescent="0.2">
      <c r="A644" s="120">
        <v>0</v>
      </c>
      <c r="B644" s="120">
        <v>5</v>
      </c>
      <c r="C644" s="116"/>
      <c r="D644" s="117" t="s">
        <v>3488</v>
      </c>
      <c r="E644" s="118" t="s">
        <v>3489</v>
      </c>
      <c r="F644" s="119"/>
    </row>
    <row r="645" spans="1:6" ht="25.5" x14ac:dyDescent="0.2">
      <c r="A645" s="120">
        <v>0</v>
      </c>
      <c r="B645" s="120">
        <v>5</v>
      </c>
      <c r="C645" s="116"/>
      <c r="D645" s="117" t="s">
        <v>3490</v>
      </c>
      <c r="E645" s="118" t="s">
        <v>3491</v>
      </c>
      <c r="F645" s="119" t="s">
        <v>3464</v>
      </c>
    </row>
    <row r="646" spans="1:6" ht="20.100000000000001" customHeight="1" x14ac:dyDescent="0.2">
      <c r="A646" s="120">
        <v>0</v>
      </c>
      <c r="B646" s="120">
        <v>8</v>
      </c>
      <c r="C646" s="116"/>
      <c r="D646" s="117" t="s">
        <v>3492</v>
      </c>
      <c r="E646" s="118" t="s">
        <v>2799</v>
      </c>
      <c r="F646" s="119"/>
    </row>
    <row r="647" spans="1:6" ht="20.100000000000001" customHeight="1" x14ac:dyDescent="0.2">
      <c r="A647" s="120">
        <v>0</v>
      </c>
      <c r="B647" s="120">
        <v>8</v>
      </c>
      <c r="C647" s="116"/>
      <c r="D647" s="117" t="s">
        <v>3493</v>
      </c>
      <c r="E647" s="118" t="s">
        <v>2806</v>
      </c>
      <c r="F647" s="119"/>
    </row>
    <row r="648" spans="1:6" ht="20.100000000000001" customHeight="1" x14ac:dyDescent="0.2">
      <c r="A648" s="120">
        <v>0</v>
      </c>
      <c r="B648" s="120">
        <v>8</v>
      </c>
      <c r="C648" s="116"/>
      <c r="D648" s="117" t="s">
        <v>3494</v>
      </c>
      <c r="E648" s="118" t="s">
        <v>273</v>
      </c>
      <c r="F648" s="119"/>
    </row>
    <row r="649" spans="1:6" ht="20.100000000000001" customHeight="1" x14ac:dyDescent="0.2">
      <c r="A649" s="120">
        <v>0</v>
      </c>
      <c r="B649" s="120">
        <v>8</v>
      </c>
      <c r="C649" s="116"/>
      <c r="D649" s="117" t="s">
        <v>3495</v>
      </c>
      <c r="E649" s="118" t="s">
        <v>2845</v>
      </c>
      <c r="F649" s="119"/>
    </row>
    <row r="650" spans="1:6" ht="20.100000000000001" customHeight="1" x14ac:dyDescent="0.2">
      <c r="A650" s="120">
        <v>0</v>
      </c>
      <c r="B650" s="120">
        <v>8</v>
      </c>
      <c r="C650" s="116"/>
      <c r="D650" s="117" t="s">
        <v>3496</v>
      </c>
      <c r="E650" s="118" t="s">
        <v>2810</v>
      </c>
      <c r="F650" s="119"/>
    </row>
    <row r="651" spans="1:6" ht="25.5" x14ac:dyDescent="0.2">
      <c r="A651" s="120">
        <v>0</v>
      </c>
      <c r="B651" s="120">
        <v>5</v>
      </c>
      <c r="C651" s="116"/>
      <c r="D651" s="117" t="s">
        <v>3497</v>
      </c>
      <c r="E651" s="118" t="s">
        <v>3498</v>
      </c>
      <c r="F651" s="119" t="s">
        <v>3464</v>
      </c>
    </row>
    <row r="652" spans="1:6" ht="20.100000000000001" customHeight="1" x14ac:dyDescent="0.2">
      <c r="A652" s="120">
        <v>0</v>
      </c>
      <c r="B652" s="120">
        <v>8</v>
      </c>
      <c r="C652" s="116"/>
      <c r="D652" s="117" t="s">
        <v>3499</v>
      </c>
      <c r="E652" s="118" t="s">
        <v>2799</v>
      </c>
      <c r="F652" s="119"/>
    </row>
    <row r="653" spans="1:6" ht="20.100000000000001" customHeight="1" x14ac:dyDescent="0.2">
      <c r="A653" s="120">
        <v>0</v>
      </c>
      <c r="B653" s="120">
        <v>8</v>
      </c>
      <c r="C653" s="116"/>
      <c r="D653" s="117" t="s">
        <v>3500</v>
      </c>
      <c r="E653" s="118" t="s">
        <v>2806</v>
      </c>
      <c r="F653" s="119"/>
    </row>
    <row r="654" spans="1:6" ht="20.100000000000001" customHeight="1" x14ac:dyDescent="0.2">
      <c r="A654" s="120">
        <v>0</v>
      </c>
      <c r="B654" s="120">
        <v>8</v>
      </c>
      <c r="C654" s="116"/>
      <c r="D654" s="117" t="s">
        <v>3501</v>
      </c>
      <c r="E654" s="118" t="s">
        <v>273</v>
      </c>
      <c r="F654" s="119"/>
    </row>
    <row r="655" spans="1:6" ht="20.100000000000001" customHeight="1" x14ac:dyDescent="0.2">
      <c r="A655" s="120">
        <v>0</v>
      </c>
      <c r="B655" s="120">
        <v>8</v>
      </c>
      <c r="C655" s="116"/>
      <c r="D655" s="117" t="s">
        <v>3502</v>
      </c>
      <c r="E655" s="118" t="s">
        <v>2845</v>
      </c>
      <c r="F655" s="119" t="s">
        <v>886</v>
      </c>
    </row>
    <row r="656" spans="1:6" ht="20.100000000000001" customHeight="1" x14ac:dyDescent="0.2">
      <c r="A656" s="120">
        <v>0</v>
      </c>
      <c r="B656" s="120">
        <v>8</v>
      </c>
      <c r="C656" s="116"/>
      <c r="D656" s="117" t="s">
        <v>3503</v>
      </c>
      <c r="E656" s="118" t="s">
        <v>2810</v>
      </c>
      <c r="F656" s="119" t="s">
        <v>886</v>
      </c>
    </row>
    <row r="657" spans="1:6" ht="25.5" x14ac:dyDescent="0.2">
      <c r="A657" s="120">
        <v>1</v>
      </c>
      <c r="B657" s="120">
        <v>4</v>
      </c>
      <c r="C657" s="116"/>
      <c r="D657" s="117">
        <v>1482</v>
      </c>
      <c r="E657" s="118" t="s">
        <v>3504</v>
      </c>
      <c r="F657" s="119" t="s">
        <v>3505</v>
      </c>
    </row>
    <row r="658" spans="1:6" ht="25.5" x14ac:dyDescent="0.2">
      <c r="A658" s="120">
        <v>0</v>
      </c>
      <c r="B658" s="120">
        <v>5</v>
      </c>
      <c r="C658" s="116"/>
      <c r="D658" s="117" t="s">
        <v>3506</v>
      </c>
      <c r="E658" s="118" t="s">
        <v>2021</v>
      </c>
      <c r="F658" s="119" t="s">
        <v>3464</v>
      </c>
    </row>
    <row r="659" spans="1:6" ht="20.100000000000001" customHeight="1" x14ac:dyDescent="0.2">
      <c r="A659" s="120">
        <v>0</v>
      </c>
      <c r="B659" s="120">
        <v>8</v>
      </c>
      <c r="C659" s="116"/>
      <c r="D659" s="117" t="s">
        <v>3507</v>
      </c>
      <c r="E659" s="118" t="s">
        <v>2799</v>
      </c>
      <c r="F659" s="119"/>
    </row>
    <row r="660" spans="1:6" ht="25.5" x14ac:dyDescent="0.2">
      <c r="A660" s="120">
        <v>0</v>
      </c>
      <c r="B660" s="120">
        <v>5</v>
      </c>
      <c r="C660" s="116"/>
      <c r="D660" s="117" t="s">
        <v>3508</v>
      </c>
      <c r="E660" s="118" t="s">
        <v>3159</v>
      </c>
      <c r="F660" s="119" t="s">
        <v>3464</v>
      </c>
    </row>
    <row r="661" spans="1:6" ht="20.100000000000001" customHeight="1" x14ac:dyDescent="0.2">
      <c r="A661" s="120">
        <v>0</v>
      </c>
      <c r="B661" s="120">
        <v>8</v>
      </c>
      <c r="C661" s="116"/>
      <c r="D661" s="117" t="s">
        <v>3509</v>
      </c>
      <c r="E661" s="118" t="s">
        <v>2799</v>
      </c>
      <c r="F661" s="119"/>
    </row>
    <row r="662" spans="1:6" ht="25.5" x14ac:dyDescent="0.2">
      <c r="A662" s="120">
        <v>0</v>
      </c>
      <c r="B662" s="120">
        <v>5</v>
      </c>
      <c r="C662" s="116"/>
      <c r="D662" s="117" t="s">
        <v>3510</v>
      </c>
      <c r="E662" s="118" t="s">
        <v>2014</v>
      </c>
      <c r="F662" s="119" t="s">
        <v>3464</v>
      </c>
    </row>
    <row r="663" spans="1:6" ht="20.100000000000001" customHeight="1" x14ac:dyDescent="0.2">
      <c r="A663" s="120">
        <v>0</v>
      </c>
      <c r="B663" s="120">
        <v>8</v>
      </c>
      <c r="C663" s="116"/>
      <c r="D663" s="117" t="s">
        <v>3511</v>
      </c>
      <c r="E663" s="118" t="s">
        <v>2799</v>
      </c>
      <c r="F663" s="119"/>
    </row>
    <row r="664" spans="1:6" ht="20.100000000000001" customHeight="1" x14ac:dyDescent="0.2">
      <c r="A664" s="120">
        <v>1</v>
      </c>
      <c r="B664" s="120">
        <v>4</v>
      </c>
      <c r="C664" s="116"/>
      <c r="D664" s="117">
        <v>1484</v>
      </c>
      <c r="E664" s="118" t="s">
        <v>3512</v>
      </c>
      <c r="F664" s="119" t="s">
        <v>3513</v>
      </c>
    </row>
    <row r="665" spans="1:6" ht="25.5" x14ac:dyDescent="0.2">
      <c r="A665" s="120">
        <v>0</v>
      </c>
      <c r="B665" s="120">
        <v>5</v>
      </c>
      <c r="C665" s="116"/>
      <c r="D665" s="117" t="s">
        <v>3514</v>
      </c>
      <c r="E665" s="118" t="s">
        <v>3515</v>
      </c>
      <c r="F665" s="119" t="s">
        <v>3464</v>
      </c>
    </row>
    <row r="666" spans="1:6" ht="20.100000000000001" customHeight="1" x14ac:dyDescent="0.2">
      <c r="A666" s="120">
        <v>0</v>
      </c>
      <c r="B666" s="120">
        <v>8</v>
      </c>
      <c r="C666" s="116"/>
      <c r="D666" s="117" t="s">
        <v>3516</v>
      </c>
      <c r="E666" s="118" t="s">
        <v>2799</v>
      </c>
      <c r="F666" s="119"/>
    </row>
    <row r="667" spans="1:6" ht="25.5" x14ac:dyDescent="0.2">
      <c r="A667" s="120">
        <v>0</v>
      </c>
      <c r="B667" s="120">
        <v>5</v>
      </c>
      <c r="C667" s="116"/>
      <c r="D667" s="117" t="s">
        <v>3517</v>
      </c>
      <c r="E667" s="118" t="s">
        <v>3518</v>
      </c>
      <c r="F667" s="119" t="s">
        <v>3464</v>
      </c>
    </row>
    <row r="668" spans="1:6" ht="20.100000000000001" customHeight="1" x14ac:dyDescent="0.2">
      <c r="A668" s="120">
        <v>0</v>
      </c>
      <c r="B668" s="120">
        <v>8</v>
      </c>
      <c r="C668" s="116"/>
      <c r="D668" s="117" t="s">
        <v>3519</v>
      </c>
      <c r="E668" s="118" t="s">
        <v>2799</v>
      </c>
      <c r="F668" s="119"/>
    </row>
    <row r="669" spans="1:6" ht="25.5" x14ac:dyDescent="0.2">
      <c r="A669" s="120">
        <v>0</v>
      </c>
      <c r="B669" s="120">
        <v>5</v>
      </c>
      <c r="C669" s="116"/>
      <c r="D669" s="117" t="s">
        <v>3520</v>
      </c>
      <c r="E669" s="118" t="s">
        <v>3521</v>
      </c>
      <c r="F669" s="119" t="s">
        <v>3464</v>
      </c>
    </row>
    <row r="670" spans="1:6" ht="20.100000000000001" customHeight="1" x14ac:dyDescent="0.2">
      <c r="A670" s="120">
        <v>0</v>
      </c>
      <c r="B670" s="120">
        <v>8</v>
      </c>
      <c r="C670" s="116"/>
      <c r="D670" s="117" t="s">
        <v>3522</v>
      </c>
      <c r="E670" s="118" t="s">
        <v>2799</v>
      </c>
      <c r="F670" s="119"/>
    </row>
    <row r="671" spans="1:6" ht="25.5" x14ac:dyDescent="0.2">
      <c r="A671" s="120">
        <v>0</v>
      </c>
      <c r="B671" s="120">
        <v>5</v>
      </c>
      <c r="C671" s="116"/>
      <c r="D671" s="117" t="s">
        <v>3523</v>
      </c>
      <c r="E671" s="118" t="s">
        <v>3524</v>
      </c>
      <c r="F671" s="119" t="s">
        <v>3464</v>
      </c>
    </row>
    <row r="672" spans="1:6" ht="20.100000000000001" customHeight="1" x14ac:dyDescent="0.2">
      <c r="A672" s="120">
        <v>0</v>
      </c>
      <c r="B672" s="120">
        <v>8</v>
      </c>
      <c r="C672" s="116"/>
      <c r="D672" s="117" t="s">
        <v>3525</v>
      </c>
      <c r="E672" s="118" t="s">
        <v>2799</v>
      </c>
      <c r="F672" s="119"/>
    </row>
    <row r="673" spans="1:6" ht="25.5" x14ac:dyDescent="0.2">
      <c r="A673" s="120">
        <v>0</v>
      </c>
      <c r="B673" s="120">
        <v>5</v>
      </c>
      <c r="C673" s="116"/>
      <c r="D673" s="117" t="s">
        <v>3526</v>
      </c>
      <c r="E673" s="118" t="s">
        <v>3527</v>
      </c>
      <c r="F673" s="119" t="s">
        <v>3464</v>
      </c>
    </row>
    <row r="674" spans="1:6" ht="20.100000000000001" customHeight="1" x14ac:dyDescent="0.2">
      <c r="A674" s="120">
        <v>0</v>
      </c>
      <c r="B674" s="120">
        <v>8</v>
      </c>
      <c r="C674" s="116"/>
      <c r="D674" s="117" t="s">
        <v>3528</v>
      </c>
      <c r="E674" s="118" t="s">
        <v>2799</v>
      </c>
      <c r="F674" s="119"/>
    </row>
    <row r="675" spans="1:6" ht="25.5" x14ac:dyDescent="0.2">
      <c r="A675" s="120">
        <v>0</v>
      </c>
      <c r="B675" s="120">
        <v>5</v>
      </c>
      <c r="C675" s="116"/>
      <c r="D675" s="117" t="s">
        <v>3529</v>
      </c>
      <c r="E675" s="118" t="s">
        <v>3530</v>
      </c>
      <c r="F675" s="119" t="s">
        <v>3464</v>
      </c>
    </row>
    <row r="676" spans="1:6" ht="20.100000000000001" customHeight="1" x14ac:dyDescent="0.2">
      <c r="A676" s="120">
        <v>0</v>
      </c>
      <c r="B676" s="120">
        <v>8</v>
      </c>
      <c r="C676" s="116"/>
      <c r="D676" s="117" t="s">
        <v>3531</v>
      </c>
      <c r="E676" s="118" t="s">
        <v>2799</v>
      </c>
      <c r="F676" s="119"/>
    </row>
    <row r="677" spans="1:6" ht="25.5" x14ac:dyDescent="0.2">
      <c r="A677" s="120">
        <v>0</v>
      </c>
      <c r="B677" s="120">
        <v>5</v>
      </c>
      <c r="C677" s="116"/>
      <c r="D677" s="117" t="s">
        <v>3532</v>
      </c>
      <c r="E677" s="118" t="s">
        <v>3533</v>
      </c>
      <c r="F677" s="119" t="s">
        <v>3464</v>
      </c>
    </row>
    <row r="678" spans="1:6" ht="20.100000000000001" customHeight="1" x14ac:dyDescent="0.2">
      <c r="A678" s="120">
        <v>0</v>
      </c>
      <c r="B678" s="120">
        <v>8</v>
      </c>
      <c r="C678" s="116"/>
      <c r="D678" s="117" t="s">
        <v>3534</v>
      </c>
      <c r="E678" s="118" t="s">
        <v>2799</v>
      </c>
      <c r="F678" s="119"/>
    </row>
    <row r="679" spans="1:6" ht="25.5" x14ac:dyDescent="0.2">
      <c r="A679" s="120">
        <v>0</v>
      </c>
      <c r="B679" s="120">
        <v>5</v>
      </c>
      <c r="C679" s="116"/>
      <c r="D679" s="117" t="s">
        <v>3535</v>
      </c>
      <c r="E679" s="118" t="s">
        <v>3536</v>
      </c>
      <c r="F679" s="119" t="s">
        <v>3464</v>
      </c>
    </row>
    <row r="680" spans="1:6" ht="20.100000000000001" customHeight="1" x14ac:dyDescent="0.2">
      <c r="A680" s="120">
        <v>0</v>
      </c>
      <c r="B680" s="120">
        <v>8</v>
      </c>
      <c r="C680" s="116"/>
      <c r="D680" s="117" t="s">
        <v>3537</v>
      </c>
      <c r="E680" s="118" t="s">
        <v>2799</v>
      </c>
      <c r="F680" s="119"/>
    </row>
    <row r="681" spans="1:6" ht="25.5" x14ac:dyDescent="0.2">
      <c r="A681" s="120">
        <v>0</v>
      </c>
      <c r="B681" s="120">
        <v>5</v>
      </c>
      <c r="C681" s="116"/>
      <c r="D681" s="117" t="s">
        <v>3538</v>
      </c>
      <c r="E681" s="118" t="s">
        <v>3539</v>
      </c>
      <c r="F681" s="119" t="s">
        <v>3464</v>
      </c>
    </row>
    <row r="682" spans="1:6" ht="20.100000000000001" customHeight="1" x14ac:dyDescent="0.2">
      <c r="A682" s="120">
        <v>0</v>
      </c>
      <c r="B682" s="120">
        <v>8</v>
      </c>
      <c r="C682" s="116"/>
      <c r="D682" s="117" t="s">
        <v>3540</v>
      </c>
      <c r="E682" s="118" t="s">
        <v>2799</v>
      </c>
      <c r="F682" s="119"/>
    </row>
    <row r="683" spans="1:6" ht="25.5" x14ac:dyDescent="0.2">
      <c r="A683" s="120">
        <v>1</v>
      </c>
      <c r="B683" s="120">
        <v>4</v>
      </c>
      <c r="C683" s="116"/>
      <c r="D683" s="117">
        <v>1485</v>
      </c>
      <c r="E683" s="118" t="s">
        <v>3541</v>
      </c>
      <c r="F683" s="119" t="s">
        <v>3542</v>
      </c>
    </row>
    <row r="684" spans="1:6" ht="25.5" x14ac:dyDescent="0.2">
      <c r="A684" s="120">
        <v>0</v>
      </c>
      <c r="B684" s="120">
        <v>5</v>
      </c>
      <c r="C684" s="116"/>
      <c r="D684" s="117" t="s">
        <v>3543</v>
      </c>
      <c r="E684" s="118" t="s">
        <v>3544</v>
      </c>
      <c r="F684" s="119" t="s">
        <v>3464</v>
      </c>
    </row>
    <row r="685" spans="1:6" ht="20.100000000000001" customHeight="1" x14ac:dyDescent="0.2">
      <c r="A685" s="120">
        <v>0</v>
      </c>
      <c r="B685" s="120">
        <v>8</v>
      </c>
      <c r="C685" s="116"/>
      <c r="D685" s="117" t="s">
        <v>3545</v>
      </c>
      <c r="E685" s="118" t="s">
        <v>2799</v>
      </c>
      <c r="F685" s="119"/>
    </row>
    <row r="686" spans="1:6" ht="25.5" x14ac:dyDescent="0.2">
      <c r="A686" s="120">
        <v>0</v>
      </c>
      <c r="B686" s="120">
        <v>5</v>
      </c>
      <c r="C686" s="116"/>
      <c r="D686" s="117" t="s">
        <v>3546</v>
      </c>
      <c r="E686" s="118" t="s">
        <v>3547</v>
      </c>
      <c r="F686" s="119" t="s">
        <v>3464</v>
      </c>
    </row>
    <row r="687" spans="1:6" ht="20.100000000000001" customHeight="1" x14ac:dyDescent="0.2">
      <c r="A687" s="120">
        <v>0</v>
      </c>
      <c r="B687" s="120">
        <v>8</v>
      </c>
      <c r="C687" s="116"/>
      <c r="D687" s="117" t="s">
        <v>3548</v>
      </c>
      <c r="E687" s="118" t="s">
        <v>2799</v>
      </c>
      <c r="F687" s="119"/>
    </row>
    <row r="688" spans="1:6" ht="38.25" x14ac:dyDescent="0.2">
      <c r="A688" s="120">
        <v>0</v>
      </c>
      <c r="B688" s="120">
        <v>5</v>
      </c>
      <c r="C688" s="116"/>
      <c r="D688" s="117" t="s">
        <v>3549</v>
      </c>
      <c r="E688" s="118" t="s">
        <v>3550</v>
      </c>
      <c r="F688" s="119" t="s">
        <v>3464</v>
      </c>
    </row>
    <row r="689" spans="1:6" ht="20.100000000000001" customHeight="1" x14ac:dyDescent="0.2">
      <c r="A689" s="120">
        <v>0</v>
      </c>
      <c r="B689" s="120">
        <v>8</v>
      </c>
      <c r="C689" s="116"/>
      <c r="D689" s="117" t="s">
        <v>3551</v>
      </c>
      <c r="E689" s="118" t="s">
        <v>2799</v>
      </c>
      <c r="F689" s="119"/>
    </row>
    <row r="690" spans="1:6" ht="25.5" x14ac:dyDescent="0.2">
      <c r="A690" s="120">
        <v>0</v>
      </c>
      <c r="B690" s="120">
        <v>5</v>
      </c>
      <c r="C690" s="116"/>
      <c r="D690" s="117" t="s">
        <v>3552</v>
      </c>
      <c r="E690" s="118" t="s">
        <v>3553</v>
      </c>
      <c r="F690" s="119" t="s">
        <v>3464</v>
      </c>
    </row>
    <row r="691" spans="1:6" ht="20.100000000000001" customHeight="1" x14ac:dyDescent="0.2">
      <c r="A691" s="120">
        <v>0</v>
      </c>
      <c r="B691" s="120">
        <v>8</v>
      </c>
      <c r="C691" s="116"/>
      <c r="D691" s="117" t="s">
        <v>3554</v>
      </c>
      <c r="E691" s="118" t="s">
        <v>2799</v>
      </c>
      <c r="F691" s="119"/>
    </row>
    <row r="692" spans="1:6" ht="25.5" x14ac:dyDescent="0.2">
      <c r="A692" s="120">
        <v>0</v>
      </c>
      <c r="B692" s="120">
        <v>5</v>
      </c>
      <c r="C692" s="116"/>
      <c r="D692" s="117" t="s">
        <v>3555</v>
      </c>
      <c r="E692" s="118" t="s">
        <v>3556</v>
      </c>
      <c r="F692" s="119" t="s">
        <v>3464</v>
      </c>
    </row>
    <row r="693" spans="1:6" ht="20.100000000000001" customHeight="1" x14ac:dyDescent="0.2">
      <c r="A693" s="120">
        <v>0</v>
      </c>
      <c r="B693" s="120">
        <v>8</v>
      </c>
      <c r="C693" s="116"/>
      <c r="D693" s="117" t="s">
        <v>3557</v>
      </c>
      <c r="E693" s="118" t="s">
        <v>2799</v>
      </c>
      <c r="F693" s="119"/>
    </row>
    <row r="694" spans="1:6" ht="25.5" x14ac:dyDescent="0.2">
      <c r="A694" s="120">
        <v>0</v>
      </c>
      <c r="B694" s="120">
        <v>5</v>
      </c>
      <c r="C694" s="116"/>
      <c r="D694" s="117" t="s">
        <v>3558</v>
      </c>
      <c r="E694" s="118" t="s">
        <v>3559</v>
      </c>
      <c r="F694" s="119" t="s">
        <v>3464</v>
      </c>
    </row>
    <row r="695" spans="1:6" ht="20.100000000000001" customHeight="1" x14ac:dyDescent="0.2">
      <c r="A695" s="120">
        <v>0</v>
      </c>
      <c r="B695" s="120">
        <v>8</v>
      </c>
      <c r="C695" s="116"/>
      <c r="D695" s="117" t="s">
        <v>3560</v>
      </c>
      <c r="E695" s="118" t="s">
        <v>2799</v>
      </c>
      <c r="F695" s="119"/>
    </row>
    <row r="696" spans="1:6" ht="38.25" x14ac:dyDescent="0.2">
      <c r="A696" s="120">
        <v>0</v>
      </c>
      <c r="B696" s="120">
        <v>5</v>
      </c>
      <c r="C696" s="116"/>
      <c r="D696" s="117" t="s">
        <v>3561</v>
      </c>
      <c r="E696" s="118" t="s">
        <v>3562</v>
      </c>
      <c r="F696" s="119" t="s">
        <v>3464</v>
      </c>
    </row>
    <row r="697" spans="1:6" ht="20.100000000000001" customHeight="1" x14ac:dyDescent="0.2">
      <c r="A697" s="120">
        <v>0</v>
      </c>
      <c r="B697" s="120">
        <v>8</v>
      </c>
      <c r="C697" s="116"/>
      <c r="D697" s="117" t="s">
        <v>3563</v>
      </c>
      <c r="E697" s="118" t="s">
        <v>2799</v>
      </c>
      <c r="F697" s="119"/>
    </row>
    <row r="698" spans="1:6" ht="25.5" x14ac:dyDescent="0.2">
      <c r="A698" s="120">
        <v>0</v>
      </c>
      <c r="B698" s="120">
        <v>5</v>
      </c>
      <c r="C698" s="116"/>
      <c r="D698" s="117" t="s">
        <v>3564</v>
      </c>
      <c r="E698" s="118" t="s">
        <v>3565</v>
      </c>
      <c r="F698" s="119" t="s">
        <v>3464</v>
      </c>
    </row>
    <row r="699" spans="1:6" ht="20.100000000000001" customHeight="1" x14ac:dyDescent="0.2">
      <c r="A699" s="120">
        <v>0</v>
      </c>
      <c r="B699" s="120">
        <v>8</v>
      </c>
      <c r="C699" s="116"/>
      <c r="D699" s="117" t="s">
        <v>3566</v>
      </c>
      <c r="E699" s="118" t="s">
        <v>2799</v>
      </c>
      <c r="F699" s="119"/>
    </row>
    <row r="700" spans="1:6" ht="25.5" x14ac:dyDescent="0.2">
      <c r="A700" s="120">
        <v>0</v>
      </c>
      <c r="B700" s="120">
        <v>5</v>
      </c>
      <c r="C700" s="116"/>
      <c r="D700" s="117" t="s">
        <v>3567</v>
      </c>
      <c r="E700" s="118" t="s">
        <v>3568</v>
      </c>
      <c r="F700" s="119" t="s">
        <v>3464</v>
      </c>
    </row>
    <row r="701" spans="1:6" ht="20.100000000000001" customHeight="1" x14ac:dyDescent="0.2">
      <c r="A701" s="120">
        <v>0</v>
      </c>
      <c r="B701" s="120">
        <v>8</v>
      </c>
      <c r="C701" s="116"/>
      <c r="D701" s="117" t="s">
        <v>3569</v>
      </c>
      <c r="E701" s="118" t="s">
        <v>2799</v>
      </c>
      <c r="F701" s="119"/>
    </row>
    <row r="702" spans="1:6" ht="25.5" x14ac:dyDescent="0.2">
      <c r="A702" s="120">
        <v>1</v>
      </c>
      <c r="B702" s="120">
        <v>4</v>
      </c>
      <c r="C702" s="116"/>
      <c r="D702" s="117">
        <v>1486</v>
      </c>
      <c r="E702" s="118" t="s">
        <v>3570</v>
      </c>
      <c r="F702" s="119" t="s">
        <v>3571</v>
      </c>
    </row>
    <row r="703" spans="1:6" ht="25.5" x14ac:dyDescent="0.2">
      <c r="A703" s="120">
        <v>0</v>
      </c>
      <c r="B703" s="120">
        <v>5</v>
      </c>
      <c r="C703" s="116"/>
      <c r="D703" s="117" t="s">
        <v>3572</v>
      </c>
      <c r="E703" s="118" t="s">
        <v>3573</v>
      </c>
      <c r="F703" s="119" t="s">
        <v>3464</v>
      </c>
    </row>
    <row r="704" spans="1:6" ht="20.100000000000001" customHeight="1" x14ac:dyDescent="0.2">
      <c r="A704" s="120">
        <v>0</v>
      </c>
      <c r="B704" s="120">
        <v>8</v>
      </c>
      <c r="C704" s="116"/>
      <c r="D704" s="117" t="s">
        <v>3574</v>
      </c>
      <c r="E704" s="118" t="s">
        <v>2799</v>
      </c>
      <c r="F704" s="119"/>
    </row>
    <row r="705" spans="1:6" ht="38.25" x14ac:dyDescent="0.2">
      <c r="A705" s="120">
        <v>0</v>
      </c>
      <c r="B705" s="120">
        <v>5</v>
      </c>
      <c r="C705" s="116"/>
      <c r="D705" s="117" t="s">
        <v>3575</v>
      </c>
      <c r="E705" s="118" t="s">
        <v>3576</v>
      </c>
      <c r="F705" s="119" t="s">
        <v>3464</v>
      </c>
    </row>
    <row r="706" spans="1:6" ht="20.100000000000001" customHeight="1" x14ac:dyDescent="0.2">
      <c r="A706" s="120">
        <v>0</v>
      </c>
      <c r="B706" s="120">
        <v>8</v>
      </c>
      <c r="C706" s="116"/>
      <c r="D706" s="117" t="s">
        <v>3577</v>
      </c>
      <c r="E706" s="118" t="s">
        <v>2799</v>
      </c>
      <c r="F706" s="119"/>
    </row>
    <row r="707" spans="1:6" ht="38.25" x14ac:dyDescent="0.2">
      <c r="A707" s="120">
        <v>0</v>
      </c>
      <c r="B707" s="120">
        <v>5</v>
      </c>
      <c r="C707" s="116"/>
      <c r="D707" s="117" t="s">
        <v>3578</v>
      </c>
      <c r="E707" s="118" t="s">
        <v>3579</v>
      </c>
      <c r="F707" s="119" t="s">
        <v>3464</v>
      </c>
    </row>
    <row r="708" spans="1:6" ht="20.100000000000001" customHeight="1" x14ac:dyDescent="0.2">
      <c r="A708" s="120">
        <v>0</v>
      </c>
      <c r="B708" s="120">
        <v>8</v>
      </c>
      <c r="C708" s="116"/>
      <c r="D708" s="117" t="s">
        <v>3580</v>
      </c>
      <c r="E708" s="118" t="s">
        <v>2799</v>
      </c>
      <c r="F708" s="119"/>
    </row>
    <row r="709" spans="1:6" ht="20.100000000000001" customHeight="1" x14ac:dyDescent="0.2">
      <c r="A709" s="120">
        <v>0</v>
      </c>
      <c r="B709" s="120">
        <v>8</v>
      </c>
      <c r="C709" s="116"/>
      <c r="D709" s="117" t="s">
        <v>3581</v>
      </c>
      <c r="E709" s="118" t="s">
        <v>2806</v>
      </c>
      <c r="F709" s="119"/>
    </row>
    <row r="710" spans="1:6" ht="20.100000000000001" customHeight="1" x14ac:dyDescent="0.2">
      <c r="A710" s="120">
        <v>0</v>
      </c>
      <c r="B710" s="120">
        <v>8</v>
      </c>
      <c r="C710" s="116"/>
      <c r="D710" s="117" t="s">
        <v>3582</v>
      </c>
      <c r="E710" s="118" t="s">
        <v>273</v>
      </c>
      <c r="F710" s="119"/>
    </row>
    <row r="711" spans="1:6" ht="20.100000000000001" customHeight="1" x14ac:dyDescent="0.2">
      <c r="A711" s="120">
        <v>0</v>
      </c>
      <c r="B711" s="120">
        <v>8</v>
      </c>
      <c r="C711" s="116"/>
      <c r="D711" s="117" t="s">
        <v>3583</v>
      </c>
      <c r="E711" s="118" t="s">
        <v>2845</v>
      </c>
      <c r="F711" s="119"/>
    </row>
    <row r="712" spans="1:6" ht="20.100000000000001" customHeight="1" x14ac:dyDescent="0.2">
      <c r="A712" s="120">
        <v>0</v>
      </c>
      <c r="B712" s="120">
        <v>8</v>
      </c>
      <c r="C712" s="116"/>
      <c r="D712" s="117" t="s">
        <v>3584</v>
      </c>
      <c r="E712" s="118" t="s">
        <v>2810</v>
      </c>
      <c r="F712" s="119"/>
    </row>
    <row r="713" spans="1:6" ht="38.25" x14ac:dyDescent="0.2">
      <c r="A713" s="120">
        <v>0</v>
      </c>
      <c r="B713" s="120">
        <v>5</v>
      </c>
      <c r="C713" s="116"/>
      <c r="D713" s="117" t="s">
        <v>3585</v>
      </c>
      <c r="E713" s="118" t="s">
        <v>3586</v>
      </c>
      <c r="F713" s="119" t="s">
        <v>3464</v>
      </c>
    </row>
    <row r="714" spans="1:6" ht="20.100000000000001" customHeight="1" x14ac:dyDescent="0.2">
      <c r="A714" s="120">
        <v>0</v>
      </c>
      <c r="B714" s="120">
        <v>8</v>
      </c>
      <c r="C714" s="116"/>
      <c r="D714" s="117" t="s">
        <v>3587</v>
      </c>
      <c r="E714" s="118" t="s">
        <v>2799</v>
      </c>
      <c r="F714" s="119"/>
    </row>
    <row r="715" spans="1:6" ht="38.25" x14ac:dyDescent="0.2">
      <c r="A715" s="120">
        <v>0</v>
      </c>
      <c r="B715" s="120">
        <v>5</v>
      </c>
      <c r="C715" s="116"/>
      <c r="D715" s="117" t="s">
        <v>3588</v>
      </c>
      <c r="E715" s="118" t="s">
        <v>3589</v>
      </c>
      <c r="F715" s="119" t="s">
        <v>3464</v>
      </c>
    </row>
    <row r="716" spans="1:6" ht="20.100000000000001" customHeight="1" x14ac:dyDescent="0.2">
      <c r="A716" s="120">
        <v>0</v>
      </c>
      <c r="B716" s="120">
        <v>8</v>
      </c>
      <c r="C716" s="116"/>
      <c r="D716" s="117" t="s">
        <v>3590</v>
      </c>
      <c r="E716" s="118" t="s">
        <v>2799</v>
      </c>
      <c r="F716" s="119"/>
    </row>
    <row r="717" spans="1:6" ht="20.100000000000001" customHeight="1" x14ac:dyDescent="0.2">
      <c r="A717" s="120">
        <v>0</v>
      </c>
      <c r="B717" s="120">
        <v>8</v>
      </c>
      <c r="C717" s="116"/>
      <c r="D717" s="117" t="s">
        <v>3591</v>
      </c>
      <c r="E717" s="118" t="s">
        <v>2806</v>
      </c>
      <c r="F717" s="119"/>
    </row>
    <row r="718" spans="1:6" ht="20.100000000000001" customHeight="1" x14ac:dyDescent="0.2">
      <c r="A718" s="120">
        <v>0</v>
      </c>
      <c r="B718" s="120">
        <v>8</v>
      </c>
      <c r="C718" s="116"/>
      <c r="D718" s="117" t="s">
        <v>3592</v>
      </c>
      <c r="E718" s="118" t="s">
        <v>273</v>
      </c>
      <c r="F718" s="119"/>
    </row>
    <row r="719" spans="1:6" ht="20.100000000000001" customHeight="1" x14ac:dyDescent="0.2">
      <c r="A719" s="120">
        <v>0</v>
      </c>
      <c r="B719" s="120">
        <v>8</v>
      </c>
      <c r="C719" s="116"/>
      <c r="D719" s="117" t="s">
        <v>3593</v>
      </c>
      <c r="E719" s="118" t="s">
        <v>2845</v>
      </c>
      <c r="F719" s="119"/>
    </row>
    <row r="720" spans="1:6" ht="20.100000000000001" customHeight="1" x14ac:dyDescent="0.2">
      <c r="A720" s="120">
        <v>0</v>
      </c>
      <c r="B720" s="120">
        <v>8</v>
      </c>
      <c r="C720" s="116"/>
      <c r="D720" s="117" t="s">
        <v>3594</v>
      </c>
      <c r="E720" s="118" t="s">
        <v>2810</v>
      </c>
      <c r="F720" s="119"/>
    </row>
    <row r="721" spans="1:6" ht="25.5" x14ac:dyDescent="0.2">
      <c r="A721" s="120">
        <v>0</v>
      </c>
      <c r="B721" s="120">
        <v>5</v>
      </c>
      <c r="C721" s="116"/>
      <c r="D721" s="117" t="s">
        <v>3595</v>
      </c>
      <c r="E721" s="118" t="s">
        <v>3596</v>
      </c>
      <c r="F721" s="119" t="s">
        <v>3464</v>
      </c>
    </row>
    <row r="722" spans="1:6" ht="20.100000000000001" customHeight="1" x14ac:dyDescent="0.2">
      <c r="A722" s="120">
        <v>0</v>
      </c>
      <c r="B722" s="120">
        <v>8</v>
      </c>
      <c r="C722" s="116"/>
      <c r="D722" s="117" t="s">
        <v>3597</v>
      </c>
      <c r="E722" s="118" t="s">
        <v>2799</v>
      </c>
      <c r="F722" s="119"/>
    </row>
    <row r="723" spans="1:6" ht="20.100000000000001" customHeight="1" x14ac:dyDescent="0.2">
      <c r="A723" s="120">
        <v>0</v>
      </c>
      <c r="B723" s="120">
        <v>8</v>
      </c>
      <c r="C723" s="116"/>
      <c r="D723" s="117" t="s">
        <v>3598</v>
      </c>
      <c r="E723" s="118" t="s">
        <v>2806</v>
      </c>
      <c r="F723" s="119"/>
    </row>
    <row r="724" spans="1:6" ht="20.100000000000001" customHeight="1" x14ac:dyDescent="0.2">
      <c r="A724" s="120">
        <v>0</v>
      </c>
      <c r="B724" s="120">
        <v>8</v>
      </c>
      <c r="C724" s="116"/>
      <c r="D724" s="117" t="s">
        <v>3599</v>
      </c>
      <c r="E724" s="118" t="s">
        <v>273</v>
      </c>
      <c r="F724" s="119"/>
    </row>
    <row r="725" spans="1:6" ht="20.100000000000001" customHeight="1" x14ac:dyDescent="0.2">
      <c r="A725" s="120">
        <v>0</v>
      </c>
      <c r="B725" s="120">
        <v>8</v>
      </c>
      <c r="C725" s="116"/>
      <c r="D725" s="117" t="s">
        <v>3600</v>
      </c>
      <c r="E725" s="118" t="s">
        <v>2845</v>
      </c>
      <c r="F725" s="119"/>
    </row>
    <row r="726" spans="1:6" ht="20.100000000000001" customHeight="1" x14ac:dyDescent="0.2">
      <c r="A726" s="120">
        <v>0</v>
      </c>
      <c r="B726" s="120">
        <v>8</v>
      </c>
      <c r="C726" s="116"/>
      <c r="D726" s="117" t="s">
        <v>3601</v>
      </c>
      <c r="E726" s="118" t="s">
        <v>2810</v>
      </c>
      <c r="F726" s="119"/>
    </row>
    <row r="727" spans="1:6" ht="38.25" x14ac:dyDescent="0.2">
      <c r="A727" s="120">
        <v>0</v>
      </c>
      <c r="B727" s="120">
        <v>5</v>
      </c>
      <c r="C727" s="116"/>
      <c r="D727" s="117" t="s">
        <v>3602</v>
      </c>
      <c r="E727" s="118" t="s">
        <v>3603</v>
      </c>
      <c r="F727" s="119" t="s">
        <v>3464</v>
      </c>
    </row>
    <row r="728" spans="1:6" ht="20.100000000000001" customHeight="1" x14ac:dyDescent="0.2">
      <c r="A728" s="120">
        <v>0</v>
      </c>
      <c r="B728" s="120">
        <v>8</v>
      </c>
      <c r="C728" s="116"/>
      <c r="D728" s="117" t="s">
        <v>3604</v>
      </c>
      <c r="E728" s="118" t="s">
        <v>2799</v>
      </c>
      <c r="F728" s="119"/>
    </row>
    <row r="729" spans="1:6" ht="20.100000000000001" customHeight="1" x14ac:dyDescent="0.2">
      <c r="A729" s="120">
        <v>0</v>
      </c>
      <c r="B729" s="120">
        <v>8</v>
      </c>
      <c r="C729" s="116"/>
      <c r="D729" s="117" t="s">
        <v>3605</v>
      </c>
      <c r="E729" s="118" t="s">
        <v>2806</v>
      </c>
      <c r="F729" s="119"/>
    </row>
    <row r="730" spans="1:6" ht="20.100000000000001" customHeight="1" x14ac:dyDescent="0.2">
      <c r="A730" s="120">
        <v>0</v>
      </c>
      <c r="B730" s="120">
        <v>8</v>
      </c>
      <c r="C730" s="116"/>
      <c r="D730" s="117" t="s">
        <v>3606</v>
      </c>
      <c r="E730" s="118" t="s">
        <v>273</v>
      </c>
      <c r="F730" s="119"/>
    </row>
    <row r="731" spans="1:6" ht="20.100000000000001" customHeight="1" x14ac:dyDescent="0.2">
      <c r="A731" s="120">
        <v>0</v>
      </c>
      <c r="B731" s="120">
        <v>8</v>
      </c>
      <c r="C731" s="116"/>
      <c r="D731" s="117" t="s">
        <v>3607</v>
      </c>
      <c r="E731" s="118" t="s">
        <v>2845</v>
      </c>
      <c r="F731" s="119"/>
    </row>
    <row r="732" spans="1:6" ht="20.100000000000001" customHeight="1" x14ac:dyDescent="0.2">
      <c r="A732" s="120">
        <v>0</v>
      </c>
      <c r="B732" s="120">
        <v>8</v>
      </c>
      <c r="C732" s="116"/>
      <c r="D732" s="117" t="s">
        <v>3608</v>
      </c>
      <c r="E732" s="118" t="s">
        <v>2810</v>
      </c>
      <c r="F732" s="119"/>
    </row>
    <row r="733" spans="1:6" ht="25.5" x14ac:dyDescent="0.2">
      <c r="A733" s="120">
        <v>0</v>
      </c>
      <c r="B733" s="120">
        <v>5</v>
      </c>
      <c r="C733" s="116"/>
      <c r="D733" s="117" t="s">
        <v>3609</v>
      </c>
      <c r="E733" s="118" t="s">
        <v>3610</v>
      </c>
      <c r="F733" s="119" t="s">
        <v>3464</v>
      </c>
    </row>
    <row r="734" spans="1:6" ht="20.100000000000001" customHeight="1" x14ac:dyDescent="0.2">
      <c r="A734" s="120">
        <v>0</v>
      </c>
      <c r="B734" s="120">
        <v>8</v>
      </c>
      <c r="C734" s="116"/>
      <c r="D734" s="117" t="s">
        <v>3611</v>
      </c>
      <c r="E734" s="118" t="s">
        <v>2799</v>
      </c>
      <c r="F734" s="119"/>
    </row>
    <row r="735" spans="1:6" ht="20.100000000000001" customHeight="1" x14ac:dyDescent="0.2">
      <c r="A735" s="120">
        <v>0</v>
      </c>
      <c r="B735" s="120">
        <v>8</v>
      </c>
      <c r="C735" s="116"/>
      <c r="D735" s="117" t="s">
        <v>3612</v>
      </c>
      <c r="E735" s="118" t="s">
        <v>2806</v>
      </c>
      <c r="F735" s="119"/>
    </row>
    <row r="736" spans="1:6" ht="20.100000000000001" customHeight="1" x14ac:dyDescent="0.2">
      <c r="A736" s="120">
        <v>0</v>
      </c>
      <c r="B736" s="120">
        <v>8</v>
      </c>
      <c r="C736" s="116"/>
      <c r="D736" s="117" t="s">
        <v>3613</v>
      </c>
      <c r="E736" s="118" t="s">
        <v>273</v>
      </c>
      <c r="F736" s="119"/>
    </row>
    <row r="737" spans="1:6" ht="20.100000000000001" customHeight="1" x14ac:dyDescent="0.2">
      <c r="A737" s="120">
        <v>0</v>
      </c>
      <c r="B737" s="120">
        <v>8</v>
      </c>
      <c r="C737" s="116"/>
      <c r="D737" s="117" t="s">
        <v>3614</v>
      </c>
      <c r="E737" s="118" t="s">
        <v>2845</v>
      </c>
      <c r="F737" s="119"/>
    </row>
    <row r="738" spans="1:6" ht="20.100000000000001" customHeight="1" x14ac:dyDescent="0.2">
      <c r="A738" s="120">
        <v>0</v>
      </c>
      <c r="B738" s="120">
        <v>8</v>
      </c>
      <c r="C738" s="116"/>
      <c r="D738" s="117" t="s">
        <v>3615</v>
      </c>
      <c r="E738" s="118" t="s">
        <v>2810</v>
      </c>
      <c r="F738" s="119"/>
    </row>
    <row r="739" spans="1:6" ht="25.5" x14ac:dyDescent="0.2">
      <c r="A739" s="120">
        <v>0</v>
      </c>
      <c r="B739" s="120">
        <v>5</v>
      </c>
      <c r="C739" s="116"/>
      <c r="D739" s="117" t="s">
        <v>3616</v>
      </c>
      <c r="E739" s="118" t="s">
        <v>3617</v>
      </c>
      <c r="F739" s="119" t="s">
        <v>3464</v>
      </c>
    </row>
    <row r="740" spans="1:6" ht="20.100000000000001" customHeight="1" x14ac:dyDescent="0.2">
      <c r="A740" s="120">
        <v>0</v>
      </c>
      <c r="B740" s="120">
        <v>8</v>
      </c>
      <c r="C740" s="116"/>
      <c r="D740" s="117" t="s">
        <v>3618</v>
      </c>
      <c r="E740" s="118" t="s">
        <v>2799</v>
      </c>
      <c r="F740" s="119"/>
    </row>
    <row r="741" spans="1:6" ht="20.100000000000001" customHeight="1" x14ac:dyDescent="0.2">
      <c r="A741" s="120">
        <v>0</v>
      </c>
      <c r="B741" s="120">
        <v>8</v>
      </c>
      <c r="C741" s="116"/>
      <c r="D741" s="117" t="s">
        <v>3619</v>
      </c>
      <c r="E741" s="118" t="s">
        <v>2806</v>
      </c>
      <c r="F741" s="119"/>
    </row>
    <row r="742" spans="1:6" ht="20.100000000000001" customHeight="1" x14ac:dyDescent="0.2">
      <c r="A742" s="120">
        <v>0</v>
      </c>
      <c r="B742" s="120">
        <v>8</v>
      </c>
      <c r="C742" s="116"/>
      <c r="D742" s="117" t="s">
        <v>3620</v>
      </c>
      <c r="E742" s="118" t="s">
        <v>273</v>
      </c>
      <c r="F742" s="119"/>
    </row>
    <row r="743" spans="1:6" ht="20.100000000000001" customHeight="1" x14ac:dyDescent="0.2">
      <c r="A743" s="120">
        <v>0</v>
      </c>
      <c r="B743" s="120">
        <v>8</v>
      </c>
      <c r="C743" s="116"/>
      <c r="D743" s="117" t="s">
        <v>3621</v>
      </c>
      <c r="E743" s="118" t="s">
        <v>2845</v>
      </c>
      <c r="F743" s="119"/>
    </row>
    <row r="744" spans="1:6" ht="20.100000000000001" customHeight="1" x14ac:dyDescent="0.2">
      <c r="A744" s="120">
        <v>0</v>
      </c>
      <c r="B744" s="120">
        <v>8</v>
      </c>
      <c r="C744" s="116"/>
      <c r="D744" s="117" t="s">
        <v>3622</v>
      </c>
      <c r="E744" s="118" t="s">
        <v>2810</v>
      </c>
      <c r="F744" s="119"/>
    </row>
    <row r="745" spans="1:6" ht="25.5" x14ac:dyDescent="0.2">
      <c r="A745" s="120">
        <v>1</v>
      </c>
      <c r="B745" s="120">
        <v>4</v>
      </c>
      <c r="C745" s="116"/>
      <c r="D745" s="117">
        <v>1489</v>
      </c>
      <c r="E745" s="118" t="s">
        <v>3623</v>
      </c>
      <c r="F745" s="119" t="s">
        <v>3624</v>
      </c>
    </row>
    <row r="746" spans="1:6" ht="25.5" x14ac:dyDescent="0.2">
      <c r="A746" s="120">
        <v>0</v>
      </c>
      <c r="B746" s="120">
        <v>5</v>
      </c>
      <c r="C746" s="116"/>
      <c r="D746" s="117" t="s">
        <v>3625</v>
      </c>
      <c r="E746" s="118" t="s">
        <v>3623</v>
      </c>
      <c r="F746" s="119" t="s">
        <v>3626</v>
      </c>
    </row>
    <row r="747" spans="1:6" ht="20.100000000000001" customHeight="1" x14ac:dyDescent="0.2">
      <c r="A747" s="120">
        <v>0</v>
      </c>
      <c r="B747" s="120">
        <v>8</v>
      </c>
      <c r="C747" s="116"/>
      <c r="D747" s="117" t="s">
        <v>3627</v>
      </c>
      <c r="E747" s="118" t="s">
        <v>2799</v>
      </c>
      <c r="F747" s="119" t="s">
        <v>886</v>
      </c>
    </row>
    <row r="748" spans="1:6" ht="20.100000000000001" customHeight="1" x14ac:dyDescent="0.2">
      <c r="A748" s="120">
        <v>0</v>
      </c>
      <c r="B748" s="120">
        <v>8</v>
      </c>
      <c r="C748" s="116"/>
      <c r="D748" s="117" t="s">
        <v>3628</v>
      </c>
      <c r="E748" s="118" t="s">
        <v>2806</v>
      </c>
      <c r="F748" s="119" t="s">
        <v>886</v>
      </c>
    </row>
    <row r="749" spans="1:6" ht="20.100000000000001" customHeight="1" x14ac:dyDescent="0.2">
      <c r="A749" s="120">
        <v>0</v>
      </c>
      <c r="B749" s="120">
        <v>8</v>
      </c>
      <c r="C749" s="116"/>
      <c r="D749" s="117" t="s">
        <v>3629</v>
      </c>
      <c r="E749" s="118" t="s">
        <v>273</v>
      </c>
      <c r="F749" s="119" t="s">
        <v>886</v>
      </c>
    </row>
    <row r="750" spans="1:6" ht="20.100000000000001" customHeight="1" x14ac:dyDescent="0.2">
      <c r="A750" s="120">
        <v>0</v>
      </c>
      <c r="B750" s="120">
        <v>8</v>
      </c>
      <c r="C750" s="116"/>
      <c r="D750" s="117" t="s">
        <v>3630</v>
      </c>
      <c r="E750" s="118" t="s">
        <v>2845</v>
      </c>
      <c r="F750" s="119" t="s">
        <v>886</v>
      </c>
    </row>
    <row r="751" spans="1:6" ht="20.100000000000001" customHeight="1" x14ac:dyDescent="0.2">
      <c r="A751" s="120">
        <v>0</v>
      </c>
      <c r="B751" s="120">
        <v>8</v>
      </c>
      <c r="C751" s="116"/>
      <c r="D751" s="117" t="s">
        <v>3631</v>
      </c>
      <c r="E751" s="118" t="s">
        <v>2810</v>
      </c>
      <c r="F751" s="119" t="s">
        <v>886</v>
      </c>
    </row>
    <row r="752" spans="1:6" ht="20.100000000000001" customHeight="1" x14ac:dyDescent="0.2">
      <c r="A752" s="120">
        <v>1</v>
      </c>
      <c r="B752" s="120">
        <v>1</v>
      </c>
      <c r="C752" s="116"/>
      <c r="D752" s="117">
        <v>2</v>
      </c>
      <c r="E752" s="118" t="s">
        <v>3632</v>
      </c>
      <c r="F752" s="119" t="s">
        <v>3633</v>
      </c>
    </row>
    <row r="753" spans="1:6" ht="20.100000000000001" customHeight="1" x14ac:dyDescent="0.2">
      <c r="A753" s="120">
        <v>1</v>
      </c>
      <c r="B753" s="120">
        <v>2</v>
      </c>
      <c r="C753" s="116"/>
      <c r="D753" s="117">
        <v>20</v>
      </c>
      <c r="E753" s="118" t="s">
        <v>3634</v>
      </c>
      <c r="F753" s="119"/>
    </row>
    <row r="754" spans="1:6" ht="25.5" x14ac:dyDescent="0.2">
      <c r="A754" s="120">
        <v>1</v>
      </c>
      <c r="B754" s="120">
        <v>3</v>
      </c>
      <c r="C754" s="116"/>
      <c r="D754" s="117">
        <v>200</v>
      </c>
      <c r="E754" s="118" t="s">
        <v>3635</v>
      </c>
      <c r="F754" s="119" t="s">
        <v>3636</v>
      </c>
    </row>
    <row r="755" spans="1:6" ht="25.5" x14ac:dyDescent="0.2">
      <c r="A755" s="120">
        <v>1</v>
      </c>
      <c r="B755" s="120">
        <v>4</v>
      </c>
      <c r="C755" s="116"/>
      <c r="D755" s="117">
        <v>2000</v>
      </c>
      <c r="E755" s="118" t="s">
        <v>3637</v>
      </c>
      <c r="F755" s="119" t="s">
        <v>3638</v>
      </c>
    </row>
    <row r="756" spans="1:6" ht="25.5" x14ac:dyDescent="0.2">
      <c r="A756" s="120">
        <v>0</v>
      </c>
      <c r="B756" s="120">
        <v>5</v>
      </c>
      <c r="C756" s="116" t="s">
        <v>2437</v>
      </c>
      <c r="D756" s="117" t="s">
        <v>3639</v>
      </c>
      <c r="E756" s="118" t="s">
        <v>3637</v>
      </c>
      <c r="F756" s="119" t="s">
        <v>886</v>
      </c>
    </row>
    <row r="757" spans="1:6" ht="20.100000000000001" customHeight="1" x14ac:dyDescent="0.2">
      <c r="A757" s="120">
        <v>0</v>
      </c>
      <c r="B757" s="120">
        <v>8</v>
      </c>
      <c r="C757" s="116"/>
      <c r="D757" s="117" t="s">
        <v>3640</v>
      </c>
      <c r="E757" s="118" t="s">
        <v>3641</v>
      </c>
      <c r="F757" s="119" t="s">
        <v>886</v>
      </c>
    </row>
    <row r="758" spans="1:6" ht="20.100000000000001" customHeight="1" x14ac:dyDescent="0.2">
      <c r="A758" s="120">
        <v>0</v>
      </c>
      <c r="B758" s="120">
        <v>8</v>
      </c>
      <c r="C758" s="116"/>
      <c r="D758" s="117" t="s">
        <v>3642</v>
      </c>
      <c r="E758" s="118" t="s">
        <v>3643</v>
      </c>
      <c r="F758" s="119" t="s">
        <v>3644</v>
      </c>
    </row>
    <row r="759" spans="1:6" hidden="1" x14ac:dyDescent="0.2">
      <c r="A759" s="120"/>
      <c r="B759" s="120"/>
      <c r="C759" s="116"/>
      <c r="D759" s="117"/>
      <c r="E759" s="118"/>
      <c r="F759" s="119"/>
    </row>
    <row r="760" spans="1:6" ht="102" x14ac:dyDescent="0.2">
      <c r="A760" s="120">
        <v>1</v>
      </c>
      <c r="B760" s="120">
        <v>4</v>
      </c>
      <c r="C760" s="116"/>
      <c r="D760" s="117">
        <v>2001</v>
      </c>
      <c r="E760" s="118" t="s">
        <v>2546</v>
      </c>
      <c r="F760" s="119" t="s">
        <v>3645</v>
      </c>
    </row>
    <row r="761" spans="1:6" ht="20.100000000000001" customHeight="1" x14ac:dyDescent="0.2">
      <c r="A761" s="120">
        <v>0</v>
      </c>
      <c r="B761" s="120">
        <v>5</v>
      </c>
      <c r="C761" s="116" t="s">
        <v>2437</v>
      </c>
      <c r="D761" s="117" t="s">
        <v>3646</v>
      </c>
      <c r="E761" s="118" t="s">
        <v>3647</v>
      </c>
      <c r="F761" s="119" t="s">
        <v>3648</v>
      </c>
    </row>
    <row r="762" spans="1:6" ht="20.100000000000001" customHeight="1" x14ac:dyDescent="0.2">
      <c r="A762" s="120">
        <v>0</v>
      </c>
      <c r="B762" s="120">
        <v>8</v>
      </c>
      <c r="C762" s="116"/>
      <c r="D762" s="117" t="s">
        <v>3649</v>
      </c>
      <c r="E762" s="118" t="s">
        <v>2551</v>
      </c>
      <c r="F762" s="119" t="s">
        <v>886</v>
      </c>
    </row>
    <row r="763" spans="1:6" ht="25.5" x14ac:dyDescent="0.2">
      <c r="A763" s="120">
        <v>0</v>
      </c>
      <c r="B763" s="120">
        <v>8</v>
      </c>
      <c r="C763" s="116"/>
      <c r="D763" s="117" t="s">
        <v>3650</v>
      </c>
      <c r="E763" s="118" t="s">
        <v>2553</v>
      </c>
      <c r="F763" s="119"/>
    </row>
    <row r="764" spans="1:6" ht="25.5" x14ac:dyDescent="0.2">
      <c r="A764" s="120">
        <v>0</v>
      </c>
      <c r="B764" s="120">
        <v>8</v>
      </c>
      <c r="C764" s="116"/>
      <c r="D764" s="117" t="s">
        <v>3651</v>
      </c>
      <c r="E764" s="118" t="s">
        <v>2555</v>
      </c>
      <c r="F764" s="119" t="s">
        <v>886</v>
      </c>
    </row>
    <row r="765" spans="1:6" ht="20.100000000000001" customHeight="1" x14ac:dyDescent="0.2">
      <c r="A765" s="120">
        <v>0</v>
      </c>
      <c r="B765" s="120">
        <v>8</v>
      </c>
      <c r="C765" s="116"/>
      <c r="D765" s="117" t="s">
        <v>3652</v>
      </c>
      <c r="E765" s="118" t="s">
        <v>2557</v>
      </c>
      <c r="F765" s="119" t="s">
        <v>886</v>
      </c>
    </row>
    <row r="766" spans="1:6" ht="20.100000000000001" customHeight="1" x14ac:dyDescent="0.2">
      <c r="A766" s="120">
        <v>0</v>
      </c>
      <c r="B766" s="120">
        <v>8</v>
      </c>
      <c r="C766" s="116"/>
      <c r="D766" s="117" t="s">
        <v>3653</v>
      </c>
      <c r="E766" s="118" t="s">
        <v>2559</v>
      </c>
      <c r="F766" s="119" t="s">
        <v>886</v>
      </c>
    </row>
    <row r="767" spans="1:6" ht="20.100000000000001" customHeight="1" x14ac:dyDescent="0.2">
      <c r="A767" s="120">
        <v>0</v>
      </c>
      <c r="B767" s="120">
        <v>8</v>
      </c>
      <c r="C767" s="116"/>
      <c r="D767" s="117" t="s">
        <v>3654</v>
      </c>
      <c r="E767" s="118" t="s">
        <v>2561</v>
      </c>
      <c r="F767" s="119" t="s">
        <v>886</v>
      </c>
    </row>
    <row r="768" spans="1:6" ht="20.100000000000001" customHeight="1" x14ac:dyDescent="0.2">
      <c r="A768" s="120">
        <v>0</v>
      </c>
      <c r="B768" s="120">
        <v>8</v>
      </c>
      <c r="C768" s="116"/>
      <c r="D768" s="117" t="s">
        <v>3655</v>
      </c>
      <c r="E768" s="118" t="s">
        <v>2563</v>
      </c>
      <c r="F768" s="119" t="s">
        <v>886</v>
      </c>
    </row>
    <row r="769" spans="1:6" ht="20.100000000000001" customHeight="1" x14ac:dyDescent="0.2">
      <c r="A769" s="120">
        <v>0</v>
      </c>
      <c r="B769" s="120">
        <v>8</v>
      </c>
      <c r="C769" s="116"/>
      <c r="D769" s="117" t="s">
        <v>3656</v>
      </c>
      <c r="E769" s="118" t="s">
        <v>2565</v>
      </c>
      <c r="F769" s="119" t="s">
        <v>886</v>
      </c>
    </row>
    <row r="770" spans="1:6" ht="20.100000000000001" customHeight="1" x14ac:dyDescent="0.2">
      <c r="A770" s="120">
        <v>0</v>
      </c>
      <c r="B770" s="120">
        <v>5</v>
      </c>
      <c r="C770" s="116" t="s">
        <v>2437</v>
      </c>
      <c r="D770" s="117" t="s">
        <v>3657</v>
      </c>
      <c r="E770" s="118" t="s">
        <v>2567</v>
      </c>
      <c r="F770" s="119" t="s">
        <v>3658</v>
      </c>
    </row>
    <row r="771" spans="1:6" ht="20.100000000000001" customHeight="1" x14ac:dyDescent="0.2">
      <c r="A771" s="120">
        <v>0</v>
      </c>
      <c r="B771" s="120">
        <v>8</v>
      </c>
      <c r="C771" s="116"/>
      <c r="D771" s="117" t="s">
        <v>3659</v>
      </c>
      <c r="E771" s="118" t="s">
        <v>2570</v>
      </c>
      <c r="F771" s="119"/>
    </row>
    <row r="772" spans="1:6" ht="25.5" x14ac:dyDescent="0.2">
      <c r="A772" s="120">
        <v>0</v>
      </c>
      <c r="B772" s="120">
        <v>8</v>
      </c>
      <c r="C772" s="116"/>
      <c r="D772" s="117" t="s">
        <v>3660</v>
      </c>
      <c r="E772" s="118" t="s">
        <v>2572</v>
      </c>
      <c r="F772" s="119"/>
    </row>
    <row r="773" spans="1:6" ht="20.100000000000001" customHeight="1" x14ac:dyDescent="0.2">
      <c r="A773" s="120">
        <v>0</v>
      </c>
      <c r="B773" s="120">
        <v>8</v>
      </c>
      <c r="C773" s="116"/>
      <c r="D773" s="117" t="s">
        <v>3661</v>
      </c>
      <c r="E773" s="118" t="s">
        <v>2574</v>
      </c>
      <c r="F773" s="119"/>
    </row>
    <row r="774" spans="1:6" ht="25.5" x14ac:dyDescent="0.2">
      <c r="A774" s="120">
        <v>0</v>
      </c>
      <c r="B774" s="120">
        <v>5</v>
      </c>
      <c r="C774" s="116" t="s">
        <v>2437</v>
      </c>
      <c r="D774" s="117" t="s">
        <v>3662</v>
      </c>
      <c r="E774" s="118" t="s">
        <v>3663</v>
      </c>
      <c r="F774" s="119"/>
    </row>
    <row r="775" spans="1:6" ht="20.100000000000001" customHeight="1" x14ac:dyDescent="0.2">
      <c r="A775" s="120">
        <v>0</v>
      </c>
      <c r="B775" s="120">
        <v>5</v>
      </c>
      <c r="C775" s="116"/>
      <c r="D775" s="117" t="s">
        <v>3664</v>
      </c>
      <c r="E775" s="118" t="s">
        <v>2578</v>
      </c>
      <c r="F775" s="119" t="s">
        <v>886</v>
      </c>
    </row>
    <row r="776" spans="1:6" ht="38.25" x14ac:dyDescent="0.2">
      <c r="A776" s="120">
        <v>1</v>
      </c>
      <c r="B776" s="120">
        <v>4</v>
      </c>
      <c r="C776" s="116"/>
      <c r="D776" s="117">
        <v>2002</v>
      </c>
      <c r="E776" s="118" t="s">
        <v>370</v>
      </c>
      <c r="F776" s="119" t="s">
        <v>3665</v>
      </c>
    </row>
    <row r="777" spans="1:6" ht="51" x14ac:dyDescent="0.2">
      <c r="A777" s="120">
        <v>0</v>
      </c>
      <c r="B777" s="120">
        <v>5</v>
      </c>
      <c r="C777" s="116" t="s">
        <v>2437</v>
      </c>
      <c r="D777" s="117" t="s">
        <v>3666</v>
      </c>
      <c r="E777" s="118" t="s">
        <v>3667</v>
      </c>
      <c r="F777" s="119" t="s">
        <v>3668</v>
      </c>
    </row>
    <row r="778" spans="1:6" ht="20.100000000000001" customHeight="1" x14ac:dyDescent="0.2">
      <c r="A778" s="120">
        <v>0</v>
      </c>
      <c r="B778" s="120">
        <v>8</v>
      </c>
      <c r="C778" s="116"/>
      <c r="D778" s="117" t="s">
        <v>3669</v>
      </c>
      <c r="E778" s="118" t="s">
        <v>3667</v>
      </c>
      <c r="F778" s="119" t="s">
        <v>2585</v>
      </c>
    </row>
    <row r="779" spans="1:6" ht="38.25" x14ac:dyDescent="0.2">
      <c r="A779" s="120">
        <v>0</v>
      </c>
      <c r="B779" s="120">
        <v>5</v>
      </c>
      <c r="C779" s="116" t="s">
        <v>2437</v>
      </c>
      <c r="D779" s="117" t="s">
        <v>3670</v>
      </c>
      <c r="E779" s="118" t="s">
        <v>3671</v>
      </c>
      <c r="F779" s="119" t="s">
        <v>3672</v>
      </c>
    </row>
    <row r="780" spans="1:6" ht="20.100000000000001" customHeight="1" x14ac:dyDescent="0.2">
      <c r="A780" s="120">
        <v>0</v>
      </c>
      <c r="B780" s="120">
        <v>8</v>
      </c>
      <c r="C780" s="116"/>
      <c r="D780" s="117" t="s">
        <v>3673</v>
      </c>
      <c r="E780" s="118" t="s">
        <v>3674</v>
      </c>
      <c r="F780" s="119" t="s">
        <v>886</v>
      </c>
    </row>
    <row r="781" spans="1:6" ht="20.100000000000001" customHeight="1" x14ac:dyDescent="0.2">
      <c r="A781" s="120">
        <v>0</v>
      </c>
      <c r="B781" s="120">
        <v>8</v>
      </c>
      <c r="C781" s="116"/>
      <c r="D781" s="117" t="s">
        <v>3675</v>
      </c>
      <c r="E781" s="118" t="s">
        <v>3676</v>
      </c>
      <c r="F781" s="119" t="s">
        <v>886</v>
      </c>
    </row>
    <row r="782" spans="1:6" ht="38.25" x14ac:dyDescent="0.2">
      <c r="A782" s="120">
        <v>1</v>
      </c>
      <c r="B782" s="120">
        <v>4</v>
      </c>
      <c r="C782" s="116"/>
      <c r="D782" s="117">
        <v>2003</v>
      </c>
      <c r="E782" s="118" t="s">
        <v>3677</v>
      </c>
      <c r="F782" s="119" t="s">
        <v>3678</v>
      </c>
    </row>
    <row r="783" spans="1:6" ht="20.100000000000001" customHeight="1" x14ac:dyDescent="0.2">
      <c r="A783" s="120">
        <v>0</v>
      </c>
      <c r="B783" s="120">
        <v>5</v>
      </c>
      <c r="C783" s="116" t="s">
        <v>2437</v>
      </c>
      <c r="D783" s="117" t="s">
        <v>3679</v>
      </c>
      <c r="E783" s="118" t="s">
        <v>3677</v>
      </c>
      <c r="F783" s="119" t="s">
        <v>886</v>
      </c>
    </row>
    <row r="784" spans="1:6" ht="51" x14ac:dyDescent="0.2">
      <c r="A784" s="120">
        <v>1</v>
      </c>
      <c r="B784" s="120">
        <v>4</v>
      </c>
      <c r="C784" s="116"/>
      <c r="D784" s="117">
        <v>2004</v>
      </c>
      <c r="E784" s="118" t="s">
        <v>3680</v>
      </c>
      <c r="F784" s="119" t="s">
        <v>3681</v>
      </c>
    </row>
    <row r="785" spans="1:6" ht="20.100000000000001" customHeight="1" x14ac:dyDescent="0.2">
      <c r="A785" s="120">
        <v>0</v>
      </c>
      <c r="B785" s="120">
        <v>5</v>
      </c>
      <c r="C785" s="116" t="s">
        <v>2437</v>
      </c>
      <c r="D785" s="117" t="s">
        <v>3682</v>
      </c>
      <c r="E785" s="118" t="s">
        <v>3680</v>
      </c>
      <c r="F785" s="119" t="s">
        <v>3683</v>
      </c>
    </row>
    <row r="786" spans="1:6" ht="63.75" x14ac:dyDescent="0.2">
      <c r="A786" s="120">
        <v>1</v>
      </c>
      <c r="B786" s="120">
        <v>4</v>
      </c>
      <c r="C786" s="116"/>
      <c r="D786" s="117">
        <v>2005</v>
      </c>
      <c r="E786" s="118" t="s">
        <v>2605</v>
      </c>
      <c r="F786" s="119" t="s">
        <v>2606</v>
      </c>
    </row>
    <row r="787" spans="1:6" ht="20.100000000000001" customHeight="1" x14ac:dyDescent="0.2">
      <c r="A787" s="120">
        <v>0</v>
      </c>
      <c r="B787" s="120">
        <v>5</v>
      </c>
      <c r="C787" s="116" t="s">
        <v>2437</v>
      </c>
      <c r="D787" s="117" t="s">
        <v>3684</v>
      </c>
      <c r="E787" s="118" t="s">
        <v>2608</v>
      </c>
      <c r="F787" s="119"/>
    </row>
    <row r="788" spans="1:6" ht="20.100000000000001" customHeight="1" x14ac:dyDescent="0.2">
      <c r="A788" s="120">
        <v>0</v>
      </c>
      <c r="B788" s="120">
        <v>8</v>
      </c>
      <c r="C788" s="116"/>
      <c r="D788" s="117" t="s">
        <v>3685</v>
      </c>
      <c r="E788" s="118" t="s">
        <v>2610</v>
      </c>
      <c r="F788" s="119"/>
    </row>
    <row r="789" spans="1:6" ht="20.100000000000001" customHeight="1" x14ac:dyDescent="0.2">
      <c r="A789" s="120">
        <v>0</v>
      </c>
      <c r="B789" s="120">
        <v>8</v>
      </c>
      <c r="C789" s="116"/>
      <c r="D789" s="117" t="s">
        <v>3686</v>
      </c>
      <c r="E789" s="118" t="s">
        <v>2612</v>
      </c>
      <c r="F789" s="119" t="s">
        <v>2613</v>
      </c>
    </row>
    <row r="790" spans="1:6" ht="25.5" x14ac:dyDescent="0.2">
      <c r="A790" s="120">
        <v>0</v>
      </c>
      <c r="B790" s="120">
        <v>5</v>
      </c>
      <c r="C790" s="116" t="s">
        <v>2437</v>
      </c>
      <c r="D790" s="117" t="s">
        <v>3687</v>
      </c>
      <c r="E790" s="118" t="s">
        <v>2615</v>
      </c>
      <c r="F790" s="119" t="s">
        <v>3688</v>
      </c>
    </row>
    <row r="791" spans="1:6" ht="20.100000000000001" customHeight="1" x14ac:dyDescent="0.2">
      <c r="A791" s="120">
        <v>0</v>
      </c>
      <c r="B791" s="120">
        <v>8</v>
      </c>
      <c r="C791" s="116"/>
      <c r="D791" s="117" t="s">
        <v>3689</v>
      </c>
      <c r="E791" s="118" t="s">
        <v>2618</v>
      </c>
      <c r="F791" s="119" t="s">
        <v>886</v>
      </c>
    </row>
    <row r="792" spans="1:6" ht="20.100000000000001" customHeight="1" x14ac:dyDescent="0.2">
      <c r="A792" s="120">
        <v>0</v>
      </c>
      <c r="B792" s="120">
        <v>8</v>
      </c>
      <c r="C792" s="116"/>
      <c r="D792" s="117" t="s">
        <v>3690</v>
      </c>
      <c r="E792" s="118" t="s">
        <v>2620</v>
      </c>
      <c r="F792" s="119" t="s">
        <v>886</v>
      </c>
    </row>
    <row r="793" spans="1:6" ht="20.100000000000001" customHeight="1" x14ac:dyDescent="0.2">
      <c r="A793" s="120">
        <v>0</v>
      </c>
      <c r="B793" s="120">
        <v>8</v>
      </c>
      <c r="C793" s="116"/>
      <c r="D793" s="117" t="s">
        <v>3691</v>
      </c>
      <c r="E793" s="118" t="s">
        <v>2622</v>
      </c>
      <c r="F793" s="119" t="s">
        <v>886</v>
      </c>
    </row>
    <row r="794" spans="1:6" ht="20.100000000000001" customHeight="1" x14ac:dyDescent="0.2">
      <c r="A794" s="120">
        <v>0</v>
      </c>
      <c r="B794" s="120">
        <v>8</v>
      </c>
      <c r="C794" s="116"/>
      <c r="D794" s="117" t="s">
        <v>3692</v>
      </c>
      <c r="E794" s="118" t="s">
        <v>2624</v>
      </c>
      <c r="F794" s="119" t="s">
        <v>886</v>
      </c>
    </row>
    <row r="795" spans="1:6" ht="20.100000000000001" customHeight="1" x14ac:dyDescent="0.2">
      <c r="A795" s="120">
        <v>0</v>
      </c>
      <c r="B795" s="120">
        <v>5</v>
      </c>
      <c r="C795" s="116" t="s">
        <v>2437</v>
      </c>
      <c r="D795" s="117" t="s">
        <v>3693</v>
      </c>
      <c r="E795" s="118" t="s">
        <v>2626</v>
      </c>
      <c r="F795" s="119" t="s">
        <v>886</v>
      </c>
    </row>
    <row r="796" spans="1:6" ht="20.100000000000001" customHeight="1" x14ac:dyDescent="0.2">
      <c r="A796" s="120">
        <v>0</v>
      </c>
      <c r="B796" s="120">
        <v>8</v>
      </c>
      <c r="C796" s="116"/>
      <c r="D796" s="117" t="s">
        <v>3694</v>
      </c>
      <c r="E796" s="118" t="s">
        <v>2629</v>
      </c>
      <c r="F796" s="119" t="s">
        <v>886</v>
      </c>
    </row>
    <row r="797" spans="1:6" ht="20.100000000000001" customHeight="1" x14ac:dyDescent="0.2">
      <c r="A797" s="120">
        <v>0</v>
      </c>
      <c r="B797" s="120">
        <v>8</v>
      </c>
      <c r="C797" s="116"/>
      <c r="D797" s="117" t="s">
        <v>3695</v>
      </c>
      <c r="E797" s="118" t="s">
        <v>2631</v>
      </c>
      <c r="F797" s="119" t="s">
        <v>886</v>
      </c>
    </row>
    <row r="798" spans="1:6" ht="20.100000000000001" customHeight="1" x14ac:dyDescent="0.2">
      <c r="A798" s="120">
        <v>0</v>
      </c>
      <c r="B798" s="120">
        <v>8</v>
      </c>
      <c r="C798" s="116"/>
      <c r="D798" s="117" t="s">
        <v>3696</v>
      </c>
      <c r="E798" s="118" t="s">
        <v>2633</v>
      </c>
      <c r="F798" s="119" t="s">
        <v>886</v>
      </c>
    </row>
    <row r="799" spans="1:6" ht="20.100000000000001" customHeight="1" x14ac:dyDescent="0.2">
      <c r="A799" s="120">
        <v>0</v>
      </c>
      <c r="B799" s="120">
        <v>8</v>
      </c>
      <c r="C799" s="116"/>
      <c r="D799" s="117" t="s">
        <v>3697</v>
      </c>
      <c r="E799" s="118" t="s">
        <v>2635</v>
      </c>
      <c r="F799" s="119" t="s">
        <v>886</v>
      </c>
    </row>
    <row r="800" spans="1:6" ht="20.100000000000001" customHeight="1" x14ac:dyDescent="0.2">
      <c r="A800" s="120">
        <v>0</v>
      </c>
      <c r="B800" s="120">
        <v>8</v>
      </c>
      <c r="C800" s="116"/>
      <c r="D800" s="117" t="s">
        <v>3698</v>
      </c>
      <c r="E800" s="118" t="s">
        <v>2637</v>
      </c>
      <c r="F800" s="119" t="s">
        <v>886</v>
      </c>
    </row>
    <row r="801" spans="1:6" ht="20.100000000000001" customHeight="1" x14ac:dyDescent="0.2">
      <c r="A801" s="120">
        <v>0</v>
      </c>
      <c r="B801" s="120">
        <v>8</v>
      </c>
      <c r="C801" s="116"/>
      <c r="D801" s="117" t="s">
        <v>3699</v>
      </c>
      <c r="E801" s="118" t="s">
        <v>2639</v>
      </c>
      <c r="F801" s="119" t="s">
        <v>886</v>
      </c>
    </row>
    <row r="802" spans="1:6" ht="20.100000000000001" customHeight="1" x14ac:dyDescent="0.2">
      <c r="A802" s="120">
        <v>0</v>
      </c>
      <c r="B802" s="120">
        <v>5</v>
      </c>
      <c r="C802" s="116" t="s">
        <v>2437</v>
      </c>
      <c r="D802" s="117" t="s">
        <v>3700</v>
      </c>
      <c r="E802" s="118" t="s">
        <v>2641</v>
      </c>
      <c r="F802" s="119" t="s">
        <v>886</v>
      </c>
    </row>
    <row r="803" spans="1:6" ht="20.100000000000001" customHeight="1" x14ac:dyDescent="0.2">
      <c r="A803" s="120">
        <v>0</v>
      </c>
      <c r="B803" s="120">
        <v>5</v>
      </c>
      <c r="C803" s="116" t="s">
        <v>2437</v>
      </c>
      <c r="D803" s="117" t="s">
        <v>3701</v>
      </c>
      <c r="E803" s="118" t="s">
        <v>2643</v>
      </c>
      <c r="F803" s="119" t="s">
        <v>886</v>
      </c>
    </row>
    <row r="804" spans="1:6" ht="20.100000000000001" customHeight="1" x14ac:dyDescent="0.2">
      <c r="A804" s="120">
        <v>0</v>
      </c>
      <c r="B804" s="120">
        <v>8</v>
      </c>
      <c r="C804" s="116"/>
      <c r="D804" s="117" t="s">
        <v>3702</v>
      </c>
      <c r="E804" s="118" t="s">
        <v>2645</v>
      </c>
      <c r="F804" s="119" t="s">
        <v>886</v>
      </c>
    </row>
    <row r="805" spans="1:6" ht="20.100000000000001" customHeight="1" x14ac:dyDescent="0.2">
      <c r="A805" s="120">
        <v>0</v>
      </c>
      <c r="B805" s="120">
        <v>8</v>
      </c>
      <c r="C805" s="116"/>
      <c r="D805" s="117" t="s">
        <v>3703</v>
      </c>
      <c r="E805" s="118" t="s">
        <v>2647</v>
      </c>
      <c r="F805" s="119" t="s">
        <v>886</v>
      </c>
    </row>
    <row r="806" spans="1:6" ht="20.100000000000001" customHeight="1" x14ac:dyDescent="0.2">
      <c r="A806" s="120">
        <v>0</v>
      </c>
      <c r="B806" s="120">
        <v>5</v>
      </c>
      <c r="C806" s="116" t="s">
        <v>2437</v>
      </c>
      <c r="D806" s="117" t="s">
        <v>3704</v>
      </c>
      <c r="E806" s="118" t="s">
        <v>2649</v>
      </c>
      <c r="F806" s="119" t="s">
        <v>886</v>
      </c>
    </row>
    <row r="807" spans="1:6" ht="20.100000000000001" customHeight="1" x14ac:dyDescent="0.2">
      <c r="A807" s="120">
        <v>0</v>
      </c>
      <c r="B807" s="120">
        <v>8</v>
      </c>
      <c r="C807" s="116"/>
      <c r="D807" s="117" t="s">
        <v>3705</v>
      </c>
      <c r="E807" s="118" t="s">
        <v>2651</v>
      </c>
      <c r="F807" s="119" t="s">
        <v>886</v>
      </c>
    </row>
    <row r="808" spans="1:6" ht="20.100000000000001" customHeight="1" x14ac:dyDescent="0.2">
      <c r="A808" s="120">
        <v>0</v>
      </c>
      <c r="B808" s="120">
        <v>8</v>
      </c>
      <c r="C808" s="116"/>
      <c r="D808" s="117" t="s">
        <v>3706</v>
      </c>
      <c r="E808" s="118" t="s">
        <v>2653</v>
      </c>
      <c r="F808" s="119" t="s">
        <v>886</v>
      </c>
    </row>
    <row r="809" spans="1:6" ht="38.25" x14ac:dyDescent="0.2">
      <c r="A809" s="120">
        <v>1</v>
      </c>
      <c r="B809" s="120">
        <v>4</v>
      </c>
      <c r="C809" s="116"/>
      <c r="D809" s="117">
        <v>2006</v>
      </c>
      <c r="E809" s="118" t="s">
        <v>3707</v>
      </c>
      <c r="F809" s="119" t="s">
        <v>3708</v>
      </c>
    </row>
    <row r="810" spans="1:6" ht="20.100000000000001" customHeight="1" x14ac:dyDescent="0.2">
      <c r="A810" s="120">
        <v>0</v>
      </c>
      <c r="B810" s="120">
        <v>5</v>
      </c>
      <c r="C810" s="116" t="s">
        <v>2437</v>
      </c>
      <c r="D810" s="117" t="s">
        <v>3709</v>
      </c>
      <c r="E810" s="118" t="s">
        <v>3707</v>
      </c>
      <c r="F810" s="119"/>
    </row>
    <row r="811" spans="1:6" ht="20.100000000000001" customHeight="1" x14ac:dyDescent="0.2">
      <c r="A811" s="120">
        <v>0</v>
      </c>
      <c r="B811" s="120">
        <v>8</v>
      </c>
      <c r="C811" s="116"/>
      <c r="D811" s="117" t="s">
        <v>3710</v>
      </c>
      <c r="E811" s="118" t="s">
        <v>3711</v>
      </c>
      <c r="F811" s="119"/>
    </row>
    <row r="812" spans="1:6" ht="20.100000000000001" customHeight="1" x14ac:dyDescent="0.2">
      <c r="A812" s="120">
        <v>0</v>
      </c>
      <c r="B812" s="120">
        <v>5</v>
      </c>
      <c r="C812" s="116" t="s">
        <v>2437</v>
      </c>
      <c r="D812" s="117" t="s">
        <v>3712</v>
      </c>
      <c r="E812" s="118" t="s">
        <v>3713</v>
      </c>
      <c r="F812" s="119"/>
    </row>
    <row r="813" spans="1:6" ht="20.100000000000001" customHeight="1" x14ac:dyDescent="0.2">
      <c r="A813" s="120">
        <v>0</v>
      </c>
      <c r="B813" s="120">
        <v>5</v>
      </c>
      <c r="C813" s="116" t="s">
        <v>2437</v>
      </c>
      <c r="D813" s="117" t="s">
        <v>3714</v>
      </c>
      <c r="E813" s="118" t="s">
        <v>3715</v>
      </c>
      <c r="F813" s="119" t="s">
        <v>3716</v>
      </c>
    </row>
    <row r="814" spans="1:6" ht="20.100000000000001" customHeight="1" x14ac:dyDescent="0.2">
      <c r="A814" s="120">
        <v>0</v>
      </c>
      <c r="B814" s="120">
        <v>5</v>
      </c>
      <c r="C814" s="116" t="s">
        <v>2437</v>
      </c>
      <c r="D814" s="117" t="s">
        <v>3717</v>
      </c>
      <c r="E814" s="118" t="s">
        <v>3718</v>
      </c>
      <c r="F814" s="119"/>
    </row>
    <row r="815" spans="1:6" ht="20.100000000000001" customHeight="1" x14ac:dyDescent="0.2">
      <c r="A815" s="120">
        <v>0</v>
      </c>
      <c r="B815" s="120">
        <v>8</v>
      </c>
      <c r="C815" s="116"/>
      <c r="D815" s="117" t="s">
        <v>3719</v>
      </c>
      <c r="E815" s="118" t="s">
        <v>3720</v>
      </c>
      <c r="F815" s="119" t="s">
        <v>886</v>
      </c>
    </row>
    <row r="816" spans="1:6" ht="20.100000000000001" customHeight="1" x14ac:dyDescent="0.2">
      <c r="A816" s="120">
        <v>0</v>
      </c>
      <c r="B816" s="120">
        <v>8</v>
      </c>
      <c r="C816" s="116"/>
      <c r="D816" s="117" t="s">
        <v>3721</v>
      </c>
      <c r="E816" s="118" t="s">
        <v>3722</v>
      </c>
      <c r="F816" s="119" t="s">
        <v>886</v>
      </c>
    </row>
    <row r="817" spans="1:6" ht="20.100000000000001" customHeight="1" x14ac:dyDescent="0.2">
      <c r="A817" s="120"/>
      <c r="B817" s="120">
        <v>5</v>
      </c>
      <c r="C817" s="116" t="s">
        <v>2437</v>
      </c>
      <c r="D817" s="117" t="s">
        <v>3723</v>
      </c>
      <c r="E817" s="118" t="s">
        <v>3724</v>
      </c>
      <c r="F817" s="119" t="s">
        <v>3725</v>
      </c>
    </row>
    <row r="818" spans="1:6" ht="20.100000000000001" customHeight="1" x14ac:dyDescent="0.2">
      <c r="A818" s="120">
        <v>0</v>
      </c>
      <c r="B818" s="120">
        <v>8</v>
      </c>
      <c r="C818" s="116"/>
      <c r="D818" s="117" t="s">
        <v>3726</v>
      </c>
      <c r="E818" s="118" t="s">
        <v>3727</v>
      </c>
      <c r="F818" s="119" t="s">
        <v>886</v>
      </c>
    </row>
    <row r="819" spans="1:6" ht="20.100000000000001" customHeight="1" x14ac:dyDescent="0.2">
      <c r="A819" s="120">
        <v>0</v>
      </c>
      <c r="B819" s="120">
        <v>8</v>
      </c>
      <c r="C819" s="116"/>
      <c r="D819" s="117" t="s">
        <v>3728</v>
      </c>
      <c r="E819" s="118" t="s">
        <v>3729</v>
      </c>
      <c r="F819" s="119" t="s">
        <v>886</v>
      </c>
    </row>
    <row r="820" spans="1:6" ht="38.25" x14ac:dyDescent="0.2">
      <c r="A820" s="120">
        <v>1</v>
      </c>
      <c r="B820" s="120">
        <v>4</v>
      </c>
      <c r="C820" s="116"/>
      <c r="D820" s="117">
        <v>2009</v>
      </c>
      <c r="E820" s="118" t="s">
        <v>3730</v>
      </c>
      <c r="F820" s="119" t="s">
        <v>3731</v>
      </c>
    </row>
    <row r="821" spans="1:6" ht="20.100000000000001" customHeight="1" x14ac:dyDescent="0.2">
      <c r="A821" s="120">
        <v>0</v>
      </c>
      <c r="B821" s="120">
        <v>5</v>
      </c>
      <c r="C821" s="116" t="s">
        <v>2437</v>
      </c>
      <c r="D821" s="117" t="s">
        <v>3732</v>
      </c>
      <c r="E821" s="118" t="s">
        <v>3730</v>
      </c>
      <c r="F821" s="119"/>
    </row>
    <row r="822" spans="1:6" ht="20.100000000000001" customHeight="1" x14ac:dyDescent="0.2">
      <c r="A822" s="120"/>
      <c r="B822" s="120"/>
      <c r="C822" s="116"/>
      <c r="D822" s="117"/>
      <c r="E822" s="118"/>
      <c r="F822" s="119"/>
    </row>
    <row r="823" spans="1:6" ht="20.100000000000001" customHeight="1" x14ac:dyDescent="0.2">
      <c r="A823" s="120"/>
      <c r="B823" s="120"/>
      <c r="C823" s="116"/>
      <c r="D823" s="117"/>
      <c r="E823" s="118"/>
      <c r="F823" s="119"/>
    </row>
    <row r="824" spans="1:6" ht="20.100000000000001" customHeight="1" x14ac:dyDescent="0.2">
      <c r="A824" s="120"/>
      <c r="B824" s="120"/>
      <c r="C824" s="116"/>
      <c r="D824" s="117"/>
      <c r="E824" s="118"/>
      <c r="F824" s="119"/>
    </row>
    <row r="825" spans="1:6" ht="20.100000000000001" customHeight="1" x14ac:dyDescent="0.2">
      <c r="A825" s="120">
        <v>1</v>
      </c>
      <c r="B825" s="120">
        <v>3</v>
      </c>
      <c r="C825" s="116"/>
      <c r="D825" s="117">
        <v>201</v>
      </c>
      <c r="E825" s="118" t="s">
        <v>3733</v>
      </c>
      <c r="F825" s="119" t="s">
        <v>3734</v>
      </c>
    </row>
    <row r="826" spans="1:6" ht="76.5" x14ac:dyDescent="0.2">
      <c r="A826" s="120">
        <v>1</v>
      </c>
      <c r="B826" s="120">
        <v>4</v>
      </c>
      <c r="C826" s="116"/>
      <c r="D826" s="117">
        <v>2010</v>
      </c>
      <c r="E826" s="118" t="s">
        <v>3735</v>
      </c>
      <c r="F826" s="119" t="s">
        <v>3736</v>
      </c>
    </row>
    <row r="827" spans="1:6" ht="20.100000000000001" customHeight="1" x14ac:dyDescent="0.2">
      <c r="A827" s="120">
        <v>0</v>
      </c>
      <c r="B827" s="120">
        <v>5</v>
      </c>
      <c r="C827" s="116" t="s">
        <v>2437</v>
      </c>
      <c r="D827" s="117" t="s">
        <v>3737</v>
      </c>
      <c r="E827" s="118" t="s">
        <v>3738</v>
      </c>
      <c r="F827" s="119" t="s">
        <v>886</v>
      </c>
    </row>
    <row r="828" spans="1:6" ht="20.100000000000001" customHeight="1" x14ac:dyDescent="0.2">
      <c r="A828" s="120">
        <v>0</v>
      </c>
      <c r="B828" s="120">
        <v>8</v>
      </c>
      <c r="C828" s="116"/>
      <c r="D828" s="117" t="s">
        <v>3739</v>
      </c>
      <c r="E828" s="118" t="s">
        <v>2467</v>
      </c>
      <c r="F828" s="119" t="s">
        <v>886</v>
      </c>
    </row>
    <row r="829" spans="1:6" ht="20.100000000000001" customHeight="1" x14ac:dyDescent="0.2">
      <c r="A829" s="120">
        <v>0</v>
      </c>
      <c r="B829" s="120">
        <v>8</v>
      </c>
      <c r="C829" s="116"/>
      <c r="D829" s="117" t="s">
        <v>3740</v>
      </c>
      <c r="E829" s="118" t="s">
        <v>2469</v>
      </c>
      <c r="F829" s="119" t="s">
        <v>886</v>
      </c>
    </row>
    <row r="830" spans="1:6" ht="20.100000000000001" customHeight="1" x14ac:dyDescent="0.2">
      <c r="A830" s="120">
        <v>0</v>
      </c>
      <c r="B830" s="120">
        <v>5</v>
      </c>
      <c r="C830" s="116" t="s">
        <v>2437</v>
      </c>
      <c r="D830" s="117" t="s">
        <v>3741</v>
      </c>
      <c r="E830" s="118" t="s">
        <v>3742</v>
      </c>
      <c r="F830" s="119" t="s">
        <v>886</v>
      </c>
    </row>
    <row r="831" spans="1:6" ht="20.100000000000001" customHeight="1" x14ac:dyDescent="0.2">
      <c r="A831" s="120">
        <v>0</v>
      </c>
      <c r="B831" s="120">
        <v>8</v>
      </c>
      <c r="C831" s="116"/>
      <c r="D831" s="117" t="s">
        <v>3743</v>
      </c>
      <c r="E831" s="118" t="s">
        <v>2490</v>
      </c>
      <c r="F831" s="119" t="s">
        <v>886</v>
      </c>
    </row>
    <row r="832" spans="1:6" ht="20.100000000000001" customHeight="1" x14ac:dyDescent="0.2">
      <c r="A832" s="120">
        <v>0</v>
      </c>
      <c r="B832" s="120">
        <v>8</v>
      </c>
      <c r="C832" s="116"/>
      <c r="D832" s="117" t="s">
        <v>3744</v>
      </c>
      <c r="E832" s="118" t="s">
        <v>2492</v>
      </c>
      <c r="F832" s="119" t="s">
        <v>886</v>
      </c>
    </row>
    <row r="833" spans="1:6" ht="20.100000000000001" customHeight="1" x14ac:dyDescent="0.2">
      <c r="A833" s="120">
        <v>0</v>
      </c>
      <c r="B833" s="120">
        <v>8</v>
      </c>
      <c r="C833" s="116"/>
      <c r="D833" s="117" t="s">
        <v>3745</v>
      </c>
      <c r="E833" s="118" t="s">
        <v>3746</v>
      </c>
      <c r="F833" s="119" t="s">
        <v>886</v>
      </c>
    </row>
    <row r="834" spans="1:6" ht="25.5" x14ac:dyDescent="0.2">
      <c r="A834" s="120">
        <v>0</v>
      </c>
      <c r="B834" s="120">
        <v>5</v>
      </c>
      <c r="C834" s="116" t="s">
        <v>2437</v>
      </c>
      <c r="D834" s="117" t="s">
        <v>3747</v>
      </c>
      <c r="E834" s="118" t="s">
        <v>3748</v>
      </c>
      <c r="F834" s="119" t="s">
        <v>886</v>
      </c>
    </row>
    <row r="835" spans="1:6" ht="25.5" x14ac:dyDescent="0.2">
      <c r="A835" s="120">
        <v>0</v>
      </c>
      <c r="B835" s="120">
        <v>5</v>
      </c>
      <c r="C835" s="116"/>
      <c r="D835" s="117" t="s">
        <v>3749</v>
      </c>
      <c r="E835" s="118" t="s">
        <v>3750</v>
      </c>
      <c r="F835" s="119" t="s">
        <v>886</v>
      </c>
    </row>
    <row r="836" spans="1:6" ht="25.5" x14ac:dyDescent="0.2">
      <c r="A836" s="120">
        <v>0</v>
      </c>
      <c r="B836" s="120">
        <v>5</v>
      </c>
      <c r="C836" s="116"/>
      <c r="D836" s="117" t="s">
        <v>3751</v>
      </c>
      <c r="E836" s="118" t="s">
        <v>3752</v>
      </c>
      <c r="F836" s="119" t="s">
        <v>886</v>
      </c>
    </row>
    <row r="837" spans="1:6" ht="25.5" x14ac:dyDescent="0.2">
      <c r="A837" s="120">
        <v>1</v>
      </c>
      <c r="B837" s="120">
        <v>4</v>
      </c>
      <c r="C837" s="116"/>
      <c r="D837" s="117">
        <v>2011</v>
      </c>
      <c r="E837" s="118" t="s">
        <v>3753</v>
      </c>
      <c r="F837" s="119" t="s">
        <v>3754</v>
      </c>
    </row>
    <row r="838" spans="1:6" ht="25.5" x14ac:dyDescent="0.2">
      <c r="A838" s="120">
        <v>0</v>
      </c>
      <c r="B838" s="120">
        <v>5</v>
      </c>
      <c r="C838" s="116" t="s">
        <v>2437</v>
      </c>
      <c r="D838" s="117" t="s">
        <v>3755</v>
      </c>
      <c r="E838" s="118" t="s">
        <v>3756</v>
      </c>
      <c r="F838" s="119" t="s">
        <v>3757</v>
      </c>
    </row>
    <row r="839" spans="1:6" ht="20.100000000000001" customHeight="1" x14ac:dyDescent="0.2">
      <c r="A839" s="120">
        <v>0</v>
      </c>
      <c r="B839" s="120">
        <v>8</v>
      </c>
      <c r="C839" s="116"/>
      <c r="D839" s="117" t="s">
        <v>3758</v>
      </c>
      <c r="E839" s="118" t="s">
        <v>3759</v>
      </c>
      <c r="F839" s="119" t="s">
        <v>886</v>
      </c>
    </row>
    <row r="840" spans="1:6" ht="20.100000000000001" customHeight="1" x14ac:dyDescent="0.2">
      <c r="A840" s="120">
        <v>1</v>
      </c>
      <c r="B840" s="120">
        <v>4</v>
      </c>
      <c r="C840" s="116"/>
      <c r="D840" s="117">
        <v>2012</v>
      </c>
      <c r="E840" s="118" t="s">
        <v>3760</v>
      </c>
      <c r="F840" s="119" t="s">
        <v>3761</v>
      </c>
    </row>
    <row r="841" spans="1:6" ht="25.5" x14ac:dyDescent="0.2">
      <c r="A841" s="120">
        <v>0</v>
      </c>
      <c r="B841" s="120">
        <v>5</v>
      </c>
      <c r="C841" s="116" t="s">
        <v>2437</v>
      </c>
      <c r="D841" s="117" t="s">
        <v>3762</v>
      </c>
      <c r="E841" s="118" t="s">
        <v>3763</v>
      </c>
      <c r="F841" s="119" t="s">
        <v>3757</v>
      </c>
    </row>
    <row r="842" spans="1:6" ht="20.100000000000001" customHeight="1" x14ac:dyDescent="0.2">
      <c r="A842" s="120">
        <v>1</v>
      </c>
      <c r="B842" s="120">
        <v>4</v>
      </c>
      <c r="C842" s="116"/>
      <c r="D842" s="117">
        <v>2013</v>
      </c>
      <c r="E842" s="118" t="s">
        <v>3764</v>
      </c>
      <c r="F842" s="119" t="s">
        <v>3765</v>
      </c>
    </row>
    <row r="843" spans="1:6" ht="25.5" x14ac:dyDescent="0.2">
      <c r="A843" s="120">
        <v>0</v>
      </c>
      <c r="B843" s="120">
        <v>5</v>
      </c>
      <c r="C843" s="116" t="s">
        <v>2437</v>
      </c>
      <c r="D843" s="117" t="s">
        <v>3766</v>
      </c>
      <c r="E843" s="118" t="s">
        <v>3767</v>
      </c>
      <c r="F843" s="119" t="s">
        <v>3757</v>
      </c>
    </row>
    <row r="844" spans="1:6" ht="25.5" x14ac:dyDescent="0.2">
      <c r="A844" s="120">
        <v>1</v>
      </c>
      <c r="B844" s="120">
        <v>4</v>
      </c>
      <c r="C844" s="116"/>
      <c r="D844" s="117">
        <v>2014</v>
      </c>
      <c r="E844" s="118" t="s">
        <v>3768</v>
      </c>
      <c r="F844" s="119" t="s">
        <v>3769</v>
      </c>
    </row>
    <row r="845" spans="1:6" ht="20.100000000000001" customHeight="1" x14ac:dyDescent="0.2">
      <c r="A845" s="120">
        <v>0</v>
      </c>
      <c r="B845" s="120">
        <v>5</v>
      </c>
      <c r="C845" s="116" t="s">
        <v>2437</v>
      </c>
      <c r="D845" s="117" t="s">
        <v>3770</v>
      </c>
      <c r="E845" s="118" t="s">
        <v>3771</v>
      </c>
      <c r="F845" s="119" t="s">
        <v>3772</v>
      </c>
    </row>
    <row r="846" spans="1:6" ht="20.100000000000001" customHeight="1" x14ac:dyDescent="0.2">
      <c r="A846" s="120">
        <v>0</v>
      </c>
      <c r="B846" s="120">
        <v>5</v>
      </c>
      <c r="C846" s="116" t="s">
        <v>2437</v>
      </c>
      <c r="D846" s="117" t="s">
        <v>3773</v>
      </c>
      <c r="E846" s="118" t="s">
        <v>3774</v>
      </c>
      <c r="F846" s="119" t="s">
        <v>3775</v>
      </c>
    </row>
    <row r="847" spans="1:6" ht="20.100000000000001" customHeight="1" x14ac:dyDescent="0.2">
      <c r="A847" s="120">
        <v>0</v>
      </c>
      <c r="B847" s="120">
        <v>5</v>
      </c>
      <c r="C847" s="116" t="s">
        <v>2437</v>
      </c>
      <c r="D847" s="117" t="s">
        <v>3776</v>
      </c>
      <c r="E847" s="118" t="s">
        <v>3777</v>
      </c>
      <c r="F847" s="119" t="s">
        <v>3778</v>
      </c>
    </row>
    <row r="848" spans="1:6" ht="20.100000000000001" customHeight="1" x14ac:dyDescent="0.2">
      <c r="A848" s="120">
        <v>0</v>
      </c>
      <c r="B848" s="120">
        <v>5</v>
      </c>
      <c r="C848" s="116" t="s">
        <v>2437</v>
      </c>
      <c r="D848" s="117" t="s">
        <v>3779</v>
      </c>
      <c r="E848" s="118" t="s">
        <v>3780</v>
      </c>
      <c r="F848" s="119" t="s">
        <v>3781</v>
      </c>
    </row>
    <row r="849" spans="1:6" ht="25.5" x14ac:dyDescent="0.2">
      <c r="A849" s="120">
        <v>0</v>
      </c>
      <c r="B849" s="120">
        <v>5</v>
      </c>
      <c r="C849" s="116" t="s">
        <v>2437</v>
      </c>
      <c r="D849" s="117" t="s">
        <v>3782</v>
      </c>
      <c r="E849" s="118" t="s">
        <v>3783</v>
      </c>
      <c r="F849" s="119" t="s">
        <v>3784</v>
      </c>
    </row>
    <row r="850" spans="1:6" ht="63.75" x14ac:dyDescent="0.2">
      <c r="A850" s="120">
        <v>1</v>
      </c>
      <c r="B850" s="120">
        <v>4</v>
      </c>
      <c r="C850" s="116"/>
      <c r="D850" s="117">
        <v>2015</v>
      </c>
      <c r="E850" s="118" t="s">
        <v>3785</v>
      </c>
      <c r="F850" s="119" t="s">
        <v>3786</v>
      </c>
    </row>
    <row r="851" spans="1:6" ht="20.100000000000001" customHeight="1" x14ac:dyDescent="0.2">
      <c r="A851" s="120">
        <v>0</v>
      </c>
      <c r="B851" s="120">
        <v>5</v>
      </c>
      <c r="C851" s="116" t="s">
        <v>2437</v>
      </c>
      <c r="D851" s="117" t="s">
        <v>3787</v>
      </c>
      <c r="E851" s="118" t="s">
        <v>3785</v>
      </c>
      <c r="F851" s="119" t="s">
        <v>886</v>
      </c>
    </row>
    <row r="852" spans="1:6" ht="38.25" x14ac:dyDescent="0.2">
      <c r="A852" s="120">
        <v>1</v>
      </c>
      <c r="B852" s="120">
        <v>4</v>
      </c>
      <c r="C852" s="116"/>
      <c r="D852" s="117">
        <v>2016</v>
      </c>
      <c r="E852" s="118" t="s">
        <v>3788</v>
      </c>
      <c r="F852" s="119" t="s">
        <v>3789</v>
      </c>
    </row>
    <row r="853" spans="1:6" ht="20.100000000000001" customHeight="1" x14ac:dyDescent="0.2">
      <c r="A853" s="120">
        <v>0</v>
      </c>
      <c r="B853" s="120">
        <v>5</v>
      </c>
      <c r="C853" s="116" t="s">
        <v>2437</v>
      </c>
      <c r="D853" s="117" t="s">
        <v>3790</v>
      </c>
      <c r="E853" s="118" t="s">
        <v>3788</v>
      </c>
      <c r="F853" s="119" t="s">
        <v>886</v>
      </c>
    </row>
    <row r="854" spans="1:6" ht="25.5" x14ac:dyDescent="0.2">
      <c r="A854" s="120">
        <v>1</v>
      </c>
      <c r="B854" s="120">
        <v>4</v>
      </c>
      <c r="C854" s="116"/>
      <c r="D854" s="117">
        <v>2019</v>
      </c>
      <c r="E854" s="118" t="s">
        <v>3791</v>
      </c>
      <c r="F854" s="119" t="s">
        <v>3792</v>
      </c>
    </row>
    <row r="855" spans="1:6" ht="25.5" x14ac:dyDescent="0.2">
      <c r="A855" s="120">
        <v>0</v>
      </c>
      <c r="B855" s="120">
        <v>5</v>
      </c>
      <c r="C855" s="116" t="s">
        <v>2437</v>
      </c>
      <c r="D855" s="117" t="s">
        <v>3793</v>
      </c>
      <c r="E855" s="118" t="s">
        <v>3791</v>
      </c>
      <c r="F855" s="119" t="s">
        <v>886</v>
      </c>
    </row>
    <row r="856" spans="1:6" ht="76.5" x14ac:dyDescent="0.2">
      <c r="A856" s="120">
        <v>1</v>
      </c>
      <c r="B856" s="120">
        <v>3</v>
      </c>
      <c r="C856" s="116"/>
      <c r="D856" s="117">
        <v>204</v>
      </c>
      <c r="E856" s="118" t="s">
        <v>3794</v>
      </c>
      <c r="F856" s="119" t="s">
        <v>3795</v>
      </c>
    </row>
    <row r="857" spans="1:6" ht="20.100000000000001" customHeight="1" x14ac:dyDescent="0.2">
      <c r="A857" s="120">
        <v>1</v>
      </c>
      <c r="B857" s="120">
        <v>4</v>
      </c>
      <c r="C857" s="116"/>
      <c r="D857" s="117">
        <v>2040</v>
      </c>
      <c r="E857" s="118" t="s">
        <v>1190</v>
      </c>
      <c r="F857" s="119" t="s">
        <v>2766</v>
      </c>
    </row>
    <row r="858" spans="1:6" ht="20.100000000000001" customHeight="1" x14ac:dyDescent="0.2">
      <c r="A858" s="120">
        <v>0</v>
      </c>
      <c r="B858" s="120">
        <v>5</v>
      </c>
      <c r="C858" s="116" t="s">
        <v>2437</v>
      </c>
      <c r="D858" s="117" t="s">
        <v>3796</v>
      </c>
      <c r="E858" s="118" t="s">
        <v>2768</v>
      </c>
      <c r="F858" s="119"/>
    </row>
    <row r="859" spans="1:6" ht="30" customHeight="1" x14ac:dyDescent="0.2">
      <c r="A859" s="120">
        <v>1</v>
      </c>
      <c r="B859" s="120">
        <v>4</v>
      </c>
      <c r="C859" s="116"/>
      <c r="D859" s="117">
        <v>2041</v>
      </c>
      <c r="E859" s="118" t="s">
        <v>2769</v>
      </c>
      <c r="F859" s="119" t="s">
        <v>2770</v>
      </c>
    </row>
    <row r="860" spans="1:6" ht="25.5" x14ac:dyDescent="0.2">
      <c r="A860" s="120">
        <v>0</v>
      </c>
      <c r="B860" s="120">
        <v>5</v>
      </c>
      <c r="C860" s="116" t="s">
        <v>2437</v>
      </c>
      <c r="D860" s="117" t="s">
        <v>3797</v>
      </c>
      <c r="E860" s="118" t="s">
        <v>2772</v>
      </c>
      <c r="F860" s="119"/>
    </row>
    <row r="861" spans="1:6" ht="25.5" x14ac:dyDescent="0.2">
      <c r="A861" s="120">
        <v>1</v>
      </c>
      <c r="B861" s="120">
        <v>4</v>
      </c>
      <c r="C861" s="116"/>
      <c r="D861" s="117">
        <v>2042</v>
      </c>
      <c r="E861" s="118" t="s">
        <v>370</v>
      </c>
      <c r="F861" s="119" t="s">
        <v>3798</v>
      </c>
    </row>
    <row r="862" spans="1:6" ht="20.100000000000001" customHeight="1" x14ac:dyDescent="0.2">
      <c r="A862" s="120">
        <v>0</v>
      </c>
      <c r="B862" s="120">
        <v>5</v>
      </c>
      <c r="C862" s="116" t="s">
        <v>2437</v>
      </c>
      <c r="D862" s="117" t="s">
        <v>3799</v>
      </c>
      <c r="E862" s="118" t="s">
        <v>2775</v>
      </c>
      <c r="F862" s="119"/>
    </row>
    <row r="863" spans="1:6" ht="20.100000000000001" customHeight="1" x14ac:dyDescent="0.2">
      <c r="A863" s="120">
        <v>1</v>
      </c>
      <c r="B863" s="120">
        <v>4</v>
      </c>
      <c r="C863" s="116"/>
      <c r="D863" s="117">
        <v>2043</v>
      </c>
      <c r="E863" s="118" t="s">
        <v>2776</v>
      </c>
      <c r="F863" s="119" t="s">
        <v>2777</v>
      </c>
    </row>
    <row r="864" spans="1:6" ht="20.100000000000001" customHeight="1" x14ac:dyDescent="0.2">
      <c r="A864" s="120">
        <v>0</v>
      </c>
      <c r="B864" s="120">
        <v>5</v>
      </c>
      <c r="C864" s="116" t="s">
        <v>2437</v>
      </c>
      <c r="D864" s="117" t="s">
        <v>3800</v>
      </c>
      <c r="E864" s="118" t="s">
        <v>2779</v>
      </c>
      <c r="F864" s="119" t="s">
        <v>886</v>
      </c>
    </row>
    <row r="865" spans="1:6" ht="20.100000000000001" customHeight="1" x14ac:dyDescent="0.2">
      <c r="A865" s="120">
        <v>1</v>
      </c>
      <c r="B865" s="120">
        <v>4</v>
      </c>
      <c r="C865" s="116"/>
      <c r="D865" s="117">
        <v>2044</v>
      </c>
      <c r="E865" s="118" t="s">
        <v>2780</v>
      </c>
      <c r="F865" s="119" t="s">
        <v>3801</v>
      </c>
    </row>
    <row r="866" spans="1:6" ht="20.100000000000001" customHeight="1" x14ac:dyDescent="0.2">
      <c r="A866" s="120">
        <v>0</v>
      </c>
      <c r="B866" s="120">
        <v>5</v>
      </c>
      <c r="C866" s="116" t="s">
        <v>2437</v>
      </c>
      <c r="D866" s="117" t="s">
        <v>3802</v>
      </c>
      <c r="E866" s="118" t="s">
        <v>2783</v>
      </c>
      <c r="F866" s="119"/>
    </row>
    <row r="867" spans="1:6" ht="20.100000000000001" customHeight="1" x14ac:dyDescent="0.2">
      <c r="A867" s="120">
        <v>1</v>
      </c>
      <c r="B867" s="120">
        <v>4</v>
      </c>
      <c r="C867" s="116"/>
      <c r="D867" s="117">
        <v>2045</v>
      </c>
      <c r="E867" s="118" t="s">
        <v>972</v>
      </c>
      <c r="F867" s="119" t="s">
        <v>2784</v>
      </c>
    </row>
    <row r="868" spans="1:6" ht="20.100000000000001" customHeight="1" x14ac:dyDescent="0.2">
      <c r="A868" s="120">
        <v>0</v>
      </c>
      <c r="B868" s="120">
        <v>5</v>
      </c>
      <c r="C868" s="116" t="s">
        <v>2437</v>
      </c>
      <c r="D868" s="117" t="s">
        <v>3803</v>
      </c>
      <c r="E868" s="118" t="s">
        <v>2786</v>
      </c>
      <c r="F868" s="119"/>
    </row>
    <row r="869" spans="1:6" ht="20.100000000000001" customHeight="1" x14ac:dyDescent="0.2">
      <c r="A869" s="120">
        <v>1</v>
      </c>
      <c r="B869" s="120">
        <v>4</v>
      </c>
      <c r="C869" s="116"/>
      <c r="D869" s="117">
        <v>2046</v>
      </c>
      <c r="E869" s="118" t="s">
        <v>3804</v>
      </c>
      <c r="F869" s="119" t="s">
        <v>2788</v>
      </c>
    </row>
    <row r="870" spans="1:6" ht="20.100000000000001" customHeight="1" x14ac:dyDescent="0.2">
      <c r="A870" s="120">
        <v>0</v>
      </c>
      <c r="B870" s="120">
        <v>5</v>
      </c>
      <c r="C870" s="116" t="s">
        <v>2437</v>
      </c>
      <c r="D870" s="117" t="s">
        <v>3805</v>
      </c>
      <c r="E870" s="118" t="s">
        <v>3804</v>
      </c>
      <c r="F870" s="119" t="s">
        <v>886</v>
      </c>
    </row>
    <row r="871" spans="1:6" ht="38.25" x14ac:dyDescent="0.2">
      <c r="A871" s="120">
        <v>1</v>
      </c>
      <c r="B871" s="120">
        <v>4</v>
      </c>
      <c r="C871" s="116"/>
      <c r="D871" s="117">
        <v>2049</v>
      </c>
      <c r="E871" s="118" t="s">
        <v>3806</v>
      </c>
      <c r="F871" s="119" t="s">
        <v>2791</v>
      </c>
    </row>
    <row r="872" spans="1:6" ht="20.100000000000001" customHeight="1" x14ac:dyDescent="0.2">
      <c r="A872" s="120">
        <v>0</v>
      </c>
      <c r="B872" s="120">
        <v>5</v>
      </c>
      <c r="C872" s="116" t="s">
        <v>2437</v>
      </c>
      <c r="D872" s="117" t="s">
        <v>3807</v>
      </c>
      <c r="E872" s="118" t="s">
        <v>2793</v>
      </c>
      <c r="F872" s="119"/>
    </row>
    <row r="873" spans="1:6" ht="25.5" x14ac:dyDescent="0.2">
      <c r="A873" s="120">
        <v>1</v>
      </c>
      <c r="B873" s="120">
        <v>3</v>
      </c>
      <c r="C873" s="116"/>
      <c r="D873" s="117">
        <v>205</v>
      </c>
      <c r="E873" s="118" t="s">
        <v>3808</v>
      </c>
      <c r="F873" s="119" t="s">
        <v>3809</v>
      </c>
    </row>
    <row r="874" spans="1:6" ht="63.75" x14ac:dyDescent="0.2">
      <c r="A874" s="120">
        <v>1</v>
      </c>
      <c r="B874" s="120">
        <v>4</v>
      </c>
      <c r="C874" s="116"/>
      <c r="D874" s="117">
        <v>2050</v>
      </c>
      <c r="E874" s="118" t="s">
        <v>3810</v>
      </c>
      <c r="F874" s="119" t="s">
        <v>3811</v>
      </c>
    </row>
    <row r="875" spans="1:6" ht="25.5" x14ac:dyDescent="0.2">
      <c r="A875" s="120">
        <v>0</v>
      </c>
      <c r="B875" s="120">
        <v>5</v>
      </c>
      <c r="C875" s="116" t="s">
        <v>2437</v>
      </c>
      <c r="D875" s="117" t="s">
        <v>3812</v>
      </c>
      <c r="E875" s="118" t="s">
        <v>3810</v>
      </c>
      <c r="F875" s="119" t="s">
        <v>886</v>
      </c>
    </row>
    <row r="876" spans="1:6" ht="25.5" x14ac:dyDescent="0.2">
      <c r="A876" s="120">
        <v>1</v>
      </c>
      <c r="B876" s="120">
        <v>4</v>
      </c>
      <c r="C876" s="116"/>
      <c r="D876" s="117">
        <v>2051</v>
      </c>
      <c r="E876" s="118" t="s">
        <v>3813</v>
      </c>
      <c r="F876" s="119" t="s">
        <v>3814</v>
      </c>
    </row>
    <row r="877" spans="1:6" ht="20.100000000000001" customHeight="1" x14ac:dyDescent="0.2">
      <c r="A877" s="120">
        <v>0</v>
      </c>
      <c r="B877" s="120">
        <v>5</v>
      </c>
      <c r="C877" s="116" t="s">
        <v>2437</v>
      </c>
      <c r="D877" s="117" t="s">
        <v>3815</v>
      </c>
      <c r="E877" s="118" t="s">
        <v>3813</v>
      </c>
      <c r="F877" s="119" t="s">
        <v>886</v>
      </c>
    </row>
    <row r="878" spans="1:6" ht="20.100000000000001" customHeight="1" x14ac:dyDescent="0.2">
      <c r="A878" s="120">
        <v>1</v>
      </c>
      <c r="B878" s="120">
        <v>4</v>
      </c>
      <c r="C878" s="116"/>
      <c r="D878" s="117">
        <v>2052</v>
      </c>
      <c r="E878" s="118" t="s">
        <v>3816</v>
      </c>
      <c r="F878" s="119" t="s">
        <v>3817</v>
      </c>
    </row>
    <row r="879" spans="1:6" ht="20.100000000000001" customHeight="1" x14ac:dyDescent="0.2">
      <c r="A879" s="120">
        <v>0</v>
      </c>
      <c r="B879" s="120">
        <v>5</v>
      </c>
      <c r="C879" s="116" t="s">
        <v>2437</v>
      </c>
      <c r="D879" s="117" t="s">
        <v>3818</v>
      </c>
      <c r="E879" s="118" t="s">
        <v>3816</v>
      </c>
      <c r="F879" s="119" t="s">
        <v>886</v>
      </c>
    </row>
    <row r="880" spans="1:6" ht="114.75" x14ac:dyDescent="0.2">
      <c r="A880" s="120">
        <v>1</v>
      </c>
      <c r="B880" s="120">
        <v>4</v>
      </c>
      <c r="C880" s="116"/>
      <c r="D880" s="117">
        <v>2053</v>
      </c>
      <c r="E880" s="118" t="s">
        <v>3819</v>
      </c>
      <c r="F880" s="119" t="s">
        <v>3820</v>
      </c>
    </row>
    <row r="881" spans="1:6" ht="35.1" customHeight="1" x14ac:dyDescent="0.2">
      <c r="A881" s="120">
        <v>0</v>
      </c>
      <c r="B881" s="120">
        <v>5</v>
      </c>
      <c r="C881" s="116" t="s">
        <v>2437</v>
      </c>
      <c r="D881" s="117" t="s">
        <v>3821</v>
      </c>
      <c r="E881" s="118" t="s">
        <v>3819</v>
      </c>
      <c r="F881" s="119" t="s">
        <v>886</v>
      </c>
    </row>
    <row r="882" spans="1:6" ht="38.25" x14ac:dyDescent="0.2">
      <c r="A882" s="120">
        <v>1</v>
      </c>
      <c r="B882" s="120">
        <v>4</v>
      </c>
      <c r="C882" s="116"/>
      <c r="D882" s="117">
        <v>2054</v>
      </c>
      <c r="E882" s="118" t="s">
        <v>3822</v>
      </c>
      <c r="F882" s="119" t="s">
        <v>3823</v>
      </c>
    </row>
    <row r="883" spans="1:6" ht="20.100000000000001" customHeight="1" x14ac:dyDescent="0.2">
      <c r="A883" s="120">
        <v>0</v>
      </c>
      <c r="B883" s="120">
        <v>5</v>
      </c>
      <c r="C883" s="116" t="s">
        <v>2437</v>
      </c>
      <c r="D883" s="117" t="s">
        <v>3824</v>
      </c>
      <c r="E883" s="118" t="s">
        <v>3822</v>
      </c>
      <c r="F883" s="119" t="s">
        <v>886</v>
      </c>
    </row>
    <row r="884" spans="1:6" ht="38.25" x14ac:dyDescent="0.2">
      <c r="A884" s="120">
        <v>1</v>
      </c>
      <c r="B884" s="120">
        <v>4</v>
      </c>
      <c r="C884" s="116"/>
      <c r="D884" s="117">
        <v>2055</v>
      </c>
      <c r="E884" s="118" t="s">
        <v>3825</v>
      </c>
      <c r="F884" s="119" t="s">
        <v>3826</v>
      </c>
    </row>
    <row r="885" spans="1:6" ht="30" customHeight="1" x14ac:dyDescent="0.2">
      <c r="A885" s="120">
        <v>0</v>
      </c>
      <c r="B885" s="120">
        <v>5</v>
      </c>
      <c r="C885" s="116" t="s">
        <v>2437</v>
      </c>
      <c r="D885" s="117" t="s">
        <v>3827</v>
      </c>
      <c r="E885" s="118" t="s">
        <v>3825</v>
      </c>
      <c r="F885" s="119" t="s">
        <v>886</v>
      </c>
    </row>
    <row r="886" spans="1:6" ht="25.5" x14ac:dyDescent="0.2">
      <c r="A886" s="120">
        <v>1</v>
      </c>
      <c r="B886" s="120">
        <v>4</v>
      </c>
      <c r="C886" s="116"/>
      <c r="D886" s="117">
        <v>2056</v>
      </c>
      <c r="E886" s="118" t="s">
        <v>3828</v>
      </c>
      <c r="F886" s="119" t="s">
        <v>3829</v>
      </c>
    </row>
    <row r="887" spans="1:6" ht="30" customHeight="1" x14ac:dyDescent="0.2">
      <c r="A887" s="120">
        <v>0</v>
      </c>
      <c r="B887" s="120">
        <v>5</v>
      </c>
      <c r="C887" s="116" t="s">
        <v>2437</v>
      </c>
      <c r="D887" s="117" t="s">
        <v>3830</v>
      </c>
      <c r="E887" s="118" t="s">
        <v>3828</v>
      </c>
      <c r="F887" s="119" t="s">
        <v>886</v>
      </c>
    </row>
    <row r="888" spans="1:6" ht="25.5" x14ac:dyDescent="0.2">
      <c r="A888" s="120">
        <v>1</v>
      </c>
      <c r="B888" s="120">
        <v>4</v>
      </c>
      <c r="C888" s="116"/>
      <c r="D888" s="117">
        <v>2057</v>
      </c>
      <c r="E888" s="118" t="s">
        <v>3831</v>
      </c>
      <c r="F888" s="119" t="s">
        <v>3832</v>
      </c>
    </row>
    <row r="889" spans="1:6" ht="20.100000000000001" customHeight="1" x14ac:dyDescent="0.2">
      <c r="A889" s="120">
        <v>0</v>
      </c>
      <c r="B889" s="120">
        <v>5</v>
      </c>
      <c r="C889" s="116" t="s">
        <v>2437</v>
      </c>
      <c r="D889" s="117" t="s">
        <v>3833</v>
      </c>
      <c r="E889" s="118" t="s">
        <v>3831</v>
      </c>
      <c r="F889" s="119" t="s">
        <v>886</v>
      </c>
    </row>
    <row r="890" spans="1:6" ht="38.25" x14ac:dyDescent="0.2">
      <c r="A890" s="120">
        <v>1</v>
      </c>
      <c r="B890" s="120">
        <v>4</v>
      </c>
      <c r="C890" s="116"/>
      <c r="D890" s="117">
        <v>2058</v>
      </c>
      <c r="E890" s="118" t="s">
        <v>3834</v>
      </c>
      <c r="F890" s="119" t="s">
        <v>3835</v>
      </c>
    </row>
    <row r="891" spans="1:6" ht="25.5" x14ac:dyDescent="0.2">
      <c r="A891" s="120">
        <v>0</v>
      </c>
      <c r="B891" s="120">
        <v>5</v>
      </c>
      <c r="C891" s="116"/>
      <c r="D891" s="117" t="s">
        <v>3836</v>
      </c>
      <c r="E891" s="118" t="s">
        <v>3837</v>
      </c>
      <c r="F891" s="119" t="s">
        <v>886</v>
      </c>
    </row>
    <row r="892" spans="1:6" ht="25.5" x14ac:dyDescent="0.2">
      <c r="A892" s="120">
        <v>0</v>
      </c>
      <c r="B892" s="120">
        <v>5</v>
      </c>
      <c r="C892" s="116"/>
      <c r="D892" s="117" t="s">
        <v>3838</v>
      </c>
      <c r="E892" s="118" t="s">
        <v>3839</v>
      </c>
      <c r="F892" s="119"/>
    </row>
    <row r="893" spans="1:6" ht="25.5" x14ac:dyDescent="0.2">
      <c r="A893" s="120">
        <v>0</v>
      </c>
      <c r="B893" s="120">
        <v>5</v>
      </c>
      <c r="C893" s="116"/>
      <c r="D893" s="117" t="s">
        <v>3840</v>
      </c>
      <c r="E893" s="118" t="s">
        <v>3841</v>
      </c>
      <c r="F893" s="119" t="s">
        <v>886</v>
      </c>
    </row>
    <row r="894" spans="1:6" ht="25.5" x14ac:dyDescent="0.2">
      <c r="A894" s="120">
        <v>0</v>
      </c>
      <c r="B894" s="120">
        <v>5</v>
      </c>
      <c r="C894" s="116"/>
      <c r="D894" s="117" t="s">
        <v>3842</v>
      </c>
      <c r="E894" s="118" t="s">
        <v>3843</v>
      </c>
      <c r="F894" s="119" t="s">
        <v>886</v>
      </c>
    </row>
    <row r="895" spans="1:6" ht="25.5" x14ac:dyDescent="0.2">
      <c r="A895" s="120">
        <v>0</v>
      </c>
      <c r="B895" s="120">
        <v>5</v>
      </c>
      <c r="C895" s="116"/>
      <c r="D895" s="117" t="s">
        <v>3844</v>
      </c>
      <c r="E895" s="118" t="s">
        <v>3845</v>
      </c>
      <c r="F895" s="119" t="s">
        <v>886</v>
      </c>
    </row>
    <row r="896" spans="1:6" ht="25.5" x14ac:dyDescent="0.2">
      <c r="A896" s="120">
        <v>1</v>
      </c>
      <c r="B896" s="120">
        <v>4</v>
      </c>
      <c r="C896" s="116"/>
      <c r="D896" s="117">
        <v>2059</v>
      </c>
      <c r="E896" s="118" t="s">
        <v>3846</v>
      </c>
      <c r="F896" s="119" t="s">
        <v>3847</v>
      </c>
    </row>
    <row r="897" spans="1:6" ht="20.100000000000001" customHeight="1" x14ac:dyDescent="0.2">
      <c r="A897" s="120">
        <v>0</v>
      </c>
      <c r="B897" s="120">
        <v>5</v>
      </c>
      <c r="C897" s="116" t="s">
        <v>2437</v>
      </c>
      <c r="D897" s="117" t="s">
        <v>3848</v>
      </c>
      <c r="E897" s="118" t="s">
        <v>3846</v>
      </c>
      <c r="F897" s="119" t="s">
        <v>886</v>
      </c>
    </row>
    <row r="898" spans="1:6" ht="20.100000000000001" customHeight="1" x14ac:dyDescent="0.2">
      <c r="A898" s="120">
        <v>1</v>
      </c>
      <c r="B898" s="120">
        <v>3</v>
      </c>
      <c r="C898" s="116"/>
      <c r="D898" s="117">
        <v>206</v>
      </c>
      <c r="E898" s="118" t="s">
        <v>3849</v>
      </c>
      <c r="F898" s="119" t="s">
        <v>3850</v>
      </c>
    </row>
    <row r="899" spans="1:6" ht="20.100000000000001" customHeight="1" x14ac:dyDescent="0.2">
      <c r="A899" s="120">
        <v>1</v>
      </c>
      <c r="B899" s="120">
        <v>4</v>
      </c>
      <c r="C899" s="116"/>
      <c r="D899" s="117">
        <v>2060</v>
      </c>
      <c r="E899" s="118" t="s">
        <v>2882</v>
      </c>
      <c r="F899" s="119" t="s">
        <v>3851</v>
      </c>
    </row>
    <row r="900" spans="1:6" ht="20.100000000000001" customHeight="1" x14ac:dyDescent="0.2">
      <c r="A900" s="120">
        <v>0</v>
      </c>
      <c r="B900" s="120">
        <v>5</v>
      </c>
      <c r="C900" s="116" t="s">
        <v>2437</v>
      </c>
      <c r="D900" s="117" t="s">
        <v>3852</v>
      </c>
      <c r="E900" s="118" t="s">
        <v>2882</v>
      </c>
      <c r="F900" s="119" t="s">
        <v>886</v>
      </c>
    </row>
    <row r="901" spans="1:6" ht="20.100000000000001" customHeight="1" x14ac:dyDescent="0.2">
      <c r="A901" s="120">
        <v>0</v>
      </c>
      <c r="B901" s="120">
        <v>5</v>
      </c>
      <c r="C901" s="116"/>
      <c r="D901" s="117" t="s">
        <v>3853</v>
      </c>
      <c r="E901" s="118" t="s">
        <v>3854</v>
      </c>
      <c r="F901" s="119" t="s">
        <v>886</v>
      </c>
    </row>
    <row r="902" spans="1:6" ht="20.100000000000001" customHeight="1" x14ac:dyDescent="0.2">
      <c r="A902" s="120">
        <v>1</v>
      </c>
      <c r="B902" s="120">
        <v>4</v>
      </c>
      <c r="C902" s="116"/>
      <c r="D902" s="117">
        <v>2061</v>
      </c>
      <c r="E902" s="118" t="s">
        <v>3855</v>
      </c>
      <c r="F902" s="119">
        <v>0</v>
      </c>
    </row>
    <row r="903" spans="1:6" ht="20.100000000000001" customHeight="1" x14ac:dyDescent="0.2">
      <c r="A903" s="120">
        <v>0</v>
      </c>
      <c r="B903" s="120">
        <v>5</v>
      </c>
      <c r="C903" s="116" t="s">
        <v>2437</v>
      </c>
      <c r="D903" s="117" t="s">
        <v>3856</v>
      </c>
      <c r="E903" s="118" t="s">
        <v>3855</v>
      </c>
      <c r="F903" s="119" t="s">
        <v>886</v>
      </c>
    </row>
    <row r="904" spans="1:6" ht="20.100000000000001" customHeight="1" x14ac:dyDescent="0.2">
      <c r="A904" s="120">
        <v>0</v>
      </c>
      <c r="B904" s="120">
        <v>5</v>
      </c>
      <c r="C904" s="116"/>
      <c r="D904" s="117" t="s">
        <v>3857</v>
      </c>
      <c r="E904" s="118" t="s">
        <v>3858</v>
      </c>
      <c r="F904" s="119" t="s">
        <v>886</v>
      </c>
    </row>
    <row r="905" spans="1:6" ht="20.100000000000001" customHeight="1" x14ac:dyDescent="0.2">
      <c r="A905" s="120">
        <v>1</v>
      </c>
      <c r="B905" s="120">
        <v>4</v>
      </c>
      <c r="C905" s="116"/>
      <c r="D905" s="117">
        <v>2062</v>
      </c>
      <c r="E905" s="118" t="s">
        <v>2718</v>
      </c>
      <c r="F905" s="119">
        <v>0</v>
      </c>
    </row>
    <row r="906" spans="1:6" ht="20.100000000000001" customHeight="1" x14ac:dyDescent="0.2">
      <c r="A906" s="120">
        <v>0</v>
      </c>
      <c r="B906" s="120">
        <v>5</v>
      </c>
      <c r="C906" s="116" t="s">
        <v>2437</v>
      </c>
      <c r="D906" s="117" t="s">
        <v>3859</v>
      </c>
      <c r="E906" s="118" t="s">
        <v>2718</v>
      </c>
      <c r="F906" s="119" t="s">
        <v>886</v>
      </c>
    </row>
    <row r="907" spans="1:6" ht="20.100000000000001" customHeight="1" x14ac:dyDescent="0.2">
      <c r="A907" s="120">
        <v>0</v>
      </c>
      <c r="B907" s="120">
        <v>5</v>
      </c>
      <c r="C907" s="116"/>
      <c r="D907" s="117" t="s">
        <v>3860</v>
      </c>
      <c r="E907" s="118" t="s">
        <v>3861</v>
      </c>
      <c r="F907" s="119" t="s">
        <v>886</v>
      </c>
    </row>
    <row r="908" spans="1:6" ht="25.5" x14ac:dyDescent="0.2">
      <c r="A908" s="120">
        <v>1</v>
      </c>
      <c r="B908" s="120">
        <v>4</v>
      </c>
      <c r="C908" s="116"/>
      <c r="D908" s="117">
        <v>2063</v>
      </c>
      <c r="E908" s="118" t="s">
        <v>3862</v>
      </c>
      <c r="F908" s="119" t="s">
        <v>3863</v>
      </c>
    </row>
    <row r="909" spans="1:6" ht="20.100000000000001" customHeight="1" x14ac:dyDescent="0.2">
      <c r="A909" s="120">
        <v>0</v>
      </c>
      <c r="B909" s="120">
        <v>5</v>
      </c>
      <c r="C909" s="116" t="s">
        <v>2437</v>
      </c>
      <c r="D909" s="117" t="s">
        <v>3864</v>
      </c>
      <c r="E909" s="118" t="s">
        <v>3862</v>
      </c>
      <c r="F909" s="119" t="s">
        <v>886</v>
      </c>
    </row>
    <row r="910" spans="1:6" ht="20.100000000000001" customHeight="1" x14ac:dyDescent="0.2">
      <c r="A910" s="120">
        <v>0</v>
      </c>
      <c r="B910" s="120">
        <v>5</v>
      </c>
      <c r="C910" s="116"/>
      <c r="D910" s="117" t="s">
        <v>3865</v>
      </c>
      <c r="E910" s="118" t="s">
        <v>3866</v>
      </c>
      <c r="F910" s="119" t="s">
        <v>886</v>
      </c>
    </row>
    <row r="911" spans="1:6" ht="20.100000000000001" customHeight="1" x14ac:dyDescent="0.2">
      <c r="A911" s="120">
        <v>1</v>
      </c>
      <c r="B911" s="120">
        <v>4</v>
      </c>
      <c r="C911" s="116"/>
      <c r="D911" s="117">
        <v>2064</v>
      </c>
      <c r="E911" s="118" t="s">
        <v>2335</v>
      </c>
      <c r="F911" s="119">
        <v>0</v>
      </c>
    </row>
    <row r="912" spans="1:6" ht="20.100000000000001" customHeight="1" x14ac:dyDescent="0.2">
      <c r="A912" s="120">
        <v>0</v>
      </c>
      <c r="B912" s="120">
        <v>5</v>
      </c>
      <c r="C912" s="116" t="s">
        <v>2437</v>
      </c>
      <c r="D912" s="117" t="s">
        <v>3867</v>
      </c>
      <c r="E912" s="118" t="s">
        <v>2880</v>
      </c>
      <c r="F912" s="119" t="s">
        <v>886</v>
      </c>
    </row>
    <row r="913" spans="1:6" ht="20.100000000000001" customHeight="1" x14ac:dyDescent="0.2">
      <c r="A913" s="120">
        <v>0</v>
      </c>
      <c r="B913" s="120">
        <v>5</v>
      </c>
      <c r="C913" s="116"/>
      <c r="D913" s="117" t="s">
        <v>3868</v>
      </c>
      <c r="E913" s="118" t="s">
        <v>3869</v>
      </c>
      <c r="F913" s="119" t="s">
        <v>886</v>
      </c>
    </row>
    <row r="914" spans="1:6" ht="20.100000000000001" customHeight="1" x14ac:dyDescent="0.2">
      <c r="A914" s="120">
        <v>1</v>
      </c>
      <c r="B914" s="120">
        <v>4</v>
      </c>
      <c r="C914" s="116"/>
      <c r="D914" s="117">
        <v>2067</v>
      </c>
      <c r="E914" s="118" t="s">
        <v>3870</v>
      </c>
      <c r="F914" s="119">
        <v>0</v>
      </c>
    </row>
    <row r="915" spans="1:6" ht="20.100000000000001" customHeight="1" x14ac:dyDescent="0.2">
      <c r="A915" s="120">
        <v>0</v>
      </c>
      <c r="B915" s="120">
        <v>5</v>
      </c>
      <c r="C915" s="116" t="s">
        <v>2437</v>
      </c>
      <c r="D915" s="117" t="s">
        <v>3871</v>
      </c>
      <c r="E915" s="118" t="s">
        <v>3872</v>
      </c>
      <c r="F915" s="119" t="s">
        <v>886</v>
      </c>
    </row>
    <row r="916" spans="1:6" ht="20.100000000000001" customHeight="1" x14ac:dyDescent="0.2">
      <c r="A916" s="120">
        <v>0</v>
      </c>
      <c r="B916" s="120">
        <v>5</v>
      </c>
      <c r="C916" s="116"/>
      <c r="D916" s="117" t="s">
        <v>3873</v>
      </c>
      <c r="E916" s="118" t="s">
        <v>3874</v>
      </c>
      <c r="F916" s="119" t="s">
        <v>886</v>
      </c>
    </row>
    <row r="917" spans="1:6" ht="89.25" x14ac:dyDescent="0.2">
      <c r="A917" s="120">
        <v>1</v>
      </c>
      <c r="B917" s="120">
        <v>4</v>
      </c>
      <c r="C917" s="116"/>
      <c r="D917" s="117">
        <v>2068</v>
      </c>
      <c r="E917" s="118" t="s">
        <v>3875</v>
      </c>
      <c r="F917" s="119" t="s">
        <v>3876</v>
      </c>
    </row>
    <row r="918" spans="1:6" ht="25.5" x14ac:dyDescent="0.2">
      <c r="A918" s="120">
        <v>0</v>
      </c>
      <c r="B918" s="120">
        <v>5</v>
      </c>
      <c r="C918" s="116"/>
      <c r="D918" s="117" t="s">
        <v>3877</v>
      </c>
      <c r="E918" s="118" t="s">
        <v>3878</v>
      </c>
      <c r="F918" s="119" t="s">
        <v>3879</v>
      </c>
    </row>
    <row r="919" spans="1:6" ht="20.100000000000001" customHeight="1" x14ac:dyDescent="0.2">
      <c r="A919" s="120">
        <v>0</v>
      </c>
      <c r="B919" s="120">
        <v>8</v>
      </c>
      <c r="C919" s="116"/>
      <c r="D919" s="117" t="s">
        <v>3880</v>
      </c>
      <c r="E919" s="118" t="s">
        <v>2799</v>
      </c>
      <c r="F919" s="119"/>
    </row>
    <row r="920" spans="1:6" ht="20.100000000000001" customHeight="1" x14ac:dyDescent="0.2">
      <c r="A920" s="120">
        <v>0</v>
      </c>
      <c r="B920" s="120">
        <v>8</v>
      </c>
      <c r="C920" s="116"/>
      <c r="D920" s="117" t="s">
        <v>3881</v>
      </c>
      <c r="E920" s="118" t="s">
        <v>2806</v>
      </c>
      <c r="F920" s="119"/>
    </row>
    <row r="921" spans="1:6" ht="20.100000000000001" customHeight="1" x14ac:dyDescent="0.2">
      <c r="A921" s="120">
        <v>0</v>
      </c>
      <c r="B921" s="120">
        <v>8</v>
      </c>
      <c r="C921" s="116"/>
      <c r="D921" s="117" t="s">
        <v>3882</v>
      </c>
      <c r="E921" s="118" t="s">
        <v>273</v>
      </c>
      <c r="F921" s="119"/>
    </row>
    <row r="922" spans="1:6" ht="20.100000000000001" customHeight="1" x14ac:dyDescent="0.2">
      <c r="A922" s="120">
        <v>0</v>
      </c>
      <c r="B922" s="120">
        <v>8</v>
      </c>
      <c r="C922" s="116"/>
      <c r="D922" s="117" t="s">
        <v>3883</v>
      </c>
      <c r="E922" s="118" t="s">
        <v>2845</v>
      </c>
      <c r="F922" s="119"/>
    </row>
    <row r="923" spans="1:6" ht="20.100000000000001" customHeight="1" x14ac:dyDescent="0.2">
      <c r="A923" s="120">
        <v>0</v>
      </c>
      <c r="B923" s="120">
        <v>8</v>
      </c>
      <c r="C923" s="116"/>
      <c r="D923" s="117" t="s">
        <v>3884</v>
      </c>
      <c r="E923" s="118" t="s">
        <v>2810</v>
      </c>
      <c r="F923" s="119"/>
    </row>
    <row r="924" spans="1:6" ht="25.5" x14ac:dyDescent="0.2">
      <c r="A924" s="120">
        <v>0</v>
      </c>
      <c r="B924" s="120">
        <v>5</v>
      </c>
      <c r="C924" s="116"/>
      <c r="D924" s="117" t="s">
        <v>3885</v>
      </c>
      <c r="E924" s="118" t="s">
        <v>3886</v>
      </c>
      <c r="F924" s="119" t="s">
        <v>3879</v>
      </c>
    </row>
    <row r="925" spans="1:6" ht="20.100000000000001" customHeight="1" x14ac:dyDescent="0.2">
      <c r="A925" s="120">
        <v>0</v>
      </c>
      <c r="B925" s="120">
        <v>8</v>
      </c>
      <c r="C925" s="116"/>
      <c r="D925" s="117" t="s">
        <v>3887</v>
      </c>
      <c r="E925" s="118" t="s">
        <v>2799</v>
      </c>
      <c r="F925" s="119"/>
    </row>
    <row r="926" spans="1:6" ht="20.100000000000001" customHeight="1" x14ac:dyDescent="0.2">
      <c r="A926" s="120">
        <v>0</v>
      </c>
      <c r="B926" s="120">
        <v>8</v>
      </c>
      <c r="C926" s="116"/>
      <c r="D926" s="117" t="s">
        <v>3888</v>
      </c>
      <c r="E926" s="118" t="s">
        <v>2806</v>
      </c>
      <c r="F926" s="119"/>
    </row>
    <row r="927" spans="1:6" ht="20.100000000000001" customHeight="1" x14ac:dyDescent="0.2">
      <c r="A927" s="120">
        <v>0</v>
      </c>
      <c r="B927" s="120">
        <v>8</v>
      </c>
      <c r="C927" s="116"/>
      <c r="D927" s="117" t="s">
        <v>3889</v>
      </c>
      <c r="E927" s="118" t="s">
        <v>273</v>
      </c>
      <c r="F927" s="119"/>
    </row>
    <row r="928" spans="1:6" ht="20.100000000000001" customHeight="1" x14ac:dyDescent="0.2">
      <c r="A928" s="120">
        <v>0</v>
      </c>
      <c r="B928" s="120">
        <v>8</v>
      </c>
      <c r="C928" s="116"/>
      <c r="D928" s="117" t="s">
        <v>3890</v>
      </c>
      <c r="E928" s="118" t="s">
        <v>2845</v>
      </c>
      <c r="F928" s="119"/>
    </row>
    <row r="929" spans="1:6" ht="20.100000000000001" customHeight="1" x14ac:dyDescent="0.2">
      <c r="A929" s="120">
        <v>0</v>
      </c>
      <c r="B929" s="120">
        <v>8</v>
      </c>
      <c r="C929" s="116"/>
      <c r="D929" s="117" t="s">
        <v>3891</v>
      </c>
      <c r="E929" s="118" t="s">
        <v>2810</v>
      </c>
      <c r="F929" s="119"/>
    </row>
    <row r="930" spans="1:6" ht="25.5" x14ac:dyDescent="0.2">
      <c r="A930" s="120">
        <v>0</v>
      </c>
      <c r="B930" s="120">
        <v>5</v>
      </c>
      <c r="C930" s="116"/>
      <c r="D930" s="117" t="s">
        <v>3892</v>
      </c>
      <c r="E930" s="118" t="s">
        <v>3893</v>
      </c>
      <c r="F930" s="119" t="s">
        <v>3879</v>
      </c>
    </row>
    <row r="931" spans="1:6" ht="20.100000000000001" customHeight="1" x14ac:dyDescent="0.2">
      <c r="A931" s="120">
        <v>0</v>
      </c>
      <c r="B931" s="120">
        <v>8</v>
      </c>
      <c r="C931" s="116"/>
      <c r="D931" s="117" t="s">
        <v>3894</v>
      </c>
      <c r="E931" s="118" t="s">
        <v>2799</v>
      </c>
      <c r="F931" s="119"/>
    </row>
    <row r="932" spans="1:6" ht="20.100000000000001" customHeight="1" x14ac:dyDescent="0.2">
      <c r="A932" s="120">
        <v>0</v>
      </c>
      <c r="B932" s="120">
        <v>8</v>
      </c>
      <c r="C932" s="116"/>
      <c r="D932" s="117" t="s">
        <v>3895</v>
      </c>
      <c r="E932" s="118" t="s">
        <v>2806</v>
      </c>
      <c r="F932" s="119"/>
    </row>
    <row r="933" spans="1:6" ht="20.100000000000001" customHeight="1" x14ac:dyDescent="0.2">
      <c r="A933" s="120">
        <v>0</v>
      </c>
      <c r="B933" s="120">
        <v>8</v>
      </c>
      <c r="C933" s="116"/>
      <c r="D933" s="117" t="s">
        <v>3896</v>
      </c>
      <c r="E933" s="118" t="s">
        <v>273</v>
      </c>
      <c r="F933" s="119"/>
    </row>
    <row r="934" spans="1:6" ht="20.100000000000001" customHeight="1" x14ac:dyDescent="0.2">
      <c r="A934" s="120">
        <v>0</v>
      </c>
      <c r="B934" s="120">
        <v>8</v>
      </c>
      <c r="C934" s="116"/>
      <c r="D934" s="117" t="s">
        <v>3897</v>
      </c>
      <c r="E934" s="118" t="s">
        <v>2845</v>
      </c>
      <c r="F934" s="119"/>
    </row>
    <row r="935" spans="1:6" ht="20.100000000000001" customHeight="1" x14ac:dyDescent="0.2">
      <c r="A935" s="120">
        <v>0</v>
      </c>
      <c r="B935" s="120">
        <v>8</v>
      </c>
      <c r="C935" s="116"/>
      <c r="D935" s="117" t="s">
        <v>3898</v>
      </c>
      <c r="E935" s="118" t="s">
        <v>2810</v>
      </c>
      <c r="F935" s="119"/>
    </row>
    <row r="936" spans="1:6" ht="25.5" x14ac:dyDescent="0.2">
      <c r="A936" s="120">
        <v>0</v>
      </c>
      <c r="B936" s="120">
        <v>5</v>
      </c>
      <c r="C936" s="116"/>
      <c r="D936" s="117" t="s">
        <v>3899</v>
      </c>
      <c r="E936" s="118" t="s">
        <v>3900</v>
      </c>
      <c r="F936" s="119" t="s">
        <v>3879</v>
      </c>
    </row>
    <row r="937" spans="1:6" ht="20.100000000000001" customHeight="1" x14ac:dyDescent="0.2">
      <c r="A937" s="120">
        <v>0</v>
      </c>
      <c r="B937" s="120">
        <v>8</v>
      </c>
      <c r="C937" s="116"/>
      <c r="D937" s="117" t="s">
        <v>3901</v>
      </c>
      <c r="E937" s="118" t="s">
        <v>2799</v>
      </c>
      <c r="F937" s="119"/>
    </row>
    <row r="938" spans="1:6" ht="25.5" x14ac:dyDescent="0.2">
      <c r="A938" s="120">
        <v>0</v>
      </c>
      <c r="B938" s="120">
        <v>5</v>
      </c>
      <c r="C938" s="116"/>
      <c r="D938" s="117" t="s">
        <v>3902</v>
      </c>
      <c r="E938" s="118" t="s">
        <v>3903</v>
      </c>
      <c r="F938" s="119" t="s">
        <v>3879</v>
      </c>
    </row>
    <row r="939" spans="1:6" ht="20.100000000000001" customHeight="1" x14ac:dyDescent="0.2">
      <c r="A939" s="120">
        <v>0</v>
      </c>
      <c r="B939" s="120">
        <v>8</v>
      </c>
      <c r="C939" s="116"/>
      <c r="D939" s="117" t="s">
        <v>3904</v>
      </c>
      <c r="E939" s="118" t="s">
        <v>2799</v>
      </c>
      <c r="F939" s="119"/>
    </row>
    <row r="940" spans="1:6" ht="20.100000000000001" customHeight="1" x14ac:dyDescent="0.2">
      <c r="A940" s="120">
        <v>0</v>
      </c>
      <c r="B940" s="120">
        <v>8</v>
      </c>
      <c r="C940" s="116"/>
      <c r="D940" s="117" t="s">
        <v>3905</v>
      </c>
      <c r="E940" s="118" t="s">
        <v>2806</v>
      </c>
      <c r="F940" s="119"/>
    </row>
    <row r="941" spans="1:6" ht="20.100000000000001" customHeight="1" x14ac:dyDescent="0.2">
      <c r="A941" s="120">
        <v>0</v>
      </c>
      <c r="B941" s="120">
        <v>8</v>
      </c>
      <c r="C941" s="116"/>
      <c r="D941" s="117" t="s">
        <v>3906</v>
      </c>
      <c r="E941" s="118" t="s">
        <v>273</v>
      </c>
      <c r="F941" s="119"/>
    </row>
    <row r="942" spans="1:6" ht="20.100000000000001" customHeight="1" x14ac:dyDescent="0.2">
      <c r="A942" s="120">
        <v>0</v>
      </c>
      <c r="B942" s="120">
        <v>8</v>
      </c>
      <c r="C942" s="116"/>
      <c r="D942" s="117" t="s">
        <v>3907</v>
      </c>
      <c r="E942" s="118" t="s">
        <v>2845</v>
      </c>
      <c r="F942" s="119"/>
    </row>
    <row r="943" spans="1:6" ht="20.100000000000001" customHeight="1" x14ac:dyDescent="0.2">
      <c r="A943" s="120">
        <v>0</v>
      </c>
      <c r="B943" s="120">
        <v>8</v>
      </c>
      <c r="C943" s="116"/>
      <c r="D943" s="117" t="s">
        <v>3908</v>
      </c>
      <c r="E943" s="118" t="s">
        <v>2810</v>
      </c>
      <c r="F943" s="119"/>
    </row>
    <row r="944" spans="1:6" ht="25.5" x14ac:dyDescent="0.2">
      <c r="A944" s="120">
        <v>0</v>
      </c>
      <c r="B944" s="120">
        <v>5</v>
      </c>
      <c r="C944" s="116"/>
      <c r="D944" s="117" t="s">
        <v>3909</v>
      </c>
      <c r="E944" s="118" t="s">
        <v>3910</v>
      </c>
      <c r="F944" s="119" t="s">
        <v>3879</v>
      </c>
    </row>
    <row r="945" spans="1:6" ht="20.100000000000001" customHeight="1" x14ac:dyDescent="0.2">
      <c r="A945" s="120">
        <v>0</v>
      </c>
      <c r="B945" s="120">
        <v>8</v>
      </c>
      <c r="C945" s="116"/>
      <c r="D945" s="117" t="s">
        <v>3911</v>
      </c>
      <c r="E945" s="118" t="s">
        <v>2799</v>
      </c>
      <c r="F945" s="119"/>
    </row>
    <row r="946" spans="1:6" ht="20.100000000000001" customHeight="1" x14ac:dyDescent="0.2">
      <c r="A946" s="120">
        <v>0</v>
      </c>
      <c r="B946" s="120">
        <v>8</v>
      </c>
      <c r="C946" s="116"/>
      <c r="D946" s="117" t="s">
        <v>3912</v>
      </c>
      <c r="E946" s="118" t="s">
        <v>2806</v>
      </c>
      <c r="F946" s="119"/>
    </row>
    <row r="947" spans="1:6" ht="20.100000000000001" customHeight="1" x14ac:dyDescent="0.2">
      <c r="A947" s="120">
        <v>0</v>
      </c>
      <c r="B947" s="120">
        <v>8</v>
      </c>
      <c r="C947" s="116"/>
      <c r="D947" s="117" t="s">
        <v>3913</v>
      </c>
      <c r="E947" s="118" t="s">
        <v>273</v>
      </c>
      <c r="F947" s="119"/>
    </row>
    <row r="948" spans="1:6" ht="20.100000000000001" customHeight="1" x14ac:dyDescent="0.2">
      <c r="A948" s="120">
        <v>0</v>
      </c>
      <c r="B948" s="120">
        <v>8</v>
      </c>
      <c r="C948" s="116"/>
      <c r="D948" s="117" t="s">
        <v>3914</v>
      </c>
      <c r="E948" s="118" t="s">
        <v>2845</v>
      </c>
      <c r="F948" s="119"/>
    </row>
    <row r="949" spans="1:6" ht="20.100000000000001" customHeight="1" x14ac:dyDescent="0.2">
      <c r="A949" s="120">
        <v>0</v>
      </c>
      <c r="B949" s="120">
        <v>8</v>
      </c>
      <c r="C949" s="116"/>
      <c r="D949" s="117" t="s">
        <v>3915</v>
      </c>
      <c r="E949" s="118" t="s">
        <v>2810</v>
      </c>
      <c r="F949" s="119"/>
    </row>
    <row r="950" spans="1:6" ht="25.5" x14ac:dyDescent="0.2">
      <c r="A950" s="120">
        <v>0</v>
      </c>
      <c r="B950" s="120">
        <v>5</v>
      </c>
      <c r="C950" s="116"/>
      <c r="D950" s="117" t="s">
        <v>3916</v>
      </c>
      <c r="E950" s="118" t="s">
        <v>3917</v>
      </c>
      <c r="F950" s="119" t="s">
        <v>3879</v>
      </c>
    </row>
    <row r="951" spans="1:6" ht="20.100000000000001" customHeight="1" x14ac:dyDescent="0.2">
      <c r="A951" s="120">
        <v>0</v>
      </c>
      <c r="B951" s="120">
        <v>8</v>
      </c>
      <c r="C951" s="116"/>
      <c r="D951" s="117" t="s">
        <v>3918</v>
      </c>
      <c r="E951" s="118" t="s">
        <v>2799</v>
      </c>
      <c r="F951" s="119"/>
    </row>
    <row r="952" spans="1:6" ht="20.100000000000001" customHeight="1" x14ac:dyDescent="0.2">
      <c r="A952" s="120">
        <v>0</v>
      </c>
      <c r="B952" s="120">
        <v>8</v>
      </c>
      <c r="C952" s="116"/>
      <c r="D952" s="117" t="s">
        <v>3919</v>
      </c>
      <c r="E952" s="118" t="s">
        <v>2806</v>
      </c>
      <c r="F952" s="119"/>
    </row>
    <row r="953" spans="1:6" ht="20.100000000000001" customHeight="1" x14ac:dyDescent="0.2">
      <c r="A953" s="120">
        <v>0</v>
      </c>
      <c r="B953" s="120">
        <v>8</v>
      </c>
      <c r="C953" s="116"/>
      <c r="D953" s="117" t="s">
        <v>3920</v>
      </c>
      <c r="E953" s="118" t="s">
        <v>273</v>
      </c>
      <c r="F953" s="119"/>
    </row>
    <row r="954" spans="1:6" ht="20.100000000000001" customHeight="1" x14ac:dyDescent="0.2">
      <c r="A954" s="120">
        <v>0</v>
      </c>
      <c r="B954" s="120">
        <v>8</v>
      </c>
      <c r="C954" s="116"/>
      <c r="D954" s="117" t="s">
        <v>3921</v>
      </c>
      <c r="E954" s="118" t="s">
        <v>2845</v>
      </c>
      <c r="F954" s="119"/>
    </row>
    <row r="955" spans="1:6" ht="20.100000000000001" customHeight="1" x14ac:dyDescent="0.2">
      <c r="A955" s="120">
        <v>0</v>
      </c>
      <c r="B955" s="120">
        <v>8</v>
      </c>
      <c r="C955" s="116"/>
      <c r="D955" s="117" t="s">
        <v>3922</v>
      </c>
      <c r="E955" s="118" t="s">
        <v>2810</v>
      </c>
      <c r="F955" s="119"/>
    </row>
    <row r="956" spans="1:6" ht="25.5" x14ac:dyDescent="0.2">
      <c r="A956" s="120">
        <v>0</v>
      </c>
      <c r="B956" s="120">
        <v>5</v>
      </c>
      <c r="C956" s="116"/>
      <c r="D956" s="117" t="s">
        <v>3923</v>
      </c>
      <c r="E956" s="118" t="s">
        <v>3924</v>
      </c>
      <c r="F956" s="119" t="s">
        <v>3879</v>
      </c>
    </row>
    <row r="957" spans="1:6" ht="20.100000000000001" customHeight="1" x14ac:dyDescent="0.2">
      <c r="A957" s="120">
        <v>0</v>
      </c>
      <c r="B957" s="120">
        <v>8</v>
      </c>
      <c r="C957" s="116"/>
      <c r="D957" s="117" t="s">
        <v>3925</v>
      </c>
      <c r="E957" s="118" t="s">
        <v>2799</v>
      </c>
      <c r="F957" s="119"/>
    </row>
    <row r="958" spans="1:6" ht="20.100000000000001" customHeight="1" x14ac:dyDescent="0.2">
      <c r="A958" s="120">
        <v>0</v>
      </c>
      <c r="B958" s="120">
        <v>8</v>
      </c>
      <c r="C958" s="116"/>
      <c r="D958" s="117" t="s">
        <v>3926</v>
      </c>
      <c r="E958" s="118" t="s">
        <v>2806</v>
      </c>
      <c r="F958" s="119"/>
    </row>
    <row r="959" spans="1:6" ht="20.100000000000001" customHeight="1" x14ac:dyDescent="0.2">
      <c r="A959" s="120">
        <v>0</v>
      </c>
      <c r="B959" s="120">
        <v>8</v>
      </c>
      <c r="C959" s="116"/>
      <c r="D959" s="117" t="s">
        <v>3927</v>
      </c>
      <c r="E959" s="118" t="s">
        <v>273</v>
      </c>
      <c r="F959" s="119"/>
    </row>
    <row r="960" spans="1:6" ht="20.100000000000001" customHeight="1" x14ac:dyDescent="0.2">
      <c r="A960" s="120">
        <v>0</v>
      </c>
      <c r="B960" s="120">
        <v>8</v>
      </c>
      <c r="C960" s="116"/>
      <c r="D960" s="117" t="s">
        <v>3928</v>
      </c>
      <c r="E960" s="118" t="s">
        <v>2845</v>
      </c>
      <c r="F960" s="119"/>
    </row>
    <row r="961" spans="1:6" ht="20.100000000000001" customHeight="1" x14ac:dyDescent="0.2">
      <c r="A961" s="120">
        <v>0</v>
      </c>
      <c r="B961" s="120">
        <v>8</v>
      </c>
      <c r="C961" s="116"/>
      <c r="D961" s="117" t="s">
        <v>3929</v>
      </c>
      <c r="E961" s="118" t="s">
        <v>2810</v>
      </c>
      <c r="F961" s="119"/>
    </row>
    <row r="962" spans="1:6" ht="25.5" x14ac:dyDescent="0.2">
      <c r="A962" s="120">
        <v>0</v>
      </c>
      <c r="B962" s="120">
        <v>5</v>
      </c>
      <c r="C962" s="116"/>
      <c r="D962" s="117" t="s">
        <v>3930</v>
      </c>
      <c r="E962" s="118" t="s">
        <v>3931</v>
      </c>
      <c r="F962" s="119" t="s">
        <v>3879</v>
      </c>
    </row>
    <row r="963" spans="1:6" ht="20.100000000000001" customHeight="1" x14ac:dyDescent="0.2">
      <c r="A963" s="120">
        <v>0</v>
      </c>
      <c r="B963" s="120">
        <v>8</v>
      </c>
      <c r="C963" s="116"/>
      <c r="D963" s="117" t="s">
        <v>3932</v>
      </c>
      <c r="E963" s="118" t="s">
        <v>2799</v>
      </c>
      <c r="F963" s="119"/>
    </row>
    <row r="964" spans="1:6" ht="20.100000000000001" customHeight="1" x14ac:dyDescent="0.2">
      <c r="A964" s="120">
        <v>0</v>
      </c>
      <c r="B964" s="120">
        <v>8</v>
      </c>
      <c r="C964" s="116"/>
      <c r="D964" s="117" t="s">
        <v>3933</v>
      </c>
      <c r="E964" s="118" t="s">
        <v>2806</v>
      </c>
      <c r="F964" s="119"/>
    </row>
    <row r="965" spans="1:6" ht="20.100000000000001" customHeight="1" x14ac:dyDescent="0.2">
      <c r="A965" s="120">
        <v>0</v>
      </c>
      <c r="B965" s="120">
        <v>8</v>
      </c>
      <c r="C965" s="116"/>
      <c r="D965" s="117" t="s">
        <v>3934</v>
      </c>
      <c r="E965" s="118" t="s">
        <v>273</v>
      </c>
      <c r="F965" s="119"/>
    </row>
    <row r="966" spans="1:6" ht="20.100000000000001" customHeight="1" x14ac:dyDescent="0.2">
      <c r="A966" s="120">
        <v>0</v>
      </c>
      <c r="B966" s="120">
        <v>8</v>
      </c>
      <c r="C966" s="116"/>
      <c r="D966" s="117" t="s">
        <v>3935</v>
      </c>
      <c r="E966" s="118" t="s">
        <v>2845</v>
      </c>
      <c r="F966" s="119"/>
    </row>
    <row r="967" spans="1:6" ht="20.100000000000001" customHeight="1" x14ac:dyDescent="0.2">
      <c r="A967" s="120">
        <v>0</v>
      </c>
      <c r="B967" s="120">
        <v>8</v>
      </c>
      <c r="C967" s="116"/>
      <c r="D967" s="117" t="s">
        <v>3936</v>
      </c>
      <c r="E967" s="118" t="s">
        <v>2810</v>
      </c>
      <c r="F967" s="119"/>
    </row>
    <row r="968" spans="1:6" ht="20.100000000000001" customHeight="1" x14ac:dyDescent="0.2">
      <c r="A968" s="120">
        <v>1</v>
      </c>
      <c r="B968" s="120">
        <v>4</v>
      </c>
      <c r="C968" s="116"/>
      <c r="D968" s="117">
        <v>2069</v>
      </c>
      <c r="E968" s="118" t="s">
        <v>3937</v>
      </c>
      <c r="F968" s="119">
        <v>0</v>
      </c>
    </row>
    <row r="969" spans="1:6" ht="20.100000000000001" customHeight="1" x14ac:dyDescent="0.2">
      <c r="A969" s="120">
        <v>0</v>
      </c>
      <c r="B969" s="120">
        <v>5</v>
      </c>
      <c r="C969" s="116" t="s">
        <v>2437</v>
      </c>
      <c r="D969" s="117" t="s">
        <v>3938</v>
      </c>
      <c r="E969" s="118" t="s">
        <v>3937</v>
      </c>
      <c r="F969" s="119" t="s">
        <v>886</v>
      </c>
    </row>
    <row r="970" spans="1:6" ht="25.5" x14ac:dyDescent="0.2">
      <c r="A970" s="120">
        <v>1</v>
      </c>
      <c r="B970" s="120">
        <v>3</v>
      </c>
      <c r="C970" s="116"/>
      <c r="D970" s="117">
        <v>208</v>
      </c>
      <c r="E970" s="118" t="s">
        <v>3939</v>
      </c>
      <c r="F970" s="119" t="s">
        <v>3940</v>
      </c>
    </row>
    <row r="971" spans="1:6" ht="25.5" x14ac:dyDescent="0.2">
      <c r="A971" s="120">
        <v>1</v>
      </c>
      <c r="B971" s="120">
        <v>4</v>
      </c>
      <c r="C971" s="116"/>
      <c r="D971" s="117">
        <v>2081</v>
      </c>
      <c r="E971" s="118" t="s">
        <v>3941</v>
      </c>
      <c r="F971" s="119" t="s">
        <v>3942</v>
      </c>
    </row>
    <row r="972" spans="1:6" ht="35.1" customHeight="1" x14ac:dyDescent="0.2">
      <c r="A972" s="120">
        <v>0</v>
      </c>
      <c r="B972" s="120">
        <v>5</v>
      </c>
      <c r="C972" s="116" t="s">
        <v>2437</v>
      </c>
      <c r="D972" s="117" t="s">
        <v>3943</v>
      </c>
      <c r="E972" s="118" t="s">
        <v>3941</v>
      </c>
      <c r="F972" s="119" t="s">
        <v>886</v>
      </c>
    </row>
    <row r="973" spans="1:6" ht="25.5" x14ac:dyDescent="0.2">
      <c r="A973" s="120">
        <v>1</v>
      </c>
      <c r="B973" s="120">
        <v>4</v>
      </c>
      <c r="C973" s="116"/>
      <c r="D973" s="117">
        <v>2082</v>
      </c>
      <c r="E973" s="118" t="s">
        <v>3944</v>
      </c>
      <c r="F973" s="119" t="s">
        <v>3945</v>
      </c>
    </row>
    <row r="974" spans="1:6" ht="20.100000000000001" customHeight="1" x14ac:dyDescent="0.2">
      <c r="A974" s="120">
        <v>0</v>
      </c>
      <c r="B974" s="120">
        <v>5</v>
      </c>
      <c r="C974" s="116" t="s">
        <v>2437</v>
      </c>
      <c r="D974" s="117" t="s">
        <v>3946</v>
      </c>
      <c r="E974" s="118" t="s">
        <v>3944</v>
      </c>
      <c r="F974" s="119" t="s">
        <v>886</v>
      </c>
    </row>
    <row r="975" spans="1:6" ht="127.5" x14ac:dyDescent="0.2">
      <c r="A975" s="120">
        <v>1</v>
      </c>
      <c r="B975" s="120">
        <v>4</v>
      </c>
      <c r="C975" s="116"/>
      <c r="D975" s="117">
        <v>2083</v>
      </c>
      <c r="E975" s="118" t="s">
        <v>3947</v>
      </c>
      <c r="F975" s="119" t="s">
        <v>3948</v>
      </c>
    </row>
    <row r="976" spans="1:6" ht="20.100000000000001" customHeight="1" x14ac:dyDescent="0.2">
      <c r="A976" s="120">
        <v>0</v>
      </c>
      <c r="B976" s="120">
        <v>5</v>
      </c>
      <c r="C976" s="116" t="s">
        <v>2437</v>
      </c>
      <c r="D976" s="117" t="s">
        <v>3949</v>
      </c>
      <c r="E976" s="118" t="s">
        <v>3947</v>
      </c>
      <c r="F976" s="119" t="s">
        <v>886</v>
      </c>
    </row>
    <row r="977" spans="1:6" ht="51" x14ac:dyDescent="0.2">
      <c r="A977" s="120">
        <v>1</v>
      </c>
      <c r="B977" s="120">
        <v>4</v>
      </c>
      <c r="C977" s="116"/>
      <c r="D977" s="117">
        <v>2084</v>
      </c>
      <c r="E977" s="118" t="s">
        <v>3950</v>
      </c>
      <c r="F977" s="119" t="s">
        <v>3951</v>
      </c>
    </row>
    <row r="978" spans="1:6" ht="20.100000000000001" customHeight="1" x14ac:dyDescent="0.2">
      <c r="A978" s="120">
        <v>0</v>
      </c>
      <c r="B978" s="120">
        <v>5</v>
      </c>
      <c r="C978" s="116" t="s">
        <v>2437</v>
      </c>
      <c r="D978" s="117" t="s">
        <v>3952</v>
      </c>
      <c r="E978" s="118" t="s">
        <v>3950</v>
      </c>
      <c r="F978" s="119" t="s">
        <v>886</v>
      </c>
    </row>
    <row r="979" spans="1:6" ht="63.75" x14ac:dyDescent="0.2">
      <c r="A979" s="120">
        <v>1</v>
      </c>
      <c r="B979" s="120">
        <v>4</v>
      </c>
      <c r="C979" s="116"/>
      <c r="D979" s="117">
        <v>2085</v>
      </c>
      <c r="E979" s="118" t="s">
        <v>3953</v>
      </c>
      <c r="F979" s="119" t="s">
        <v>3954</v>
      </c>
    </row>
    <row r="980" spans="1:6" ht="20.100000000000001" customHeight="1" x14ac:dyDescent="0.2">
      <c r="A980" s="120">
        <v>0</v>
      </c>
      <c r="B980" s="120">
        <v>5</v>
      </c>
      <c r="C980" s="116" t="s">
        <v>2437</v>
      </c>
      <c r="D980" s="117" t="s">
        <v>3955</v>
      </c>
      <c r="E980" s="118" t="s">
        <v>3953</v>
      </c>
      <c r="F980" s="119" t="s">
        <v>886</v>
      </c>
    </row>
    <row r="981" spans="1:6" ht="38.25" x14ac:dyDescent="0.2">
      <c r="A981" s="120">
        <v>1</v>
      </c>
      <c r="B981" s="120">
        <v>4</v>
      </c>
      <c r="C981" s="116"/>
      <c r="D981" s="117">
        <v>2086</v>
      </c>
      <c r="E981" s="118" t="s">
        <v>3956</v>
      </c>
      <c r="F981" s="119" t="s">
        <v>3957</v>
      </c>
    </row>
    <row r="982" spans="1:6" ht="20.100000000000001" customHeight="1" x14ac:dyDescent="0.2">
      <c r="A982" s="120">
        <v>0</v>
      </c>
      <c r="B982" s="120">
        <v>5</v>
      </c>
      <c r="C982" s="116" t="s">
        <v>2437</v>
      </c>
      <c r="D982" s="117" t="s">
        <v>3958</v>
      </c>
      <c r="E982" s="118" t="s">
        <v>3956</v>
      </c>
      <c r="F982" s="119" t="s">
        <v>886</v>
      </c>
    </row>
    <row r="983" spans="1:6" ht="38.25" x14ac:dyDescent="0.2">
      <c r="A983" s="120">
        <v>1</v>
      </c>
      <c r="B983" s="120">
        <v>4</v>
      </c>
      <c r="C983" s="116"/>
      <c r="D983" s="117">
        <v>2087</v>
      </c>
      <c r="E983" s="118" t="s">
        <v>3959</v>
      </c>
      <c r="F983" s="119" t="s">
        <v>3960</v>
      </c>
    </row>
    <row r="984" spans="1:6" ht="20.100000000000001" customHeight="1" x14ac:dyDescent="0.2">
      <c r="A984" s="120">
        <v>0</v>
      </c>
      <c r="B984" s="120">
        <v>5</v>
      </c>
      <c r="C984" s="116" t="s">
        <v>2437</v>
      </c>
      <c r="D984" s="117" t="s">
        <v>3961</v>
      </c>
      <c r="E984" s="118" t="s">
        <v>3959</v>
      </c>
      <c r="F984" s="119"/>
    </row>
    <row r="985" spans="1:6" ht="51" x14ac:dyDescent="0.2">
      <c r="A985" s="120">
        <v>1</v>
      </c>
      <c r="B985" s="120">
        <v>4</v>
      </c>
      <c r="C985" s="116"/>
      <c r="D985" s="117">
        <v>2088</v>
      </c>
      <c r="E985" s="118" t="s">
        <v>3962</v>
      </c>
      <c r="F985" s="119" t="s">
        <v>3963</v>
      </c>
    </row>
    <row r="986" spans="1:6" ht="25.5" x14ac:dyDescent="0.2">
      <c r="A986" s="120">
        <v>0</v>
      </c>
      <c r="B986" s="120">
        <v>5</v>
      </c>
      <c r="C986" s="116"/>
      <c r="D986" s="117" t="s">
        <v>3964</v>
      </c>
      <c r="E986" s="118" t="s">
        <v>3965</v>
      </c>
      <c r="F986" s="119"/>
    </row>
    <row r="987" spans="1:6" ht="25.5" x14ac:dyDescent="0.2">
      <c r="A987" s="120">
        <v>0</v>
      </c>
      <c r="B987" s="120">
        <v>5</v>
      </c>
      <c r="C987" s="116"/>
      <c r="D987" s="117" t="s">
        <v>3966</v>
      </c>
      <c r="E987" s="118" t="s">
        <v>3967</v>
      </c>
      <c r="F987" s="119" t="s">
        <v>886</v>
      </c>
    </row>
    <row r="988" spans="1:6" ht="25.5" x14ac:dyDescent="0.2">
      <c r="A988" s="120">
        <v>0</v>
      </c>
      <c r="B988" s="120">
        <v>5</v>
      </c>
      <c r="C988" s="116"/>
      <c r="D988" s="117" t="s">
        <v>3968</v>
      </c>
      <c r="E988" s="118" t="s">
        <v>3969</v>
      </c>
      <c r="F988" s="119" t="s">
        <v>886</v>
      </c>
    </row>
    <row r="989" spans="1:6" ht="25.5" x14ac:dyDescent="0.2">
      <c r="A989" s="120">
        <v>0</v>
      </c>
      <c r="B989" s="120">
        <v>5</v>
      </c>
      <c r="C989" s="116"/>
      <c r="D989" s="117" t="s">
        <v>3970</v>
      </c>
      <c r="E989" s="118" t="s">
        <v>3971</v>
      </c>
      <c r="F989" s="119" t="s">
        <v>886</v>
      </c>
    </row>
    <row r="990" spans="1:6" ht="25.5" x14ac:dyDescent="0.2">
      <c r="A990" s="120">
        <v>0</v>
      </c>
      <c r="B990" s="120">
        <v>5</v>
      </c>
      <c r="C990" s="116"/>
      <c r="D990" s="117" t="s">
        <v>3972</v>
      </c>
      <c r="E990" s="118" t="s">
        <v>3973</v>
      </c>
      <c r="F990" s="119" t="s">
        <v>886</v>
      </c>
    </row>
    <row r="991" spans="1:6" ht="25.5" x14ac:dyDescent="0.2">
      <c r="A991" s="120">
        <v>1</v>
      </c>
      <c r="B991" s="120">
        <v>4</v>
      </c>
      <c r="C991" s="116"/>
      <c r="D991" s="117">
        <v>2089</v>
      </c>
      <c r="E991" s="118" t="s">
        <v>3974</v>
      </c>
      <c r="F991" s="119" t="s">
        <v>3975</v>
      </c>
    </row>
    <row r="992" spans="1:6" ht="20.100000000000001" customHeight="1" x14ac:dyDescent="0.2">
      <c r="A992" s="120">
        <v>0</v>
      </c>
      <c r="B992" s="120">
        <v>5</v>
      </c>
      <c r="C992" s="116" t="s">
        <v>2437</v>
      </c>
      <c r="D992" s="117" t="s">
        <v>3976</v>
      </c>
      <c r="E992" s="118" t="s">
        <v>3974</v>
      </c>
      <c r="F992" s="119" t="s">
        <v>886</v>
      </c>
    </row>
    <row r="993" spans="1:6" ht="25.5" x14ac:dyDescent="0.2">
      <c r="A993" s="120">
        <v>1</v>
      </c>
      <c r="B993" s="120">
        <v>3</v>
      </c>
      <c r="C993" s="116"/>
      <c r="D993" s="117">
        <v>209</v>
      </c>
      <c r="E993" s="118" t="s">
        <v>3977</v>
      </c>
      <c r="F993" s="119" t="s">
        <v>2935</v>
      </c>
    </row>
    <row r="994" spans="1:6" ht="63.75" x14ac:dyDescent="0.2">
      <c r="A994" s="120">
        <v>1</v>
      </c>
      <c r="B994" s="120">
        <v>4</v>
      </c>
      <c r="C994" s="116"/>
      <c r="D994" s="117">
        <v>2090</v>
      </c>
      <c r="E994" s="118" t="s">
        <v>3978</v>
      </c>
      <c r="F994" s="119" t="s">
        <v>3979</v>
      </c>
    </row>
    <row r="995" spans="1:6" ht="25.5" x14ac:dyDescent="0.2">
      <c r="A995" s="120">
        <v>0</v>
      </c>
      <c r="B995" s="120">
        <v>5</v>
      </c>
      <c r="C995" s="116" t="s">
        <v>2437</v>
      </c>
      <c r="D995" s="117" t="s">
        <v>3980</v>
      </c>
      <c r="E995" s="118" t="s">
        <v>3978</v>
      </c>
      <c r="F995" s="119" t="s">
        <v>886</v>
      </c>
    </row>
    <row r="996" spans="1:6" ht="76.5" x14ac:dyDescent="0.2">
      <c r="A996" s="120">
        <v>1</v>
      </c>
      <c r="B996" s="120">
        <v>4</v>
      </c>
      <c r="C996" s="116"/>
      <c r="D996" s="117">
        <v>2091</v>
      </c>
      <c r="E996" s="118" t="s">
        <v>3981</v>
      </c>
      <c r="F996" s="119" t="s">
        <v>3982</v>
      </c>
    </row>
    <row r="997" spans="1:6" ht="20.100000000000001" customHeight="1" x14ac:dyDescent="0.2">
      <c r="A997" s="120">
        <v>0</v>
      </c>
      <c r="B997" s="120">
        <v>5</v>
      </c>
      <c r="C997" s="116" t="s">
        <v>2437</v>
      </c>
      <c r="D997" s="117" t="s">
        <v>3983</v>
      </c>
      <c r="E997" s="118" t="s">
        <v>3984</v>
      </c>
      <c r="F997" s="119" t="s">
        <v>886</v>
      </c>
    </row>
    <row r="998" spans="1:6" ht="20.100000000000001" customHeight="1" x14ac:dyDescent="0.2">
      <c r="A998" s="120">
        <v>1</v>
      </c>
      <c r="B998" s="120">
        <v>2</v>
      </c>
      <c r="C998" s="116"/>
      <c r="D998" s="117">
        <v>29</v>
      </c>
      <c r="E998" s="118" t="s">
        <v>3985</v>
      </c>
      <c r="F998" s="119"/>
    </row>
    <row r="999" spans="1:6" ht="35.1" customHeight="1" x14ac:dyDescent="0.2">
      <c r="A999" s="120">
        <v>1</v>
      </c>
      <c r="B999" s="120">
        <v>3</v>
      </c>
      <c r="C999" s="116"/>
      <c r="D999" s="117">
        <v>290</v>
      </c>
      <c r="E999" s="118" t="s">
        <v>3986</v>
      </c>
      <c r="F999" s="119" t="s">
        <v>3987</v>
      </c>
    </row>
    <row r="1000" spans="1:6" ht="35.1" customHeight="1" x14ac:dyDescent="0.2">
      <c r="A1000" s="120">
        <v>1</v>
      </c>
      <c r="B1000" s="120">
        <v>4</v>
      </c>
      <c r="C1000" s="116"/>
      <c r="D1000" s="117">
        <v>2900</v>
      </c>
      <c r="E1000" s="118" t="s">
        <v>3988</v>
      </c>
      <c r="F1000" s="119" t="s">
        <v>3989</v>
      </c>
    </row>
    <row r="1001" spans="1:6" ht="20.100000000000001" customHeight="1" x14ac:dyDescent="0.2">
      <c r="A1001" s="120">
        <v>0</v>
      </c>
      <c r="B1001" s="120">
        <v>5</v>
      </c>
      <c r="C1001" s="116"/>
      <c r="D1001" s="117" t="s">
        <v>3990</v>
      </c>
      <c r="E1001" s="118" t="s">
        <v>3991</v>
      </c>
      <c r="F1001" s="119" t="s">
        <v>886</v>
      </c>
    </row>
    <row r="1002" spans="1:6" ht="20.100000000000001" customHeight="1" x14ac:dyDescent="0.2">
      <c r="A1002" s="120">
        <v>0</v>
      </c>
      <c r="B1002" s="120">
        <v>5</v>
      </c>
      <c r="C1002" s="116"/>
      <c r="D1002" s="117" t="s">
        <v>3992</v>
      </c>
      <c r="E1002" s="118" t="s">
        <v>3993</v>
      </c>
      <c r="F1002" s="119"/>
    </row>
    <row r="1003" spans="1:6" ht="20.100000000000001" customHeight="1" x14ac:dyDescent="0.2">
      <c r="A1003" s="120">
        <v>0</v>
      </c>
      <c r="B1003" s="120">
        <v>5</v>
      </c>
      <c r="C1003" s="116"/>
      <c r="D1003" s="117" t="s">
        <v>3994</v>
      </c>
      <c r="E1003" s="118" t="s">
        <v>3995</v>
      </c>
      <c r="F1003" s="119" t="s">
        <v>886</v>
      </c>
    </row>
    <row r="1004" spans="1:6" ht="20.100000000000001" customHeight="1" x14ac:dyDescent="0.2">
      <c r="A1004" s="120">
        <v>0</v>
      </c>
      <c r="B1004" s="120">
        <v>5</v>
      </c>
      <c r="C1004" s="116"/>
      <c r="D1004" s="117" t="s">
        <v>3996</v>
      </c>
      <c r="E1004" s="118" t="s">
        <v>3997</v>
      </c>
      <c r="F1004" s="119" t="s">
        <v>886</v>
      </c>
    </row>
    <row r="1005" spans="1:6" ht="20.100000000000001" customHeight="1" x14ac:dyDescent="0.2">
      <c r="A1005" s="120">
        <v>0</v>
      </c>
      <c r="B1005" s="120">
        <v>8</v>
      </c>
      <c r="C1005" s="116"/>
      <c r="D1005" s="117" t="s">
        <v>3998</v>
      </c>
      <c r="E1005" s="118" t="s">
        <v>3999</v>
      </c>
      <c r="F1005" s="119" t="s">
        <v>886</v>
      </c>
    </row>
    <row r="1006" spans="1:6" ht="20.100000000000001" customHeight="1" x14ac:dyDescent="0.2">
      <c r="A1006" s="120">
        <v>0</v>
      </c>
      <c r="B1006" s="120">
        <v>8</v>
      </c>
      <c r="C1006" s="116"/>
      <c r="D1006" s="117" t="s">
        <v>4000</v>
      </c>
      <c r="E1006" s="118" t="s">
        <v>4001</v>
      </c>
      <c r="F1006" s="119" t="s">
        <v>886</v>
      </c>
    </row>
    <row r="1007" spans="1:6" ht="25.5" x14ac:dyDescent="0.2">
      <c r="A1007" s="120">
        <v>1</v>
      </c>
      <c r="B1007" s="120">
        <v>3</v>
      </c>
      <c r="C1007" s="116"/>
      <c r="D1007" s="117">
        <v>2909</v>
      </c>
      <c r="E1007" s="118"/>
      <c r="F1007" s="126" t="s">
        <v>4002</v>
      </c>
    </row>
    <row r="1008" spans="1:6" ht="20.100000000000001" customHeight="1" x14ac:dyDescent="0.2">
      <c r="A1008" s="120">
        <v>1</v>
      </c>
      <c r="B1008" s="120">
        <v>4</v>
      </c>
      <c r="C1008" s="116"/>
      <c r="D1008" s="117">
        <v>2910</v>
      </c>
      <c r="E1008" s="118" t="s">
        <v>4003</v>
      </c>
      <c r="F1008" s="119" t="s">
        <v>4004</v>
      </c>
    </row>
    <row r="1009" spans="1:6" ht="20.100000000000001" customHeight="1" x14ac:dyDescent="0.2">
      <c r="A1009" s="120">
        <v>0</v>
      </c>
      <c r="B1009" s="120">
        <v>5</v>
      </c>
      <c r="C1009" s="116" t="s">
        <v>2437</v>
      </c>
      <c r="D1009" s="117" t="s">
        <v>4005</v>
      </c>
      <c r="E1009" s="118" t="s">
        <v>4006</v>
      </c>
      <c r="F1009" s="119" t="s">
        <v>886</v>
      </c>
    </row>
    <row r="1010" spans="1:6" ht="20.100000000000001" customHeight="1" x14ac:dyDescent="0.2">
      <c r="A1010" s="120">
        <v>0</v>
      </c>
      <c r="B1010" s="120">
        <v>5</v>
      </c>
      <c r="C1010" s="116" t="s">
        <v>2437</v>
      </c>
      <c r="D1010" s="117" t="s">
        <v>4007</v>
      </c>
      <c r="E1010" s="118" t="s">
        <v>4008</v>
      </c>
      <c r="F1010" s="119" t="s">
        <v>886</v>
      </c>
    </row>
    <row r="1011" spans="1:6" ht="25.5" x14ac:dyDescent="0.2">
      <c r="A1011" s="120">
        <v>0</v>
      </c>
      <c r="B1011" s="120">
        <v>5</v>
      </c>
      <c r="C1011" s="116" t="s">
        <v>2437</v>
      </c>
      <c r="D1011" s="127">
        <v>2911</v>
      </c>
      <c r="E1011" s="128" t="s">
        <v>4009</v>
      </c>
      <c r="F1011" s="129"/>
    </row>
    <row r="1012" spans="1:6" ht="38.25" x14ac:dyDescent="0.2">
      <c r="A1012" s="120"/>
      <c r="B1012" s="120"/>
      <c r="C1012" s="116"/>
      <c r="D1012" s="124">
        <v>29110</v>
      </c>
      <c r="E1012" s="125" t="s">
        <v>4010</v>
      </c>
      <c r="F1012" s="119" t="s">
        <v>4011</v>
      </c>
    </row>
    <row r="1013" spans="1:6" ht="20.100000000000001" customHeight="1" x14ac:dyDescent="0.2">
      <c r="A1013" s="120"/>
      <c r="B1013" s="120"/>
      <c r="C1013" s="116"/>
      <c r="D1013" s="117">
        <v>29110.01</v>
      </c>
      <c r="E1013" s="118" t="s">
        <v>4012</v>
      </c>
      <c r="F1013" s="130"/>
    </row>
    <row r="1014" spans="1:6" ht="20.100000000000001" customHeight="1" x14ac:dyDescent="0.2">
      <c r="A1014" s="120"/>
      <c r="B1014" s="120"/>
      <c r="C1014" s="116"/>
      <c r="D1014" s="117">
        <v>29110.02</v>
      </c>
      <c r="E1014" s="118" t="s">
        <v>4013</v>
      </c>
      <c r="F1014" s="130"/>
    </row>
    <row r="1015" spans="1:6" ht="20.100000000000001" customHeight="1" x14ac:dyDescent="0.2">
      <c r="A1015" s="120">
        <v>1</v>
      </c>
      <c r="B1015" s="120">
        <v>3</v>
      </c>
      <c r="C1015" s="116"/>
      <c r="D1015" s="117">
        <v>292</v>
      </c>
      <c r="E1015" s="118" t="s">
        <v>4014</v>
      </c>
      <c r="F1015" s="119"/>
    </row>
    <row r="1016" spans="1:6" ht="25.5" x14ac:dyDescent="0.2">
      <c r="A1016" s="120">
        <v>1</v>
      </c>
      <c r="B1016" s="120">
        <v>4</v>
      </c>
      <c r="C1016" s="116"/>
      <c r="D1016" s="117">
        <v>2920</v>
      </c>
      <c r="E1016" s="118" t="s">
        <v>4014</v>
      </c>
      <c r="F1016" s="119" t="s">
        <v>4015</v>
      </c>
    </row>
    <row r="1017" spans="1:6" ht="20.100000000000001" customHeight="1" x14ac:dyDescent="0.2">
      <c r="A1017" s="120">
        <v>0</v>
      </c>
      <c r="B1017" s="120">
        <v>5</v>
      </c>
      <c r="C1017" s="116" t="s">
        <v>2437</v>
      </c>
      <c r="D1017" s="117" t="s">
        <v>4016</v>
      </c>
      <c r="E1017" s="118" t="s">
        <v>2799</v>
      </c>
      <c r="F1017" s="119" t="s">
        <v>4017</v>
      </c>
    </row>
    <row r="1018" spans="1:6" ht="20.100000000000001" customHeight="1" x14ac:dyDescent="0.2">
      <c r="A1018" s="120">
        <v>1</v>
      </c>
      <c r="B1018" s="120">
        <v>3</v>
      </c>
      <c r="C1018" s="116"/>
      <c r="D1018" s="117">
        <v>293</v>
      </c>
      <c r="E1018" s="118" t="s">
        <v>4018</v>
      </c>
      <c r="F1018" s="119" t="s">
        <v>4019</v>
      </c>
    </row>
    <row r="1019" spans="1:6" ht="20.100000000000001" customHeight="1" x14ac:dyDescent="0.2">
      <c r="A1019" s="120">
        <v>1</v>
      </c>
      <c r="B1019" s="120">
        <v>4</v>
      </c>
      <c r="C1019" s="116"/>
      <c r="D1019" s="117">
        <v>2930</v>
      </c>
      <c r="E1019" s="118" t="s">
        <v>4018</v>
      </c>
      <c r="F1019" s="119"/>
    </row>
    <row r="1020" spans="1:6" ht="20.100000000000001" customHeight="1" x14ac:dyDescent="0.2">
      <c r="A1020" s="120">
        <v>0</v>
      </c>
      <c r="B1020" s="120">
        <v>5</v>
      </c>
      <c r="C1020" s="116"/>
      <c r="D1020" s="117" t="s">
        <v>4020</v>
      </c>
      <c r="E1020" s="118" t="s">
        <v>2799</v>
      </c>
      <c r="F1020" s="119" t="s">
        <v>4021</v>
      </c>
    </row>
    <row r="1021" spans="1:6" ht="20.100000000000001" customHeight="1" x14ac:dyDescent="0.2">
      <c r="A1021" s="120">
        <v>0</v>
      </c>
      <c r="B1021" s="120">
        <v>5</v>
      </c>
      <c r="C1021" s="116"/>
      <c r="D1021" s="117" t="s">
        <v>4022</v>
      </c>
      <c r="E1021" s="118" t="s">
        <v>2806</v>
      </c>
      <c r="F1021" s="119" t="s">
        <v>4021</v>
      </c>
    </row>
    <row r="1022" spans="1:6" ht="20.100000000000001" customHeight="1" x14ac:dyDescent="0.2">
      <c r="A1022" s="120">
        <v>0</v>
      </c>
      <c r="B1022" s="120">
        <v>5</v>
      </c>
      <c r="C1022" s="116"/>
      <c r="D1022" s="117" t="s">
        <v>4023</v>
      </c>
      <c r="E1022" s="118" t="s">
        <v>273</v>
      </c>
      <c r="F1022" s="119" t="s">
        <v>4021</v>
      </c>
    </row>
    <row r="1023" spans="1:6" ht="20.100000000000001" customHeight="1" x14ac:dyDescent="0.2">
      <c r="A1023" s="120">
        <v>0</v>
      </c>
      <c r="B1023" s="120">
        <v>5</v>
      </c>
      <c r="C1023" s="116"/>
      <c r="D1023" s="117" t="s">
        <v>4024</v>
      </c>
      <c r="E1023" s="118" t="s">
        <v>2845</v>
      </c>
      <c r="F1023" s="119" t="s">
        <v>4021</v>
      </c>
    </row>
    <row r="1024" spans="1:6" ht="20.100000000000001" customHeight="1" x14ac:dyDescent="0.2">
      <c r="A1024" s="120">
        <v>0</v>
      </c>
      <c r="B1024" s="120">
        <v>5</v>
      </c>
      <c r="C1024" s="116"/>
      <c r="D1024" s="117" t="s">
        <v>4025</v>
      </c>
      <c r="E1024" s="118" t="s">
        <v>2810</v>
      </c>
      <c r="F1024" s="119" t="s">
        <v>4021</v>
      </c>
    </row>
    <row r="1025" spans="1:6" ht="38.25" x14ac:dyDescent="0.2">
      <c r="A1025" s="120">
        <v>1</v>
      </c>
      <c r="B1025" s="120">
        <v>3</v>
      </c>
      <c r="C1025" s="116"/>
      <c r="D1025" s="117">
        <v>295</v>
      </c>
      <c r="E1025" s="118" t="s">
        <v>4026</v>
      </c>
      <c r="F1025" s="119" t="s">
        <v>4027</v>
      </c>
    </row>
    <row r="1026" spans="1:6" ht="38.25" x14ac:dyDescent="0.2">
      <c r="A1026" s="120">
        <v>1</v>
      </c>
      <c r="B1026" s="120">
        <v>4</v>
      </c>
      <c r="C1026" s="116"/>
      <c r="D1026" s="117">
        <v>2950</v>
      </c>
      <c r="E1026" s="118" t="s">
        <v>4028</v>
      </c>
      <c r="F1026" s="119" t="s">
        <v>4029</v>
      </c>
    </row>
    <row r="1027" spans="1:6" ht="20.100000000000001" customHeight="1" x14ac:dyDescent="0.2">
      <c r="A1027" s="120">
        <v>0</v>
      </c>
      <c r="B1027" s="120">
        <v>5</v>
      </c>
      <c r="C1027" s="116"/>
      <c r="D1027" s="117" t="s">
        <v>4030</v>
      </c>
      <c r="E1027" s="118" t="s">
        <v>2799</v>
      </c>
      <c r="F1027" s="119" t="s">
        <v>886</v>
      </c>
    </row>
    <row r="1028" spans="1:6" ht="20.100000000000001" customHeight="1" x14ac:dyDescent="0.2">
      <c r="A1028" s="120">
        <v>0</v>
      </c>
      <c r="B1028" s="120">
        <v>5</v>
      </c>
      <c r="C1028" s="116"/>
      <c r="D1028" s="117" t="s">
        <v>4031</v>
      </c>
      <c r="E1028" s="118" t="s">
        <v>2806</v>
      </c>
      <c r="F1028" s="119" t="s">
        <v>886</v>
      </c>
    </row>
    <row r="1029" spans="1:6" ht="20.100000000000001" customHeight="1" x14ac:dyDescent="0.2">
      <c r="A1029" s="120">
        <v>0</v>
      </c>
      <c r="B1029" s="120">
        <v>5</v>
      </c>
      <c r="C1029" s="116"/>
      <c r="D1029" s="117" t="s">
        <v>4032</v>
      </c>
      <c r="E1029" s="118" t="s">
        <v>273</v>
      </c>
      <c r="F1029" s="119" t="s">
        <v>886</v>
      </c>
    </row>
    <row r="1030" spans="1:6" ht="20.100000000000001" customHeight="1" x14ac:dyDescent="0.2">
      <c r="A1030" s="120">
        <v>0</v>
      </c>
      <c r="B1030" s="120">
        <v>5</v>
      </c>
      <c r="C1030" s="116"/>
      <c r="D1030" s="117" t="s">
        <v>4033</v>
      </c>
      <c r="E1030" s="118" t="s">
        <v>2845</v>
      </c>
      <c r="F1030" s="119" t="s">
        <v>886</v>
      </c>
    </row>
    <row r="1031" spans="1:6" ht="20.100000000000001" customHeight="1" x14ac:dyDescent="0.2">
      <c r="A1031" s="120">
        <v>0</v>
      </c>
      <c r="B1031" s="120">
        <v>5</v>
      </c>
      <c r="C1031" s="116"/>
      <c r="D1031" s="117" t="s">
        <v>4034</v>
      </c>
      <c r="E1031" s="118" t="s">
        <v>2810</v>
      </c>
      <c r="F1031" s="119" t="s">
        <v>886</v>
      </c>
    </row>
    <row r="1032" spans="1:6" ht="51" x14ac:dyDescent="0.2">
      <c r="A1032" s="120">
        <v>1</v>
      </c>
      <c r="B1032" s="120">
        <v>3</v>
      </c>
      <c r="C1032" s="116"/>
      <c r="D1032" s="117">
        <v>296</v>
      </c>
      <c r="E1032" s="118" t="s">
        <v>4035</v>
      </c>
      <c r="F1032" s="119" t="s">
        <v>4036</v>
      </c>
    </row>
    <row r="1033" spans="1:6" ht="25.5" x14ac:dyDescent="0.2">
      <c r="A1033" s="120">
        <v>1</v>
      </c>
      <c r="B1033" s="120">
        <v>4</v>
      </c>
      <c r="C1033" s="116"/>
      <c r="D1033" s="117">
        <v>2960</v>
      </c>
      <c r="E1033" s="118" t="s">
        <v>4035</v>
      </c>
      <c r="F1033" s="119" t="s">
        <v>4037</v>
      </c>
    </row>
    <row r="1034" spans="1:6" ht="20.100000000000001" customHeight="1" x14ac:dyDescent="0.2">
      <c r="A1034" s="120">
        <v>0</v>
      </c>
      <c r="B1034" s="120">
        <v>5</v>
      </c>
      <c r="C1034" s="116" t="s">
        <v>2437</v>
      </c>
      <c r="D1034" s="117" t="s">
        <v>4038</v>
      </c>
      <c r="E1034" s="118" t="s">
        <v>4035</v>
      </c>
      <c r="F1034" s="119" t="s">
        <v>886</v>
      </c>
    </row>
    <row r="1035" spans="1:6" ht="25.5" x14ac:dyDescent="0.2">
      <c r="A1035" s="120">
        <v>1</v>
      </c>
      <c r="B1035" s="120">
        <v>4</v>
      </c>
      <c r="C1035" s="116"/>
      <c r="D1035" s="117">
        <v>2961</v>
      </c>
      <c r="E1035" s="118" t="s">
        <v>4039</v>
      </c>
      <c r="F1035" s="119" t="s">
        <v>4040</v>
      </c>
    </row>
    <row r="1036" spans="1:6" ht="25.5" x14ac:dyDescent="0.2">
      <c r="A1036" s="120">
        <v>0</v>
      </c>
      <c r="B1036" s="120">
        <v>5</v>
      </c>
      <c r="C1036" s="116" t="s">
        <v>2437</v>
      </c>
      <c r="D1036" s="117" t="s">
        <v>4041</v>
      </c>
      <c r="E1036" s="118" t="s">
        <v>4039</v>
      </c>
      <c r="F1036" s="119" t="s">
        <v>886</v>
      </c>
    </row>
    <row r="1037" spans="1:6" ht="20.100000000000001" customHeight="1" x14ac:dyDescent="0.2">
      <c r="A1037" s="120">
        <v>1</v>
      </c>
      <c r="B1037" s="120">
        <v>3</v>
      </c>
      <c r="C1037" s="116"/>
      <c r="D1037" s="117">
        <v>298</v>
      </c>
      <c r="E1037" s="118" t="s">
        <v>4042</v>
      </c>
      <c r="F1037" s="119"/>
    </row>
    <row r="1038" spans="1:6" ht="20.100000000000001" customHeight="1" x14ac:dyDescent="0.2">
      <c r="A1038" s="120">
        <v>1</v>
      </c>
      <c r="B1038" s="120">
        <v>4</v>
      </c>
      <c r="C1038" s="116"/>
      <c r="D1038" s="117">
        <v>2980</v>
      </c>
      <c r="E1038" s="118" t="s">
        <v>4042</v>
      </c>
      <c r="F1038" s="119" t="s">
        <v>4043</v>
      </c>
    </row>
    <row r="1039" spans="1:6" ht="20.100000000000001" customHeight="1" x14ac:dyDescent="0.2">
      <c r="A1039" s="120">
        <v>0</v>
      </c>
      <c r="B1039" s="120">
        <v>5</v>
      </c>
      <c r="C1039" s="116" t="s">
        <v>2437</v>
      </c>
      <c r="D1039" s="117" t="s">
        <v>4044</v>
      </c>
      <c r="E1039" s="118" t="s">
        <v>4042</v>
      </c>
      <c r="F1039" s="119" t="s">
        <v>886</v>
      </c>
    </row>
    <row r="1040" spans="1:6" ht="25.5" x14ac:dyDescent="0.2">
      <c r="A1040" s="120">
        <v>1</v>
      </c>
      <c r="B1040" s="120">
        <v>3</v>
      </c>
      <c r="C1040" s="116"/>
      <c r="D1040" s="117">
        <v>299</v>
      </c>
      <c r="E1040" s="118" t="s">
        <v>4045</v>
      </c>
      <c r="F1040" s="119" t="s">
        <v>4046</v>
      </c>
    </row>
    <row r="1041" spans="1:6" ht="51" x14ac:dyDescent="0.2">
      <c r="A1041" s="120">
        <v>1</v>
      </c>
      <c r="B1041" s="120">
        <v>4</v>
      </c>
      <c r="C1041" s="116"/>
      <c r="D1041" s="117">
        <v>2990</v>
      </c>
      <c r="E1041" s="118" t="s">
        <v>4047</v>
      </c>
      <c r="F1041" s="119" t="s">
        <v>4048</v>
      </c>
    </row>
    <row r="1042" spans="1:6" ht="20.100000000000001" customHeight="1" x14ac:dyDescent="0.2">
      <c r="A1042" s="120">
        <v>0</v>
      </c>
      <c r="B1042" s="120">
        <v>5</v>
      </c>
      <c r="C1042" s="116" t="s">
        <v>2437</v>
      </c>
      <c r="D1042" s="117" t="s">
        <v>4049</v>
      </c>
      <c r="E1042" s="118" t="s">
        <v>4047</v>
      </c>
      <c r="F1042" s="119" t="s">
        <v>886</v>
      </c>
    </row>
    <row r="1043" spans="1:6" ht="20.100000000000001" customHeight="1" x14ac:dyDescent="0.2">
      <c r="A1043" s="120">
        <v>1</v>
      </c>
      <c r="B1043" s="120">
        <v>4</v>
      </c>
      <c r="C1043" s="116"/>
      <c r="D1043" s="117">
        <v>2999</v>
      </c>
      <c r="E1043" s="118" t="s">
        <v>4050</v>
      </c>
      <c r="F1043" s="119" t="s">
        <v>4051</v>
      </c>
    </row>
    <row r="1044" spans="1:6" ht="20.100000000000001" customHeight="1" x14ac:dyDescent="0.2">
      <c r="A1044" s="120">
        <v>0</v>
      </c>
      <c r="B1044" s="120">
        <v>5</v>
      </c>
      <c r="C1044" s="116" t="s">
        <v>2437</v>
      </c>
      <c r="D1044" s="117" t="s">
        <v>4052</v>
      </c>
      <c r="E1044" s="118" t="s">
        <v>4050</v>
      </c>
      <c r="F1044" s="119" t="s">
        <v>886</v>
      </c>
    </row>
    <row r="1045" spans="1:6" x14ac:dyDescent="0.2">
      <c r="A1045" s="120">
        <v>0</v>
      </c>
      <c r="B1045" s="120">
        <v>0</v>
      </c>
      <c r="C1045" s="116"/>
      <c r="D1045" s="117" t="s">
        <v>886</v>
      </c>
      <c r="E1045" s="118" t="s">
        <v>886</v>
      </c>
      <c r="F1045" s="119" t="s">
        <v>886</v>
      </c>
    </row>
  </sheetData>
  <conditionalFormatting sqref="D11:E1045">
    <cfRule type="expression" dxfId="15" priority="5" stopIfTrue="1">
      <formula>AND($A11&gt;0,$B11&lt;5)</formula>
    </cfRule>
    <cfRule type="expression" dxfId="14" priority="6" stopIfTrue="1">
      <formula>AND($B11=5,$C11="")</formula>
    </cfRule>
    <cfRule type="expression" dxfId="13" priority="7" stopIfTrue="1">
      <formula>$B11=SUM($A$1:$A$2)</formula>
    </cfRule>
  </conditionalFormatting>
  <conditionalFormatting sqref="C11:C1045">
    <cfRule type="expression" dxfId="12" priority="3" stopIfTrue="1">
      <formula>AND($A11&gt;0,$B11&lt;5)</formula>
    </cfRule>
    <cfRule type="expression" dxfId="11" priority="4" stopIfTrue="1">
      <formula>AND($B11=5,$C11="")</formula>
    </cfRule>
  </conditionalFormatting>
  <conditionalFormatting sqref="F11:F87 F89:F1045">
    <cfRule type="expression" dxfId="10" priority="1" stopIfTrue="1">
      <formula>AND($A11&gt;0,$B11&lt;5)</formula>
    </cfRule>
    <cfRule type="expression" dxfId="9" priority="2" stopIfTrue="1">
      <formula>AND($B11=5,$C11="")</formula>
    </cfRule>
  </conditionalFormatting>
  <printOptions horizontalCentered="1" verticalCentered="1"/>
  <pageMargins left="0" right="0" top="0.39370078740157483" bottom="0.39370078740157483" header="0.51181102362204722" footer="0.19685039370078741"/>
  <pageSetup paperSize="9" fitToHeight="0" orientation="landscape" r:id="rId1"/>
  <headerFooter alignWithMargins="0">
    <oddFooter xml:space="preserve">&amp;L&amp;8Cacsfc, groupe de coordination MCH2&amp;R&amp;8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0000"/>
  </sheetPr>
  <dimension ref="A1:K534"/>
  <sheetViews>
    <sheetView zoomScale="130" zoomScaleNormal="130" workbookViewId="0">
      <selection activeCell="H290" sqref="H290"/>
    </sheetView>
  </sheetViews>
  <sheetFormatPr baseColWidth="10" defaultColWidth="11.42578125" defaultRowHeight="15" outlineLevelRow="3" x14ac:dyDescent="0.25"/>
  <cols>
    <col min="1" max="1" width="3.140625" style="374" customWidth="1"/>
    <col min="2" max="2" width="3.28515625" style="374" customWidth="1"/>
    <col min="3" max="3" width="4.28515625" style="374" customWidth="1"/>
    <col min="4" max="4" width="5.28515625" style="374" customWidth="1"/>
    <col min="5" max="5" width="6.7109375" style="374" customWidth="1"/>
    <col min="6" max="6" width="2.7109375" style="374" customWidth="1"/>
    <col min="7" max="7" width="35.7109375" style="375" customWidth="1"/>
    <col min="8" max="8" width="37.42578125" style="378" customWidth="1"/>
    <col min="9" max="11" width="12.7109375" style="378" customWidth="1"/>
    <col min="12" max="16384" width="11.42578125" style="375"/>
  </cols>
  <sheetData>
    <row r="1" spans="1:11" ht="30" customHeight="1" x14ac:dyDescent="0.25">
      <c r="A1" s="388" t="s">
        <v>4617</v>
      </c>
      <c r="B1" s="389"/>
      <c r="C1" s="389"/>
      <c r="D1" s="389"/>
      <c r="E1" s="389"/>
      <c r="F1" s="390"/>
      <c r="G1" s="391"/>
      <c r="H1" s="392"/>
    </row>
    <row r="2" spans="1:11" s="380" customFormat="1" ht="30" customHeight="1" x14ac:dyDescent="0.2">
      <c r="A2" s="938" t="s">
        <v>4621</v>
      </c>
      <c r="B2" s="939"/>
      <c r="C2" s="939"/>
      <c r="D2" s="939"/>
      <c r="E2" s="618"/>
      <c r="F2" s="619"/>
      <c r="G2" s="620" t="s">
        <v>1404</v>
      </c>
      <c r="H2" s="621"/>
      <c r="I2" s="379"/>
      <c r="J2" s="379"/>
      <c r="K2" s="379"/>
    </row>
    <row r="3" spans="1:11" ht="20.100000000000001" customHeight="1" x14ac:dyDescent="0.3">
      <c r="A3" s="278">
        <v>5</v>
      </c>
      <c r="B3" s="279"/>
      <c r="C3" s="279"/>
      <c r="D3" s="279"/>
      <c r="E3" s="279"/>
      <c r="F3" s="280"/>
      <c r="G3" s="940" t="s">
        <v>2413</v>
      </c>
      <c r="H3" s="941"/>
      <c r="I3" s="373"/>
      <c r="J3" s="373"/>
      <c r="K3" s="373"/>
    </row>
    <row r="4" spans="1:11" ht="18" customHeight="1" x14ac:dyDescent="0.25">
      <c r="A4" s="394"/>
      <c r="B4" s="395">
        <v>50</v>
      </c>
      <c r="C4" s="396"/>
      <c r="D4" s="874"/>
      <c r="E4" s="396"/>
      <c r="F4" s="398"/>
      <c r="G4" s="942" t="s">
        <v>2410</v>
      </c>
      <c r="H4" s="943"/>
      <c r="I4" s="376"/>
      <c r="J4" s="376"/>
      <c r="K4" s="376"/>
    </row>
    <row r="5" spans="1:11" ht="18" hidden="1" customHeight="1" outlineLevel="1" x14ac:dyDescent="0.25">
      <c r="A5" s="394"/>
      <c r="B5" s="397"/>
      <c r="C5" s="396">
        <v>500</v>
      </c>
      <c r="D5" s="875"/>
      <c r="E5" s="396"/>
      <c r="F5" s="398"/>
      <c r="G5" s="944" t="s">
        <v>2053</v>
      </c>
      <c r="H5" s="945"/>
      <c r="I5" s="376"/>
      <c r="J5" s="376"/>
      <c r="K5" s="376"/>
    </row>
    <row r="6" spans="1:11" ht="18" hidden="1" customHeight="1" outlineLevel="1" x14ac:dyDescent="0.25">
      <c r="A6" s="394"/>
      <c r="B6" s="396"/>
      <c r="C6" s="396"/>
      <c r="D6" s="875">
        <v>5000</v>
      </c>
      <c r="E6" s="396">
        <v>50000</v>
      </c>
      <c r="F6" s="398"/>
      <c r="G6" s="944" t="s">
        <v>2053</v>
      </c>
      <c r="H6" s="945"/>
      <c r="I6" s="84"/>
      <c r="J6" s="84"/>
      <c r="K6" s="84"/>
    </row>
    <row r="7" spans="1:11" ht="18" hidden="1" customHeight="1" outlineLevel="1" x14ac:dyDescent="0.25">
      <c r="A7" s="394"/>
      <c r="B7" s="396"/>
      <c r="C7" s="396">
        <v>501</v>
      </c>
      <c r="D7" s="875"/>
      <c r="E7" s="396"/>
      <c r="F7" s="398"/>
      <c r="G7" s="944" t="s">
        <v>2049</v>
      </c>
      <c r="H7" s="945"/>
      <c r="I7" s="84"/>
      <c r="J7" s="84"/>
      <c r="K7" s="84"/>
    </row>
    <row r="8" spans="1:11" ht="18" hidden="1" customHeight="1" outlineLevel="1" x14ac:dyDescent="0.25">
      <c r="A8" s="394"/>
      <c r="B8" s="396"/>
      <c r="C8" s="396"/>
      <c r="D8" s="875">
        <v>5010</v>
      </c>
      <c r="E8" s="396">
        <v>50100</v>
      </c>
      <c r="F8" s="398"/>
      <c r="G8" s="944" t="s">
        <v>2049</v>
      </c>
      <c r="H8" s="945"/>
      <c r="I8" s="84"/>
      <c r="J8" s="84"/>
      <c r="K8" s="84"/>
    </row>
    <row r="9" spans="1:11" ht="18" hidden="1" customHeight="1" outlineLevel="1" x14ac:dyDescent="0.25">
      <c r="A9" s="394"/>
      <c r="B9" s="396"/>
      <c r="C9" s="396">
        <v>502</v>
      </c>
      <c r="D9" s="875"/>
      <c r="E9" s="396"/>
      <c r="F9" s="398"/>
      <c r="G9" s="944" t="s">
        <v>2046</v>
      </c>
      <c r="H9" s="945"/>
      <c r="I9" s="84"/>
      <c r="J9" s="84"/>
      <c r="K9" s="84"/>
    </row>
    <row r="10" spans="1:11" ht="18" hidden="1" customHeight="1" outlineLevel="1" x14ac:dyDescent="0.25">
      <c r="A10" s="394"/>
      <c r="B10" s="396"/>
      <c r="C10" s="396"/>
      <c r="D10" s="875">
        <v>5020</v>
      </c>
      <c r="E10" s="396">
        <v>50200</v>
      </c>
      <c r="F10" s="398"/>
      <c r="G10" s="944" t="s">
        <v>2046</v>
      </c>
      <c r="H10" s="945"/>
      <c r="I10" s="84"/>
      <c r="J10" s="84"/>
      <c r="K10" s="84"/>
    </row>
    <row r="11" spans="1:11" ht="18" hidden="1" customHeight="1" outlineLevel="1" x14ac:dyDescent="0.25">
      <c r="A11" s="394"/>
      <c r="B11" s="396"/>
      <c r="C11" s="396">
        <v>503</v>
      </c>
      <c r="D11" s="875"/>
      <c r="E11" s="396"/>
      <c r="F11" s="398"/>
      <c r="G11" s="944" t="s">
        <v>2043</v>
      </c>
      <c r="H11" s="945"/>
      <c r="I11" s="381"/>
      <c r="J11" s="381"/>
      <c r="K11" s="381"/>
    </row>
    <row r="12" spans="1:11" ht="18" hidden="1" customHeight="1" outlineLevel="1" x14ac:dyDescent="0.25">
      <c r="A12" s="394"/>
      <c r="B12" s="396"/>
      <c r="C12" s="396"/>
      <c r="D12" s="875">
        <v>5030</v>
      </c>
      <c r="E12" s="396">
        <v>50300</v>
      </c>
      <c r="F12" s="398"/>
      <c r="G12" s="944" t="s">
        <v>2393</v>
      </c>
      <c r="H12" s="945"/>
      <c r="I12" s="84"/>
      <c r="J12" s="84"/>
      <c r="K12" s="84"/>
    </row>
    <row r="13" spans="1:11" ht="18" hidden="1" customHeight="1" outlineLevel="1" x14ac:dyDescent="0.25">
      <c r="A13" s="394"/>
      <c r="B13" s="396"/>
      <c r="C13" s="396"/>
      <c r="D13" s="875">
        <v>5031</v>
      </c>
      <c r="E13" s="396">
        <v>50310</v>
      </c>
      <c r="F13" s="398"/>
      <c r="G13" s="944" t="s">
        <v>2390</v>
      </c>
      <c r="H13" s="945"/>
      <c r="I13" s="84"/>
      <c r="J13" s="84"/>
      <c r="K13" s="84"/>
    </row>
    <row r="14" spans="1:11" ht="18" hidden="1" customHeight="1" outlineLevel="1" x14ac:dyDescent="0.25">
      <c r="A14" s="394"/>
      <c r="B14" s="396"/>
      <c r="C14" s="396"/>
      <c r="D14" s="875">
        <v>5032</v>
      </c>
      <c r="E14" s="396">
        <v>50320</v>
      </c>
      <c r="F14" s="398"/>
      <c r="G14" s="944" t="s">
        <v>2388</v>
      </c>
      <c r="H14" s="945"/>
      <c r="I14" s="89"/>
      <c r="J14" s="89"/>
      <c r="K14" s="89"/>
    </row>
    <row r="15" spans="1:11" ht="18" hidden="1" customHeight="1" outlineLevel="1" x14ac:dyDescent="0.25">
      <c r="A15" s="394"/>
      <c r="B15" s="396"/>
      <c r="C15" s="396"/>
      <c r="D15" s="875">
        <v>5033</v>
      </c>
      <c r="E15" s="396">
        <v>50330</v>
      </c>
      <c r="F15" s="398"/>
      <c r="G15" s="944" t="s">
        <v>2386</v>
      </c>
      <c r="H15" s="945"/>
      <c r="I15" s="381"/>
      <c r="J15" s="381"/>
      <c r="K15" s="381"/>
    </row>
    <row r="16" spans="1:11" ht="18" hidden="1" customHeight="1" outlineLevel="1" x14ac:dyDescent="0.25">
      <c r="A16" s="394"/>
      <c r="B16" s="396"/>
      <c r="C16" s="396"/>
      <c r="D16" s="875">
        <v>5034</v>
      </c>
      <c r="E16" s="396">
        <v>50340</v>
      </c>
      <c r="F16" s="398"/>
      <c r="G16" s="944" t="s">
        <v>4138</v>
      </c>
      <c r="H16" s="945"/>
      <c r="I16" s="84"/>
      <c r="J16" s="84"/>
      <c r="K16" s="84"/>
    </row>
    <row r="17" spans="1:11" ht="18" hidden="1" customHeight="1" outlineLevel="1" x14ac:dyDescent="0.25">
      <c r="A17" s="394"/>
      <c r="B17" s="396"/>
      <c r="C17" s="396"/>
      <c r="D17" s="875">
        <v>5035</v>
      </c>
      <c r="E17" s="396">
        <v>50350</v>
      </c>
      <c r="F17" s="398"/>
      <c r="G17" s="944" t="s">
        <v>2382</v>
      </c>
      <c r="H17" s="945"/>
      <c r="I17" s="84"/>
      <c r="J17" s="84"/>
      <c r="K17" s="84"/>
    </row>
    <row r="18" spans="1:11" ht="18" hidden="1" customHeight="1" outlineLevel="1" x14ac:dyDescent="0.25">
      <c r="A18" s="394"/>
      <c r="B18" s="396"/>
      <c r="C18" s="269">
        <v>504</v>
      </c>
      <c r="D18" s="875"/>
      <c r="E18" s="269"/>
      <c r="F18" s="270"/>
      <c r="G18" s="259" t="s">
        <v>4522</v>
      </c>
      <c r="H18" s="399"/>
      <c r="I18" s="89"/>
      <c r="J18" s="89"/>
      <c r="K18" s="89"/>
    </row>
    <row r="19" spans="1:11" ht="18" hidden="1" customHeight="1" outlineLevel="1" x14ac:dyDescent="0.25">
      <c r="A19" s="394"/>
      <c r="B19" s="396"/>
      <c r="C19" s="396"/>
      <c r="D19" s="875">
        <v>5040</v>
      </c>
      <c r="E19" s="396">
        <v>50400</v>
      </c>
      <c r="F19" s="398"/>
      <c r="G19" s="934" t="s">
        <v>4522</v>
      </c>
      <c r="H19" s="935"/>
      <c r="I19" s="381"/>
      <c r="J19" s="381"/>
      <c r="K19" s="381"/>
    </row>
    <row r="20" spans="1:11" ht="18" hidden="1" customHeight="1" outlineLevel="1" x14ac:dyDescent="0.25">
      <c r="A20" s="394"/>
      <c r="B20" s="396"/>
      <c r="C20" s="396">
        <v>505</v>
      </c>
      <c r="D20" s="875"/>
      <c r="E20" s="396"/>
      <c r="F20" s="398"/>
      <c r="G20" s="934" t="s">
        <v>2035</v>
      </c>
      <c r="H20" s="935"/>
      <c r="I20" s="84"/>
      <c r="J20" s="84"/>
      <c r="K20" s="84"/>
    </row>
    <row r="21" spans="1:11" ht="18" hidden="1" customHeight="1" outlineLevel="1" x14ac:dyDescent="0.25">
      <c r="A21" s="394"/>
      <c r="B21" s="396"/>
      <c r="C21" s="396"/>
      <c r="D21" s="875">
        <v>5050</v>
      </c>
      <c r="E21" s="396">
        <v>50500</v>
      </c>
      <c r="F21" s="398"/>
      <c r="G21" s="934" t="s">
        <v>2035</v>
      </c>
      <c r="H21" s="935"/>
      <c r="I21" s="84"/>
      <c r="J21" s="84"/>
      <c r="K21" s="84"/>
    </row>
    <row r="22" spans="1:11" ht="18" hidden="1" customHeight="1" outlineLevel="1" x14ac:dyDescent="0.25">
      <c r="A22" s="394"/>
      <c r="B22" s="396"/>
      <c r="C22" s="396">
        <v>506</v>
      </c>
      <c r="D22" s="875"/>
      <c r="E22" s="396"/>
      <c r="F22" s="398"/>
      <c r="G22" s="934" t="s">
        <v>4139</v>
      </c>
      <c r="H22" s="935"/>
      <c r="I22" s="84"/>
      <c r="J22" s="84"/>
      <c r="K22" s="84"/>
    </row>
    <row r="23" spans="1:11" ht="18" hidden="1" customHeight="1" outlineLevel="1" x14ac:dyDescent="0.25">
      <c r="A23" s="394"/>
      <c r="B23" s="396"/>
      <c r="C23" s="396"/>
      <c r="D23" s="875">
        <v>5060</v>
      </c>
      <c r="E23" s="396">
        <v>50600</v>
      </c>
      <c r="F23" s="398"/>
      <c r="G23" s="934" t="s">
        <v>4139</v>
      </c>
      <c r="H23" s="935"/>
      <c r="I23" s="84"/>
      <c r="J23" s="84"/>
      <c r="K23" s="84"/>
    </row>
    <row r="24" spans="1:11" ht="18" hidden="1" customHeight="1" outlineLevel="1" x14ac:dyDescent="0.25">
      <c r="A24" s="400"/>
      <c r="B24" s="396"/>
      <c r="C24" s="396">
        <v>509</v>
      </c>
      <c r="D24" s="875"/>
      <c r="E24" s="401"/>
      <c r="F24" s="402"/>
      <c r="G24" s="934" t="s">
        <v>2027</v>
      </c>
      <c r="H24" s="935"/>
      <c r="I24" s="84"/>
      <c r="J24" s="84"/>
      <c r="K24" s="84"/>
    </row>
    <row r="25" spans="1:11" ht="18" hidden="1" customHeight="1" outlineLevel="1" x14ac:dyDescent="0.25">
      <c r="A25" s="400"/>
      <c r="B25" s="401"/>
      <c r="C25" s="401"/>
      <c r="D25" s="875">
        <v>5090</v>
      </c>
      <c r="E25" s="396">
        <v>50900</v>
      </c>
      <c r="F25" s="398"/>
      <c r="G25" s="934" t="s">
        <v>2027</v>
      </c>
      <c r="H25" s="935"/>
      <c r="I25" s="84"/>
      <c r="J25" s="84"/>
      <c r="K25" s="84"/>
    </row>
    <row r="26" spans="1:11" s="382" customFormat="1" ht="18" customHeight="1" collapsed="1" x14ac:dyDescent="0.25">
      <c r="A26" s="400"/>
      <c r="B26" s="395">
        <v>51</v>
      </c>
      <c r="C26" s="395"/>
      <c r="D26" s="876"/>
      <c r="E26" s="401"/>
      <c r="F26" s="402"/>
      <c r="G26" s="936" t="s">
        <v>2369</v>
      </c>
      <c r="H26" s="937"/>
      <c r="I26" s="84"/>
      <c r="J26" s="84"/>
      <c r="K26" s="84"/>
    </row>
    <row r="27" spans="1:11" ht="18" hidden="1" customHeight="1" outlineLevel="1" x14ac:dyDescent="0.25">
      <c r="A27" s="400"/>
      <c r="B27" s="396"/>
      <c r="C27" s="396">
        <v>510</v>
      </c>
      <c r="D27" s="875"/>
      <c r="E27" s="401"/>
      <c r="F27" s="402"/>
      <c r="G27" s="934" t="s">
        <v>2053</v>
      </c>
      <c r="H27" s="935"/>
      <c r="I27" s="89"/>
      <c r="J27" s="89"/>
      <c r="K27" s="89"/>
    </row>
    <row r="28" spans="1:11" ht="18" hidden="1" customHeight="1" outlineLevel="1" x14ac:dyDescent="0.25">
      <c r="A28" s="394"/>
      <c r="B28" s="396"/>
      <c r="C28" s="396"/>
      <c r="D28" s="875">
        <v>5100</v>
      </c>
      <c r="E28" s="396">
        <v>51000</v>
      </c>
      <c r="F28" s="398"/>
      <c r="G28" s="934" t="s">
        <v>2364</v>
      </c>
      <c r="H28" s="935"/>
      <c r="I28" s="381"/>
      <c r="J28" s="381"/>
      <c r="K28" s="381"/>
    </row>
    <row r="29" spans="1:11" ht="18" hidden="1" customHeight="1" outlineLevel="1" x14ac:dyDescent="0.25">
      <c r="A29" s="394"/>
      <c r="B29" s="396"/>
      <c r="C29" s="396">
        <v>511</v>
      </c>
      <c r="D29" s="875"/>
      <c r="E29" s="396"/>
      <c r="F29" s="398"/>
      <c r="G29" s="934" t="s">
        <v>2049</v>
      </c>
      <c r="H29" s="935"/>
      <c r="I29" s="84"/>
      <c r="J29" s="84"/>
      <c r="K29" s="84"/>
    </row>
    <row r="30" spans="1:11" ht="18" hidden="1" customHeight="1" outlineLevel="1" x14ac:dyDescent="0.25">
      <c r="A30" s="394"/>
      <c r="B30" s="396"/>
      <c r="C30" s="396"/>
      <c r="D30" s="875">
        <v>5110</v>
      </c>
      <c r="E30" s="396">
        <v>51100</v>
      </c>
      <c r="F30" s="398"/>
      <c r="G30" s="934" t="s">
        <v>2362</v>
      </c>
      <c r="H30" s="935"/>
      <c r="I30" s="84"/>
      <c r="J30" s="84"/>
      <c r="K30" s="84"/>
    </row>
    <row r="31" spans="1:11" ht="18" hidden="1" customHeight="1" outlineLevel="1" x14ac:dyDescent="0.25">
      <c r="A31" s="394"/>
      <c r="B31" s="396"/>
      <c r="C31" s="396">
        <v>512</v>
      </c>
      <c r="D31" s="875"/>
      <c r="E31" s="396"/>
      <c r="F31" s="398"/>
      <c r="G31" s="934" t="s">
        <v>2046</v>
      </c>
      <c r="H31" s="935"/>
      <c r="I31" s="84"/>
      <c r="J31" s="84"/>
      <c r="K31" s="84"/>
    </row>
    <row r="32" spans="1:11" ht="18" hidden="1" customHeight="1" outlineLevel="1" x14ac:dyDescent="0.25">
      <c r="A32" s="394"/>
      <c r="B32" s="396"/>
      <c r="C32" s="396"/>
      <c r="D32" s="875">
        <v>5120</v>
      </c>
      <c r="E32" s="396">
        <v>51200</v>
      </c>
      <c r="F32" s="398"/>
      <c r="G32" s="934" t="s">
        <v>2360</v>
      </c>
      <c r="H32" s="935"/>
      <c r="I32" s="84"/>
      <c r="J32" s="84"/>
      <c r="K32" s="84"/>
    </row>
    <row r="33" spans="1:11" ht="18" hidden="1" customHeight="1" outlineLevel="1" x14ac:dyDescent="0.25">
      <c r="A33" s="394"/>
      <c r="B33" s="397"/>
      <c r="C33" s="396">
        <v>513</v>
      </c>
      <c r="D33" s="875"/>
      <c r="E33" s="396"/>
      <c r="F33" s="398"/>
      <c r="G33" s="934" t="s">
        <v>2043</v>
      </c>
      <c r="H33" s="935"/>
      <c r="I33" s="84"/>
      <c r="J33" s="84"/>
      <c r="K33" s="84"/>
    </row>
    <row r="34" spans="1:11" ht="18" hidden="1" customHeight="1" outlineLevel="1" x14ac:dyDescent="0.25">
      <c r="A34" s="394"/>
      <c r="B34" s="397"/>
      <c r="C34" s="396"/>
      <c r="D34" s="875">
        <v>5130</v>
      </c>
      <c r="E34" s="396">
        <v>51300</v>
      </c>
      <c r="F34" s="398"/>
      <c r="G34" s="934" t="s">
        <v>2358</v>
      </c>
      <c r="H34" s="935"/>
      <c r="I34" s="84"/>
      <c r="J34" s="84"/>
      <c r="K34" s="84"/>
    </row>
    <row r="35" spans="1:11" ht="18" hidden="1" customHeight="1" outlineLevel="1" x14ac:dyDescent="0.25">
      <c r="A35" s="394"/>
      <c r="B35" s="397"/>
      <c r="C35" s="396">
        <v>514</v>
      </c>
      <c r="D35" s="875"/>
      <c r="E35" s="396"/>
      <c r="F35" s="398"/>
      <c r="G35" s="934" t="s">
        <v>4522</v>
      </c>
      <c r="H35" s="935"/>
      <c r="I35" s="84"/>
      <c r="J35" s="84"/>
      <c r="K35" s="84"/>
    </row>
    <row r="36" spans="1:11" ht="18" hidden="1" customHeight="1" outlineLevel="1" x14ac:dyDescent="0.25">
      <c r="A36" s="394"/>
      <c r="B36" s="397"/>
      <c r="C36" s="396"/>
      <c r="D36" s="875">
        <v>5140</v>
      </c>
      <c r="E36" s="396">
        <v>51400</v>
      </c>
      <c r="F36" s="398"/>
      <c r="G36" s="934" t="s">
        <v>2356</v>
      </c>
      <c r="H36" s="935"/>
      <c r="I36" s="84"/>
      <c r="J36" s="84"/>
      <c r="K36" s="84"/>
    </row>
    <row r="37" spans="1:11" ht="18" hidden="1" customHeight="1" outlineLevel="1" x14ac:dyDescent="0.25">
      <c r="A37" s="394"/>
      <c r="B37" s="397"/>
      <c r="C37" s="396">
        <v>515</v>
      </c>
      <c r="D37" s="875"/>
      <c r="E37" s="396"/>
      <c r="F37" s="398"/>
      <c r="G37" s="934" t="s">
        <v>2035</v>
      </c>
      <c r="H37" s="935"/>
      <c r="I37" s="84"/>
      <c r="J37" s="84"/>
      <c r="K37" s="84"/>
    </row>
    <row r="38" spans="1:11" ht="18" hidden="1" customHeight="1" outlineLevel="1" x14ac:dyDescent="0.25">
      <c r="A38" s="394"/>
      <c r="B38" s="397"/>
      <c r="C38" s="396"/>
      <c r="D38" s="875">
        <v>5150</v>
      </c>
      <c r="E38" s="396">
        <v>51500</v>
      </c>
      <c r="F38" s="398"/>
      <c r="G38" s="934" t="s">
        <v>2352</v>
      </c>
      <c r="H38" s="935"/>
      <c r="I38" s="84"/>
      <c r="J38" s="84"/>
      <c r="K38" s="84"/>
    </row>
    <row r="39" spans="1:11" ht="18" hidden="1" customHeight="1" outlineLevel="1" x14ac:dyDescent="0.25">
      <c r="A39" s="394"/>
      <c r="B39" s="397"/>
      <c r="C39" s="396">
        <v>516</v>
      </c>
      <c r="D39" s="875"/>
      <c r="E39" s="396"/>
      <c r="F39" s="398"/>
      <c r="G39" s="934" t="s">
        <v>4139</v>
      </c>
      <c r="H39" s="935"/>
      <c r="I39" s="84"/>
      <c r="J39" s="84"/>
      <c r="K39" s="84"/>
    </row>
    <row r="40" spans="1:11" ht="18" hidden="1" customHeight="1" outlineLevel="1" x14ac:dyDescent="0.25">
      <c r="A40" s="394"/>
      <c r="B40" s="397"/>
      <c r="C40" s="396"/>
      <c r="D40" s="875">
        <v>5160</v>
      </c>
      <c r="E40" s="396">
        <v>51600</v>
      </c>
      <c r="F40" s="398"/>
      <c r="G40" s="934" t="s">
        <v>4140</v>
      </c>
      <c r="H40" s="935"/>
      <c r="I40" s="84"/>
      <c r="J40" s="84"/>
      <c r="K40" s="84"/>
    </row>
    <row r="41" spans="1:11" ht="18" hidden="1" customHeight="1" outlineLevel="1" x14ac:dyDescent="0.25">
      <c r="A41" s="394"/>
      <c r="B41" s="397"/>
      <c r="C41" s="396">
        <v>519</v>
      </c>
      <c r="D41" s="875"/>
      <c r="E41" s="396"/>
      <c r="F41" s="398"/>
      <c r="G41" s="934" t="s">
        <v>2027</v>
      </c>
      <c r="H41" s="935"/>
      <c r="I41" s="84"/>
      <c r="J41" s="84"/>
      <c r="K41" s="84"/>
    </row>
    <row r="42" spans="1:11" ht="18" hidden="1" customHeight="1" outlineLevel="1" x14ac:dyDescent="0.25">
      <c r="A42" s="394"/>
      <c r="B42" s="396"/>
      <c r="C42" s="396"/>
      <c r="D42" s="875">
        <v>5190</v>
      </c>
      <c r="E42" s="396">
        <v>51900</v>
      </c>
      <c r="F42" s="398"/>
      <c r="G42" s="934" t="s">
        <v>2344</v>
      </c>
      <c r="H42" s="935"/>
      <c r="I42" s="84"/>
      <c r="J42" s="84"/>
      <c r="K42" s="84"/>
    </row>
    <row r="43" spans="1:11" s="382" customFormat="1" ht="18" customHeight="1" collapsed="1" x14ac:dyDescent="0.25">
      <c r="A43" s="403"/>
      <c r="B43" s="395">
        <v>52</v>
      </c>
      <c r="C43" s="395"/>
      <c r="D43" s="876"/>
      <c r="E43" s="395"/>
      <c r="F43" s="404"/>
      <c r="G43" s="936" t="s">
        <v>489</v>
      </c>
      <c r="H43" s="937"/>
      <c r="I43" s="84"/>
      <c r="J43" s="84"/>
      <c r="K43" s="84"/>
    </row>
    <row r="44" spans="1:11" ht="18" hidden="1" customHeight="1" outlineLevel="1" x14ac:dyDescent="0.25">
      <c r="A44" s="394"/>
      <c r="B44" s="396"/>
      <c r="C44" s="396">
        <v>520</v>
      </c>
      <c r="D44" s="875"/>
      <c r="E44" s="396"/>
      <c r="F44" s="398"/>
      <c r="G44" s="934" t="s">
        <v>2021</v>
      </c>
      <c r="H44" s="935"/>
      <c r="I44" s="84"/>
      <c r="J44" s="84"/>
      <c r="K44" s="84"/>
    </row>
    <row r="45" spans="1:11" ht="18" hidden="1" customHeight="1" outlineLevel="1" x14ac:dyDescent="0.25">
      <c r="A45" s="394"/>
      <c r="B45" s="396"/>
      <c r="C45" s="396"/>
      <c r="D45" s="875">
        <v>5200</v>
      </c>
      <c r="E45" s="396">
        <v>52000</v>
      </c>
      <c r="F45" s="398"/>
      <c r="G45" s="934" t="s">
        <v>2021</v>
      </c>
      <c r="H45" s="935"/>
      <c r="I45" s="84"/>
      <c r="J45" s="84"/>
      <c r="K45" s="84"/>
    </row>
    <row r="46" spans="1:11" ht="18" hidden="1" customHeight="1" outlineLevel="1" x14ac:dyDescent="0.25">
      <c r="A46" s="394"/>
      <c r="B46" s="396"/>
      <c r="C46" s="396">
        <v>521</v>
      </c>
      <c r="D46" s="875"/>
      <c r="E46" s="396"/>
      <c r="F46" s="398"/>
      <c r="G46" s="934" t="s">
        <v>2017</v>
      </c>
      <c r="H46" s="935"/>
      <c r="I46" s="376"/>
      <c r="J46" s="376"/>
      <c r="K46" s="376"/>
    </row>
    <row r="47" spans="1:11" ht="18" hidden="1" customHeight="1" outlineLevel="1" x14ac:dyDescent="0.25">
      <c r="A47" s="394"/>
      <c r="B47" s="396"/>
      <c r="C47" s="396"/>
      <c r="D47" s="875">
        <v>5210</v>
      </c>
      <c r="E47" s="396">
        <v>52100</v>
      </c>
      <c r="F47" s="398"/>
      <c r="G47" s="934" t="s">
        <v>2017</v>
      </c>
      <c r="H47" s="935"/>
      <c r="I47" s="84"/>
      <c r="J47" s="84"/>
      <c r="K47" s="84"/>
    </row>
    <row r="48" spans="1:11" ht="18" hidden="1" customHeight="1" outlineLevel="1" x14ac:dyDescent="0.25">
      <c r="A48" s="394"/>
      <c r="B48" s="396"/>
      <c r="C48" s="396">
        <v>529</v>
      </c>
      <c r="D48" s="875"/>
      <c r="E48" s="396"/>
      <c r="F48" s="398"/>
      <c r="G48" s="934" t="s">
        <v>2014</v>
      </c>
      <c r="H48" s="935"/>
      <c r="I48" s="84"/>
      <c r="J48" s="84"/>
      <c r="K48" s="84"/>
    </row>
    <row r="49" spans="1:11" ht="18" hidden="1" customHeight="1" outlineLevel="1" x14ac:dyDescent="0.25">
      <c r="A49" s="394"/>
      <c r="B49" s="396"/>
      <c r="C49" s="396"/>
      <c r="D49" s="875">
        <v>5290</v>
      </c>
      <c r="E49" s="396">
        <v>52900</v>
      </c>
      <c r="F49" s="398"/>
      <c r="G49" s="934" t="s">
        <v>2014</v>
      </c>
      <c r="H49" s="935"/>
      <c r="I49" s="84"/>
      <c r="J49" s="84"/>
      <c r="K49" s="84"/>
    </row>
    <row r="50" spans="1:11" s="382" customFormat="1" ht="18" customHeight="1" collapsed="1" x14ac:dyDescent="0.25">
      <c r="A50" s="403"/>
      <c r="B50" s="395">
        <v>54</v>
      </c>
      <c r="C50" s="395"/>
      <c r="D50" s="876"/>
      <c r="E50" s="395"/>
      <c r="F50" s="404"/>
      <c r="G50" s="936" t="s">
        <v>2335</v>
      </c>
      <c r="H50" s="937"/>
      <c r="I50" s="84"/>
      <c r="J50" s="84"/>
      <c r="K50" s="84"/>
    </row>
    <row r="51" spans="1:11" ht="18" hidden="1" customHeight="1" outlineLevel="1" x14ac:dyDescent="0.25">
      <c r="A51" s="394"/>
      <c r="B51" s="396"/>
      <c r="C51" s="396">
        <v>541</v>
      </c>
      <c r="D51" s="875"/>
      <c r="E51" s="396"/>
      <c r="F51" s="398"/>
      <c r="G51" s="934" t="s">
        <v>726</v>
      </c>
      <c r="H51" s="935"/>
      <c r="I51" s="84"/>
      <c r="J51" s="84"/>
      <c r="K51" s="84"/>
    </row>
    <row r="52" spans="1:11" ht="18" hidden="1" customHeight="1" outlineLevel="1" x14ac:dyDescent="0.25">
      <c r="A52" s="394"/>
      <c r="B52" s="396"/>
      <c r="C52" s="396"/>
      <c r="D52" s="875">
        <v>5410</v>
      </c>
      <c r="E52" s="396">
        <v>54100</v>
      </c>
      <c r="F52" s="398"/>
      <c r="G52" s="934" t="s">
        <v>2329</v>
      </c>
      <c r="H52" s="935"/>
      <c r="I52" s="84"/>
      <c r="J52" s="84"/>
      <c r="K52" s="84"/>
    </row>
    <row r="53" spans="1:11" ht="18" hidden="1" customHeight="1" outlineLevel="1" x14ac:dyDescent="0.25">
      <c r="A53" s="394"/>
      <c r="B53" s="396"/>
      <c r="C53" s="396">
        <v>542</v>
      </c>
      <c r="D53" s="875"/>
      <c r="E53" s="396"/>
      <c r="F53" s="398"/>
      <c r="G53" s="934" t="s">
        <v>4141</v>
      </c>
      <c r="H53" s="935"/>
      <c r="I53" s="84"/>
      <c r="J53" s="84"/>
      <c r="K53" s="84"/>
    </row>
    <row r="54" spans="1:11" ht="18" hidden="1" customHeight="1" outlineLevel="1" x14ac:dyDescent="0.25">
      <c r="A54" s="394"/>
      <c r="B54" s="396"/>
      <c r="C54" s="396"/>
      <c r="D54" s="875">
        <v>5420</v>
      </c>
      <c r="E54" s="396">
        <v>54200</v>
      </c>
      <c r="F54" s="398"/>
      <c r="G54" s="934" t="s">
        <v>4105</v>
      </c>
      <c r="H54" s="935"/>
      <c r="I54" s="84"/>
      <c r="J54" s="84"/>
      <c r="K54" s="84"/>
    </row>
    <row r="55" spans="1:11" ht="18" hidden="1" customHeight="1" outlineLevel="1" x14ac:dyDescent="0.25">
      <c r="A55" s="394"/>
      <c r="B55" s="396"/>
      <c r="C55" s="396">
        <v>543</v>
      </c>
      <c r="D55" s="875"/>
      <c r="E55" s="396"/>
      <c r="F55" s="398"/>
      <c r="G55" s="934" t="s">
        <v>1118</v>
      </c>
      <c r="H55" s="935"/>
      <c r="I55" s="84"/>
      <c r="J55" s="84"/>
      <c r="K55" s="84"/>
    </row>
    <row r="56" spans="1:11" ht="18" hidden="1" customHeight="1" outlineLevel="1" x14ac:dyDescent="0.25">
      <c r="A56" s="394"/>
      <c r="B56" s="396"/>
      <c r="C56" s="396"/>
      <c r="D56" s="875">
        <v>5430</v>
      </c>
      <c r="E56" s="396">
        <v>54300</v>
      </c>
      <c r="F56" s="398"/>
      <c r="G56" s="934" t="s">
        <v>2325</v>
      </c>
      <c r="H56" s="935"/>
      <c r="I56" s="84"/>
      <c r="J56" s="84"/>
      <c r="K56" s="84"/>
    </row>
    <row r="57" spans="1:11" ht="18" hidden="1" customHeight="1" outlineLevel="1" x14ac:dyDescent="0.25">
      <c r="A57" s="394"/>
      <c r="B57" s="396"/>
      <c r="C57" s="396">
        <v>544</v>
      </c>
      <c r="D57" s="875"/>
      <c r="E57" s="396"/>
      <c r="F57" s="398"/>
      <c r="G57" s="934" t="s">
        <v>1120</v>
      </c>
      <c r="H57" s="935"/>
      <c r="I57" s="84"/>
      <c r="J57" s="84"/>
      <c r="K57" s="84"/>
    </row>
    <row r="58" spans="1:11" ht="18" hidden="1" customHeight="1" outlineLevel="1" x14ac:dyDescent="0.25">
      <c r="A58" s="394"/>
      <c r="B58" s="396"/>
      <c r="C58" s="396"/>
      <c r="D58" s="875">
        <v>5440</v>
      </c>
      <c r="E58" s="396">
        <v>54400</v>
      </c>
      <c r="F58" s="398"/>
      <c r="G58" s="934" t="s">
        <v>2323</v>
      </c>
      <c r="H58" s="935"/>
      <c r="I58" s="84"/>
      <c r="J58" s="84"/>
      <c r="K58" s="84"/>
    </row>
    <row r="59" spans="1:11" ht="18" hidden="1" customHeight="1" outlineLevel="1" x14ac:dyDescent="0.25">
      <c r="A59" s="394"/>
      <c r="B59" s="396"/>
      <c r="C59" s="396">
        <v>545</v>
      </c>
      <c r="D59" s="875"/>
      <c r="E59" s="396"/>
      <c r="F59" s="398"/>
      <c r="G59" s="934" t="s">
        <v>1220</v>
      </c>
      <c r="H59" s="935"/>
      <c r="I59" s="84"/>
      <c r="J59" s="84"/>
      <c r="K59" s="84"/>
    </row>
    <row r="60" spans="1:11" ht="18" hidden="1" customHeight="1" outlineLevel="1" x14ac:dyDescent="0.25">
      <c r="A60" s="394"/>
      <c r="B60" s="396"/>
      <c r="C60" s="396"/>
      <c r="D60" s="875">
        <v>5450</v>
      </c>
      <c r="E60" s="396">
        <v>54500</v>
      </c>
      <c r="F60" s="398"/>
      <c r="G60" s="934" t="s">
        <v>2321</v>
      </c>
      <c r="H60" s="935"/>
      <c r="I60" s="84"/>
      <c r="J60" s="84"/>
      <c r="K60" s="84"/>
    </row>
    <row r="61" spans="1:11" ht="18" hidden="1" customHeight="1" outlineLevel="1" x14ac:dyDescent="0.25">
      <c r="A61" s="394"/>
      <c r="B61" s="396"/>
      <c r="C61" s="396">
        <v>546</v>
      </c>
      <c r="D61" s="875"/>
      <c r="E61" s="396"/>
      <c r="F61" s="398"/>
      <c r="G61" s="934" t="s">
        <v>1122</v>
      </c>
      <c r="H61" s="935"/>
      <c r="I61" s="84"/>
      <c r="J61" s="84"/>
      <c r="K61" s="84"/>
    </row>
    <row r="62" spans="1:11" ht="18" hidden="1" customHeight="1" outlineLevel="1" x14ac:dyDescent="0.25">
      <c r="A62" s="394"/>
      <c r="B62" s="396"/>
      <c r="C62" s="396"/>
      <c r="D62" s="875">
        <v>5460</v>
      </c>
      <c r="E62" s="396">
        <v>54600</v>
      </c>
      <c r="F62" s="398"/>
      <c r="G62" s="934" t="s">
        <v>2317</v>
      </c>
      <c r="H62" s="935"/>
      <c r="I62" s="84"/>
      <c r="J62" s="84"/>
      <c r="K62" s="84"/>
    </row>
    <row r="63" spans="1:11" ht="18" hidden="1" customHeight="1" outlineLevel="1" x14ac:dyDescent="0.25">
      <c r="A63" s="394"/>
      <c r="B63" s="396"/>
      <c r="C63" s="396">
        <v>547</v>
      </c>
      <c r="D63" s="875"/>
      <c r="E63" s="396"/>
      <c r="F63" s="398"/>
      <c r="G63" s="934" t="s">
        <v>1124</v>
      </c>
      <c r="H63" s="935"/>
      <c r="I63" s="84"/>
      <c r="J63" s="84"/>
      <c r="K63" s="84"/>
    </row>
    <row r="64" spans="1:11" ht="18" hidden="1" customHeight="1" outlineLevel="1" x14ac:dyDescent="0.25">
      <c r="A64" s="394"/>
      <c r="B64" s="396"/>
      <c r="C64" s="396"/>
      <c r="D64" s="875">
        <v>5470</v>
      </c>
      <c r="E64" s="396">
        <v>54700</v>
      </c>
      <c r="F64" s="398"/>
      <c r="G64" s="934" t="s">
        <v>2313</v>
      </c>
      <c r="H64" s="935"/>
      <c r="I64" s="84"/>
      <c r="J64" s="84"/>
      <c r="K64" s="84"/>
    </row>
    <row r="65" spans="1:11" ht="18" hidden="1" customHeight="1" outlineLevel="1" x14ac:dyDescent="0.25">
      <c r="A65" s="394"/>
      <c r="B65" s="396"/>
      <c r="C65" s="396"/>
      <c r="D65" s="875">
        <v>5471</v>
      </c>
      <c r="E65" s="396">
        <v>54710</v>
      </c>
      <c r="F65" s="398"/>
      <c r="G65" s="934" t="s">
        <v>2311</v>
      </c>
      <c r="H65" s="935"/>
      <c r="I65" s="84"/>
      <c r="J65" s="84"/>
      <c r="K65" s="84"/>
    </row>
    <row r="66" spans="1:11" ht="18" hidden="1" customHeight="1" outlineLevel="1" x14ac:dyDescent="0.25">
      <c r="A66" s="394"/>
      <c r="B66" s="396"/>
      <c r="C66" s="396">
        <v>548</v>
      </c>
      <c r="D66" s="875"/>
      <c r="E66" s="396"/>
      <c r="F66" s="398"/>
      <c r="G66" s="934" t="s">
        <v>1221</v>
      </c>
      <c r="H66" s="935"/>
      <c r="I66" s="84"/>
      <c r="J66" s="84"/>
      <c r="K66" s="84"/>
    </row>
    <row r="67" spans="1:11" ht="18" hidden="1" customHeight="1" outlineLevel="1" x14ac:dyDescent="0.25">
      <c r="A67" s="394"/>
      <c r="B67" s="396"/>
      <c r="C67" s="396"/>
      <c r="D67" s="875">
        <v>5480</v>
      </c>
      <c r="E67" s="396">
        <v>54800</v>
      </c>
      <c r="F67" s="398"/>
      <c r="G67" s="934" t="s">
        <v>2307</v>
      </c>
      <c r="H67" s="935"/>
      <c r="I67" s="84"/>
      <c r="J67" s="84"/>
      <c r="K67" s="84"/>
    </row>
    <row r="68" spans="1:11" s="382" customFormat="1" ht="18" customHeight="1" collapsed="1" x14ac:dyDescent="0.25">
      <c r="A68" s="403"/>
      <c r="B68" s="395">
        <v>55</v>
      </c>
      <c r="C68" s="395"/>
      <c r="D68" s="876"/>
      <c r="E68" s="395"/>
      <c r="F68" s="404"/>
      <c r="G68" s="936" t="s">
        <v>2306</v>
      </c>
      <c r="H68" s="937"/>
      <c r="I68" s="84"/>
      <c r="J68" s="84"/>
      <c r="K68" s="84"/>
    </row>
    <row r="69" spans="1:11" ht="18" hidden="1" customHeight="1" outlineLevel="1" x14ac:dyDescent="0.25">
      <c r="A69" s="394"/>
      <c r="B69" s="396"/>
      <c r="C69" s="396">
        <v>551</v>
      </c>
      <c r="D69" s="875"/>
      <c r="E69" s="396"/>
      <c r="F69" s="398"/>
      <c r="G69" s="934" t="s">
        <v>726</v>
      </c>
      <c r="H69" s="935"/>
      <c r="I69" s="84"/>
      <c r="J69" s="84"/>
      <c r="K69" s="84"/>
    </row>
    <row r="70" spans="1:11" ht="18" hidden="1" customHeight="1" outlineLevel="1" x14ac:dyDescent="0.25">
      <c r="A70" s="394"/>
      <c r="B70" s="396"/>
      <c r="C70" s="396"/>
      <c r="D70" s="875">
        <v>5510</v>
      </c>
      <c r="E70" s="396">
        <v>55100</v>
      </c>
      <c r="F70" s="398"/>
      <c r="G70" s="934" t="s">
        <v>2300</v>
      </c>
      <c r="H70" s="935"/>
      <c r="I70" s="84"/>
      <c r="J70" s="84"/>
      <c r="K70" s="84"/>
    </row>
    <row r="71" spans="1:11" ht="18" hidden="1" customHeight="1" outlineLevel="1" x14ac:dyDescent="0.25">
      <c r="A71" s="394"/>
      <c r="B71" s="396"/>
      <c r="C71" s="396">
        <v>552</v>
      </c>
      <c r="D71" s="875"/>
      <c r="E71" s="396"/>
      <c r="F71" s="398"/>
      <c r="G71" s="934" t="s">
        <v>4141</v>
      </c>
      <c r="H71" s="935"/>
      <c r="I71" s="84"/>
      <c r="J71" s="84"/>
      <c r="K71" s="84"/>
    </row>
    <row r="72" spans="1:11" ht="18" hidden="1" customHeight="1" outlineLevel="1" x14ac:dyDescent="0.25">
      <c r="A72" s="394"/>
      <c r="B72" s="396"/>
      <c r="C72" s="396"/>
      <c r="D72" s="875">
        <v>5520</v>
      </c>
      <c r="E72" s="396">
        <v>55200</v>
      </c>
      <c r="F72" s="398"/>
      <c r="G72" s="934" t="s">
        <v>4106</v>
      </c>
      <c r="H72" s="935"/>
      <c r="I72" s="84"/>
      <c r="J72" s="84"/>
      <c r="K72" s="84"/>
    </row>
    <row r="73" spans="1:11" ht="18" hidden="1" customHeight="1" outlineLevel="1" x14ac:dyDescent="0.25">
      <c r="A73" s="394"/>
      <c r="B73" s="396"/>
      <c r="C73" s="396">
        <v>553</v>
      </c>
      <c r="D73" s="875"/>
      <c r="E73" s="396"/>
      <c r="F73" s="398"/>
      <c r="G73" s="934" t="s">
        <v>1118</v>
      </c>
      <c r="H73" s="935"/>
      <c r="I73" s="84"/>
      <c r="J73" s="84"/>
      <c r="K73" s="84"/>
    </row>
    <row r="74" spans="1:11" ht="18" hidden="1" customHeight="1" outlineLevel="1" x14ac:dyDescent="0.25">
      <c r="A74" s="394"/>
      <c r="B74" s="396"/>
      <c r="C74" s="396"/>
      <c r="D74" s="875">
        <v>5530</v>
      </c>
      <c r="E74" s="396">
        <v>55300</v>
      </c>
      <c r="F74" s="398"/>
      <c r="G74" s="934" t="s">
        <v>2296</v>
      </c>
      <c r="H74" s="935"/>
      <c r="I74" s="84"/>
      <c r="J74" s="84"/>
      <c r="K74" s="84"/>
    </row>
    <row r="75" spans="1:11" ht="18" hidden="1" customHeight="1" outlineLevel="1" x14ac:dyDescent="0.25">
      <c r="A75" s="394"/>
      <c r="B75" s="396"/>
      <c r="C75" s="396">
        <v>554</v>
      </c>
      <c r="D75" s="875"/>
      <c r="E75" s="396"/>
      <c r="F75" s="398"/>
      <c r="G75" s="934" t="s">
        <v>1120</v>
      </c>
      <c r="H75" s="935"/>
      <c r="I75" s="84"/>
      <c r="J75" s="84"/>
      <c r="K75" s="84"/>
    </row>
    <row r="76" spans="1:11" ht="18" hidden="1" customHeight="1" outlineLevel="1" x14ac:dyDescent="0.25">
      <c r="A76" s="394"/>
      <c r="B76" s="396"/>
      <c r="C76" s="396"/>
      <c r="D76" s="875">
        <v>5540</v>
      </c>
      <c r="E76" s="396">
        <v>55400</v>
      </c>
      <c r="F76" s="398"/>
      <c r="G76" s="934" t="s">
        <v>2292</v>
      </c>
      <c r="H76" s="935"/>
      <c r="I76" s="84"/>
      <c r="J76" s="84"/>
      <c r="K76" s="84"/>
    </row>
    <row r="77" spans="1:11" ht="18" hidden="1" customHeight="1" outlineLevel="1" x14ac:dyDescent="0.25">
      <c r="A77" s="394"/>
      <c r="B77" s="396"/>
      <c r="C77" s="396">
        <v>555</v>
      </c>
      <c r="D77" s="875"/>
      <c r="E77" s="396"/>
      <c r="F77" s="398"/>
      <c r="G77" s="934" t="s">
        <v>1220</v>
      </c>
      <c r="H77" s="935"/>
      <c r="I77" s="84"/>
      <c r="J77" s="84"/>
      <c r="K77" s="84"/>
    </row>
    <row r="78" spans="1:11" ht="18" hidden="1" customHeight="1" outlineLevel="1" x14ac:dyDescent="0.25">
      <c r="A78" s="394"/>
      <c r="B78" s="396"/>
      <c r="C78" s="396"/>
      <c r="D78" s="875">
        <v>5550</v>
      </c>
      <c r="E78" s="396">
        <v>55500</v>
      </c>
      <c r="F78" s="398"/>
      <c r="G78" s="934" t="s">
        <v>2288</v>
      </c>
      <c r="H78" s="935"/>
      <c r="I78" s="84"/>
      <c r="J78" s="84"/>
      <c r="K78" s="84"/>
    </row>
    <row r="79" spans="1:11" ht="18" hidden="1" customHeight="1" outlineLevel="1" x14ac:dyDescent="0.25">
      <c r="A79" s="394"/>
      <c r="B79" s="396"/>
      <c r="C79" s="396">
        <v>556</v>
      </c>
      <c r="D79" s="875"/>
      <c r="E79" s="396"/>
      <c r="F79" s="398"/>
      <c r="G79" s="934" t="s">
        <v>1122</v>
      </c>
      <c r="H79" s="935"/>
      <c r="I79" s="84"/>
      <c r="J79" s="84"/>
      <c r="K79" s="84"/>
    </row>
    <row r="80" spans="1:11" ht="18" hidden="1" customHeight="1" outlineLevel="1" x14ac:dyDescent="0.25">
      <c r="A80" s="394"/>
      <c r="B80" s="396"/>
      <c r="C80" s="396"/>
      <c r="D80" s="875">
        <v>5560</v>
      </c>
      <c r="E80" s="396">
        <v>55600</v>
      </c>
      <c r="F80" s="398"/>
      <c r="G80" s="934" t="s">
        <v>2284</v>
      </c>
      <c r="H80" s="935"/>
      <c r="I80" s="84"/>
      <c r="J80" s="84"/>
      <c r="K80" s="84"/>
    </row>
    <row r="81" spans="1:11" ht="18" hidden="1" customHeight="1" outlineLevel="1" x14ac:dyDescent="0.25">
      <c r="A81" s="394"/>
      <c r="B81" s="396"/>
      <c r="C81" s="396">
        <v>557</v>
      </c>
      <c r="D81" s="875"/>
      <c r="E81" s="396"/>
      <c r="F81" s="398"/>
      <c r="G81" s="934" t="s">
        <v>1124</v>
      </c>
      <c r="H81" s="935"/>
      <c r="I81" s="84"/>
      <c r="J81" s="84"/>
      <c r="K81" s="84"/>
    </row>
    <row r="82" spans="1:11" ht="18" hidden="1" customHeight="1" outlineLevel="1" x14ac:dyDescent="0.25">
      <c r="A82" s="394"/>
      <c r="B82" s="396"/>
      <c r="C82" s="396"/>
      <c r="D82" s="875">
        <v>5570</v>
      </c>
      <c r="E82" s="396">
        <v>55700</v>
      </c>
      <c r="F82" s="398"/>
      <c r="G82" s="934" t="s">
        <v>2281</v>
      </c>
      <c r="H82" s="935"/>
      <c r="I82" s="84"/>
      <c r="J82" s="84"/>
      <c r="K82" s="84"/>
    </row>
    <row r="83" spans="1:11" ht="18" hidden="1" customHeight="1" outlineLevel="1" x14ac:dyDescent="0.25">
      <c r="A83" s="394"/>
      <c r="B83" s="396"/>
      <c r="C83" s="396">
        <v>558</v>
      </c>
      <c r="D83" s="875"/>
      <c r="E83" s="396"/>
      <c r="F83" s="398"/>
      <c r="G83" s="934" t="s">
        <v>1221</v>
      </c>
      <c r="H83" s="935"/>
      <c r="I83" s="84"/>
      <c r="J83" s="84"/>
      <c r="K83" s="84"/>
    </row>
    <row r="84" spans="1:11" ht="18" hidden="1" customHeight="1" outlineLevel="1" x14ac:dyDescent="0.25">
      <c r="A84" s="394"/>
      <c r="B84" s="396"/>
      <c r="C84" s="396"/>
      <c r="D84" s="875"/>
      <c r="E84" s="396"/>
      <c r="F84" s="398"/>
      <c r="G84" s="934" t="s">
        <v>2277</v>
      </c>
      <c r="H84" s="935"/>
      <c r="I84" s="84"/>
      <c r="J84" s="84"/>
      <c r="K84" s="84"/>
    </row>
    <row r="85" spans="1:11" s="382" customFormat="1" ht="18" customHeight="1" collapsed="1" x14ac:dyDescent="0.25">
      <c r="A85" s="403"/>
      <c r="B85" s="395">
        <v>56</v>
      </c>
      <c r="C85" s="395"/>
      <c r="D85" s="876"/>
      <c r="E85" s="395"/>
      <c r="F85" s="404"/>
      <c r="G85" s="936" t="s">
        <v>4142</v>
      </c>
      <c r="H85" s="937"/>
      <c r="I85" s="84"/>
      <c r="J85" s="84"/>
      <c r="K85" s="84"/>
    </row>
    <row r="86" spans="1:11" ht="18" hidden="1" customHeight="1" outlineLevel="1" x14ac:dyDescent="0.25">
      <c r="A86" s="394"/>
      <c r="B86" s="396"/>
      <c r="C86" s="396">
        <v>560</v>
      </c>
      <c r="D86" s="875"/>
      <c r="E86" s="396"/>
      <c r="F86" s="398"/>
      <c r="G86" s="934" t="s">
        <v>1456</v>
      </c>
      <c r="H86" s="935"/>
      <c r="I86" s="84"/>
      <c r="J86" s="84"/>
      <c r="K86" s="84"/>
    </row>
    <row r="87" spans="1:11" ht="18" hidden="1" customHeight="1" outlineLevel="1" x14ac:dyDescent="0.25">
      <c r="A87" s="394"/>
      <c r="B87" s="396"/>
      <c r="C87" s="396"/>
      <c r="D87" s="875">
        <v>5600</v>
      </c>
      <c r="E87" s="396">
        <v>56000</v>
      </c>
      <c r="F87" s="398"/>
      <c r="G87" s="934" t="s">
        <v>4108</v>
      </c>
      <c r="H87" s="935"/>
      <c r="I87" s="84"/>
      <c r="J87" s="84"/>
      <c r="K87" s="84"/>
    </row>
    <row r="88" spans="1:11" ht="18" hidden="1" customHeight="1" outlineLevel="1" x14ac:dyDescent="0.25">
      <c r="A88" s="405"/>
      <c r="B88" s="406"/>
      <c r="C88" s="406">
        <v>561</v>
      </c>
      <c r="D88" s="877"/>
      <c r="E88" s="406"/>
      <c r="F88" s="407"/>
      <c r="G88" s="934" t="s">
        <v>726</v>
      </c>
      <c r="H88" s="935"/>
      <c r="I88" s="84"/>
      <c r="J88" s="84"/>
      <c r="K88" s="84"/>
    </row>
    <row r="89" spans="1:11" ht="18" hidden="1" customHeight="1" outlineLevel="1" x14ac:dyDescent="0.25">
      <c r="A89" s="394"/>
      <c r="B89" s="396"/>
      <c r="C89" s="396"/>
      <c r="D89" s="875">
        <v>5610</v>
      </c>
      <c r="E89" s="396">
        <v>56100</v>
      </c>
      <c r="F89" s="398"/>
      <c r="G89" s="934" t="s">
        <v>4109</v>
      </c>
      <c r="H89" s="935"/>
      <c r="I89" s="84"/>
      <c r="J89" s="84"/>
      <c r="K89" s="84"/>
    </row>
    <row r="90" spans="1:11" ht="18" hidden="1" customHeight="1" outlineLevel="1" x14ac:dyDescent="0.25">
      <c r="A90" s="394"/>
      <c r="B90" s="396"/>
      <c r="C90" s="396">
        <v>562</v>
      </c>
      <c r="D90" s="875"/>
      <c r="E90" s="396"/>
      <c r="F90" s="398"/>
      <c r="G90" s="934" t="s">
        <v>4141</v>
      </c>
      <c r="H90" s="935"/>
      <c r="I90" s="84"/>
      <c r="J90" s="84"/>
      <c r="K90" s="84"/>
    </row>
    <row r="91" spans="1:11" ht="18" hidden="1" customHeight="1" outlineLevel="1" x14ac:dyDescent="0.25">
      <c r="A91" s="394"/>
      <c r="B91" s="396"/>
      <c r="C91" s="396"/>
      <c r="D91" s="875">
        <v>5620</v>
      </c>
      <c r="E91" s="396">
        <v>56200</v>
      </c>
      <c r="F91" s="398"/>
      <c r="G91" s="934" t="s">
        <v>4110</v>
      </c>
      <c r="H91" s="935"/>
      <c r="I91" s="84"/>
      <c r="J91" s="84"/>
      <c r="K91" s="84"/>
    </row>
    <row r="92" spans="1:11" ht="18" hidden="1" customHeight="1" outlineLevel="1" x14ac:dyDescent="0.25">
      <c r="A92" s="394"/>
      <c r="B92" s="396"/>
      <c r="C92" s="396">
        <v>563</v>
      </c>
      <c r="D92" s="875"/>
      <c r="E92" s="396"/>
      <c r="F92" s="398"/>
      <c r="G92" s="934" t="s">
        <v>1118</v>
      </c>
      <c r="H92" s="935"/>
      <c r="I92" s="84"/>
      <c r="J92" s="84"/>
      <c r="K92" s="84"/>
    </row>
    <row r="93" spans="1:11" ht="18" hidden="1" customHeight="1" outlineLevel="1" x14ac:dyDescent="0.25">
      <c r="A93" s="394"/>
      <c r="B93" s="396"/>
      <c r="C93" s="396"/>
      <c r="D93" s="875">
        <v>5630</v>
      </c>
      <c r="E93" s="396">
        <v>56300</v>
      </c>
      <c r="F93" s="398"/>
      <c r="G93" s="934" t="s">
        <v>4111</v>
      </c>
      <c r="H93" s="935"/>
      <c r="I93" s="84"/>
      <c r="J93" s="84"/>
      <c r="K93" s="84"/>
    </row>
    <row r="94" spans="1:11" ht="18" hidden="1" customHeight="1" outlineLevel="1" x14ac:dyDescent="0.25">
      <c r="A94" s="394"/>
      <c r="B94" s="396"/>
      <c r="C94" s="396">
        <v>564</v>
      </c>
      <c r="D94" s="875"/>
      <c r="E94" s="396"/>
      <c r="F94" s="398"/>
      <c r="G94" s="934" t="s">
        <v>1120</v>
      </c>
      <c r="H94" s="935"/>
      <c r="I94" s="84"/>
      <c r="J94" s="84"/>
      <c r="K94" s="84"/>
    </row>
    <row r="95" spans="1:11" ht="18" hidden="1" customHeight="1" outlineLevel="1" x14ac:dyDescent="0.25">
      <c r="A95" s="394"/>
      <c r="B95" s="396"/>
      <c r="C95" s="396"/>
      <c r="D95" s="875">
        <v>5640</v>
      </c>
      <c r="E95" s="396">
        <v>56400</v>
      </c>
      <c r="F95" s="398"/>
      <c r="G95" s="934" t="s">
        <v>4112</v>
      </c>
      <c r="H95" s="935"/>
      <c r="I95" s="84"/>
      <c r="J95" s="84"/>
      <c r="K95" s="84"/>
    </row>
    <row r="96" spans="1:11" ht="18" hidden="1" customHeight="1" outlineLevel="1" x14ac:dyDescent="0.25">
      <c r="A96" s="394"/>
      <c r="B96" s="396"/>
      <c r="C96" s="396">
        <v>565</v>
      </c>
      <c r="D96" s="875"/>
      <c r="E96" s="396"/>
      <c r="F96" s="398"/>
      <c r="G96" s="934" t="s">
        <v>1220</v>
      </c>
      <c r="H96" s="935"/>
      <c r="I96" s="84"/>
      <c r="J96" s="84"/>
      <c r="K96" s="84"/>
    </row>
    <row r="97" spans="1:11" ht="18" hidden="1" customHeight="1" outlineLevel="1" x14ac:dyDescent="0.25">
      <c r="A97" s="394"/>
      <c r="B97" s="396"/>
      <c r="C97" s="396"/>
      <c r="D97" s="875">
        <v>5650</v>
      </c>
      <c r="E97" s="396">
        <v>56500</v>
      </c>
      <c r="F97" s="398"/>
      <c r="G97" s="934" t="s">
        <v>4113</v>
      </c>
      <c r="H97" s="935"/>
      <c r="I97" s="84"/>
      <c r="J97" s="84"/>
      <c r="K97" s="84"/>
    </row>
    <row r="98" spans="1:11" ht="18" hidden="1" customHeight="1" outlineLevel="1" x14ac:dyDescent="0.25">
      <c r="A98" s="394"/>
      <c r="B98" s="396"/>
      <c r="C98" s="396">
        <v>566</v>
      </c>
      <c r="D98" s="875"/>
      <c r="E98" s="396"/>
      <c r="F98" s="398"/>
      <c r="G98" s="934" t="s">
        <v>1122</v>
      </c>
      <c r="H98" s="935"/>
      <c r="I98" s="84"/>
      <c r="J98" s="84"/>
      <c r="K98" s="84"/>
    </row>
    <row r="99" spans="1:11" ht="18" hidden="1" customHeight="1" outlineLevel="1" x14ac:dyDescent="0.25">
      <c r="A99" s="394"/>
      <c r="B99" s="396"/>
      <c r="C99" s="396"/>
      <c r="D99" s="875">
        <v>5660</v>
      </c>
      <c r="E99" s="396">
        <v>56600</v>
      </c>
      <c r="F99" s="398"/>
      <c r="G99" s="934" t="s">
        <v>4114</v>
      </c>
      <c r="H99" s="935"/>
      <c r="I99" s="84"/>
      <c r="J99" s="84"/>
      <c r="K99" s="84"/>
    </row>
    <row r="100" spans="1:11" ht="18" hidden="1" customHeight="1" outlineLevel="1" x14ac:dyDescent="0.25">
      <c r="A100" s="394"/>
      <c r="B100" s="396"/>
      <c r="C100" s="396">
        <v>567</v>
      </c>
      <c r="D100" s="875"/>
      <c r="E100" s="396"/>
      <c r="F100" s="398"/>
      <c r="G100" s="934" t="s">
        <v>1124</v>
      </c>
      <c r="H100" s="935"/>
      <c r="I100" s="84"/>
      <c r="J100" s="84"/>
      <c r="K100" s="84"/>
    </row>
    <row r="101" spans="1:11" ht="18" hidden="1" customHeight="1" outlineLevel="1" x14ac:dyDescent="0.25">
      <c r="A101" s="394"/>
      <c r="B101" s="396"/>
      <c r="C101" s="396"/>
      <c r="D101" s="875">
        <v>5670</v>
      </c>
      <c r="E101" s="396">
        <v>56700</v>
      </c>
      <c r="F101" s="398"/>
      <c r="G101" s="934" t="s">
        <v>4115</v>
      </c>
      <c r="H101" s="935"/>
      <c r="I101" s="84"/>
      <c r="J101" s="84"/>
      <c r="K101" s="84"/>
    </row>
    <row r="102" spans="1:11" ht="18" hidden="1" customHeight="1" outlineLevel="1" x14ac:dyDescent="0.25">
      <c r="A102" s="394"/>
      <c r="B102" s="396"/>
      <c r="C102" s="396">
        <v>568</v>
      </c>
      <c r="D102" s="875"/>
      <c r="E102" s="396"/>
      <c r="F102" s="398"/>
      <c r="G102" s="934" t="s">
        <v>1221</v>
      </c>
      <c r="H102" s="935"/>
      <c r="I102" s="84"/>
      <c r="J102" s="84"/>
      <c r="K102" s="84"/>
    </row>
    <row r="103" spans="1:11" ht="18" hidden="1" customHeight="1" outlineLevel="1" x14ac:dyDescent="0.25">
      <c r="A103" s="394"/>
      <c r="B103" s="396"/>
      <c r="C103" s="396"/>
      <c r="D103" s="875">
        <v>5680</v>
      </c>
      <c r="E103" s="396">
        <v>56800</v>
      </c>
      <c r="F103" s="398"/>
      <c r="G103" s="934" t="s">
        <v>4116</v>
      </c>
      <c r="H103" s="935"/>
      <c r="I103" s="84"/>
      <c r="J103" s="84"/>
      <c r="K103" s="84"/>
    </row>
    <row r="104" spans="1:11" s="382" customFormat="1" ht="18" customHeight="1" collapsed="1" x14ac:dyDescent="0.25">
      <c r="A104" s="403"/>
      <c r="B104" s="395">
        <v>57</v>
      </c>
      <c r="C104" s="395"/>
      <c r="D104" s="876"/>
      <c r="E104" s="395"/>
      <c r="F104" s="404"/>
      <c r="G104" s="936" t="s">
        <v>4143</v>
      </c>
      <c r="H104" s="937"/>
      <c r="I104" s="84"/>
      <c r="J104" s="84"/>
      <c r="K104" s="84"/>
    </row>
    <row r="105" spans="1:11" ht="18" hidden="1" customHeight="1" outlineLevel="1" x14ac:dyDescent="0.25">
      <c r="A105" s="394"/>
      <c r="B105" s="396"/>
      <c r="C105" s="396">
        <v>571</v>
      </c>
      <c r="D105" s="875"/>
      <c r="E105" s="396"/>
      <c r="F105" s="398"/>
      <c r="G105" s="934" t="s">
        <v>726</v>
      </c>
      <c r="H105" s="935"/>
      <c r="I105" s="84"/>
      <c r="J105" s="84"/>
      <c r="K105" s="84"/>
    </row>
    <row r="106" spans="1:11" ht="18" hidden="1" customHeight="1" outlineLevel="1" x14ac:dyDescent="0.25">
      <c r="A106" s="394"/>
      <c r="B106" s="396"/>
      <c r="C106" s="396"/>
      <c r="D106" s="875">
        <v>5710</v>
      </c>
      <c r="E106" s="396">
        <v>57100</v>
      </c>
      <c r="F106" s="398"/>
      <c r="G106" s="934" t="s">
        <v>4144</v>
      </c>
      <c r="H106" s="935"/>
      <c r="I106" s="84"/>
      <c r="J106" s="84"/>
      <c r="K106" s="84"/>
    </row>
    <row r="107" spans="1:11" ht="18" hidden="1" customHeight="1" outlineLevel="1" x14ac:dyDescent="0.25">
      <c r="A107" s="394"/>
      <c r="B107" s="396"/>
      <c r="C107" s="396">
        <v>572</v>
      </c>
      <c r="D107" s="875"/>
      <c r="E107" s="396"/>
      <c r="F107" s="398"/>
      <c r="G107" s="934" t="s">
        <v>4141</v>
      </c>
      <c r="H107" s="935"/>
      <c r="I107" s="84"/>
      <c r="J107" s="84"/>
      <c r="K107" s="84"/>
    </row>
    <row r="108" spans="1:11" s="383" customFormat="1" ht="31.9" hidden="1" customHeight="1" outlineLevel="1" x14ac:dyDescent="0.25">
      <c r="A108" s="408"/>
      <c r="B108" s="409"/>
      <c r="C108" s="409"/>
      <c r="D108" s="878">
        <v>5720</v>
      </c>
      <c r="E108" s="409">
        <v>57200</v>
      </c>
      <c r="F108" s="410"/>
      <c r="G108" s="934" t="s">
        <v>4145</v>
      </c>
      <c r="H108" s="935"/>
      <c r="I108" s="84"/>
      <c r="J108" s="84"/>
      <c r="K108" s="84"/>
    </row>
    <row r="109" spans="1:11" ht="18" hidden="1" customHeight="1" outlineLevel="1" x14ac:dyDescent="0.25">
      <c r="A109" s="394"/>
      <c r="B109" s="396"/>
      <c r="C109" s="396">
        <v>573</v>
      </c>
      <c r="D109" s="875"/>
      <c r="E109" s="396"/>
      <c r="F109" s="398"/>
      <c r="G109" s="934" t="s">
        <v>1118</v>
      </c>
      <c r="H109" s="935"/>
      <c r="I109" s="84"/>
      <c r="J109" s="84"/>
      <c r="K109" s="84"/>
    </row>
    <row r="110" spans="1:11" ht="18" hidden="1" customHeight="1" outlineLevel="1" x14ac:dyDescent="0.25">
      <c r="A110" s="394"/>
      <c r="B110" s="396"/>
      <c r="C110" s="396"/>
      <c r="D110" s="875">
        <v>5730</v>
      </c>
      <c r="E110" s="396">
        <v>57300</v>
      </c>
      <c r="F110" s="398"/>
      <c r="G110" s="934" t="s">
        <v>4146</v>
      </c>
      <c r="H110" s="935"/>
      <c r="I110" s="84"/>
      <c r="J110" s="84"/>
      <c r="K110" s="84"/>
    </row>
    <row r="111" spans="1:11" ht="18" hidden="1" customHeight="1" outlineLevel="1" x14ac:dyDescent="0.25">
      <c r="A111" s="394"/>
      <c r="B111" s="396"/>
      <c r="C111" s="396">
        <v>574</v>
      </c>
      <c r="D111" s="875"/>
      <c r="E111" s="396"/>
      <c r="F111" s="398"/>
      <c r="G111" s="934" t="s">
        <v>1120</v>
      </c>
      <c r="H111" s="935"/>
      <c r="I111" s="84"/>
      <c r="J111" s="84"/>
      <c r="K111" s="84"/>
    </row>
    <row r="112" spans="1:11" ht="18" hidden="1" customHeight="1" outlineLevel="1" x14ac:dyDescent="0.25">
      <c r="A112" s="394"/>
      <c r="B112" s="396"/>
      <c r="C112" s="396"/>
      <c r="D112" s="875">
        <v>5740</v>
      </c>
      <c r="E112" s="396">
        <v>57400</v>
      </c>
      <c r="F112" s="398"/>
      <c r="G112" s="934" t="s">
        <v>4147</v>
      </c>
      <c r="H112" s="935"/>
      <c r="I112" s="84"/>
      <c r="J112" s="84"/>
      <c r="K112" s="84"/>
    </row>
    <row r="113" spans="1:11" ht="18" hidden="1" customHeight="1" outlineLevel="1" x14ac:dyDescent="0.25">
      <c r="A113" s="394"/>
      <c r="B113" s="396"/>
      <c r="C113" s="396">
        <v>575</v>
      </c>
      <c r="D113" s="875"/>
      <c r="E113" s="396"/>
      <c r="F113" s="398"/>
      <c r="G113" s="934" t="s">
        <v>1220</v>
      </c>
      <c r="H113" s="935"/>
      <c r="I113" s="84"/>
      <c r="J113" s="84"/>
      <c r="K113" s="84"/>
    </row>
    <row r="114" spans="1:11" ht="18" hidden="1" customHeight="1" outlineLevel="1" x14ac:dyDescent="0.25">
      <c r="A114" s="394"/>
      <c r="B114" s="396"/>
      <c r="C114" s="396"/>
      <c r="D114" s="875">
        <v>5750</v>
      </c>
      <c r="E114" s="396">
        <v>57500</v>
      </c>
      <c r="F114" s="398"/>
      <c r="G114" s="934" t="s">
        <v>4148</v>
      </c>
      <c r="H114" s="935"/>
      <c r="I114" s="89"/>
      <c r="J114" s="89"/>
      <c r="K114" s="89"/>
    </row>
    <row r="115" spans="1:11" ht="18" hidden="1" customHeight="1" outlineLevel="1" x14ac:dyDescent="0.25">
      <c r="A115" s="394"/>
      <c r="B115" s="396"/>
      <c r="C115" s="396">
        <v>576</v>
      </c>
      <c r="D115" s="875"/>
      <c r="E115" s="396"/>
      <c r="F115" s="398"/>
      <c r="G115" s="934" t="s">
        <v>1122</v>
      </c>
      <c r="H115" s="935"/>
      <c r="I115" s="84"/>
      <c r="J115" s="84"/>
      <c r="K115" s="84"/>
    </row>
    <row r="116" spans="1:11" s="383" customFormat="1" ht="31.9" hidden="1" customHeight="1" outlineLevel="1" x14ac:dyDescent="0.25">
      <c r="A116" s="408"/>
      <c r="B116" s="409"/>
      <c r="C116" s="409"/>
      <c r="D116" s="878">
        <v>5760</v>
      </c>
      <c r="E116" s="409">
        <v>57600</v>
      </c>
      <c r="F116" s="410"/>
      <c r="G116" s="930" t="s">
        <v>4149</v>
      </c>
      <c r="H116" s="931"/>
      <c r="I116" s="84"/>
      <c r="J116" s="84"/>
      <c r="K116" s="84"/>
    </row>
    <row r="117" spans="1:11" ht="18" hidden="1" customHeight="1" outlineLevel="1" x14ac:dyDescent="0.25">
      <c r="A117" s="394"/>
      <c r="B117" s="396"/>
      <c r="C117" s="396">
        <v>577</v>
      </c>
      <c r="D117" s="875"/>
      <c r="E117" s="396"/>
      <c r="F117" s="398"/>
      <c r="G117" s="930" t="s">
        <v>1124</v>
      </c>
      <c r="H117" s="931"/>
      <c r="I117" s="84"/>
      <c r="J117" s="84"/>
      <c r="K117" s="84"/>
    </row>
    <row r="118" spans="1:11" ht="18" hidden="1" customHeight="1" outlineLevel="1" x14ac:dyDescent="0.25">
      <c r="A118" s="394"/>
      <c r="B118" s="396"/>
      <c r="C118" s="396"/>
      <c r="D118" s="875">
        <v>5770</v>
      </c>
      <c r="E118" s="396">
        <v>57700</v>
      </c>
      <c r="F118" s="398"/>
      <c r="G118" s="930" t="s">
        <v>4150</v>
      </c>
      <c r="H118" s="931"/>
      <c r="I118" s="84"/>
      <c r="J118" s="84"/>
      <c r="K118" s="84"/>
    </row>
    <row r="119" spans="1:11" ht="18" hidden="1" customHeight="1" outlineLevel="1" x14ac:dyDescent="0.25">
      <c r="A119" s="394"/>
      <c r="B119" s="396"/>
      <c r="C119" s="396">
        <v>578</v>
      </c>
      <c r="D119" s="875"/>
      <c r="E119" s="396"/>
      <c r="F119" s="398"/>
      <c r="G119" s="930" t="s">
        <v>1221</v>
      </c>
      <c r="H119" s="931"/>
      <c r="I119" s="84"/>
      <c r="J119" s="84"/>
      <c r="K119" s="84"/>
    </row>
    <row r="120" spans="1:11" ht="18" hidden="1" customHeight="1" outlineLevel="1" x14ac:dyDescent="0.25">
      <c r="A120" s="394"/>
      <c r="B120" s="396"/>
      <c r="C120" s="396"/>
      <c r="D120" s="875">
        <v>5780</v>
      </c>
      <c r="E120" s="396">
        <v>57800</v>
      </c>
      <c r="F120" s="398"/>
      <c r="G120" s="930" t="s">
        <v>4151</v>
      </c>
      <c r="H120" s="931"/>
      <c r="I120" s="84"/>
      <c r="J120" s="84"/>
      <c r="K120" s="84"/>
    </row>
    <row r="121" spans="1:11" s="382" customFormat="1" ht="18" customHeight="1" collapsed="1" x14ac:dyDescent="0.25">
      <c r="A121" s="403"/>
      <c r="B121" s="395">
        <v>58</v>
      </c>
      <c r="C121" s="395"/>
      <c r="D121" s="876"/>
      <c r="E121" s="395"/>
      <c r="F121" s="404"/>
      <c r="G121" s="932" t="s">
        <v>2210</v>
      </c>
      <c r="H121" s="933"/>
      <c r="I121" s="84"/>
      <c r="J121" s="84"/>
      <c r="K121" s="84"/>
    </row>
    <row r="122" spans="1:11" ht="18" hidden="1" customHeight="1" outlineLevel="1" x14ac:dyDescent="0.25">
      <c r="A122" s="394"/>
      <c r="B122" s="396"/>
      <c r="C122" s="396">
        <v>580</v>
      </c>
      <c r="D122" s="875"/>
      <c r="E122" s="396"/>
      <c r="F122" s="398"/>
      <c r="G122" s="930" t="s">
        <v>2208</v>
      </c>
      <c r="H122" s="931"/>
      <c r="I122" s="84"/>
      <c r="J122" s="84"/>
      <c r="K122" s="84"/>
    </row>
    <row r="123" spans="1:11" ht="18" hidden="1" customHeight="1" outlineLevel="2" x14ac:dyDescent="0.25">
      <c r="A123" s="394"/>
      <c r="B123" s="396"/>
      <c r="C123" s="396"/>
      <c r="D123" s="875">
        <v>5800</v>
      </c>
      <c r="E123" s="396">
        <v>58000</v>
      </c>
      <c r="F123" s="398"/>
      <c r="G123" s="930" t="s">
        <v>2206</v>
      </c>
      <c r="H123" s="931"/>
      <c r="I123" s="84"/>
      <c r="J123" s="84"/>
      <c r="K123" s="84"/>
    </row>
    <row r="124" spans="1:11" ht="18" hidden="1" customHeight="1" outlineLevel="2" x14ac:dyDescent="0.25">
      <c r="A124" s="394"/>
      <c r="B124" s="396"/>
      <c r="C124" s="396"/>
      <c r="D124" s="875">
        <v>5801</v>
      </c>
      <c r="E124" s="396">
        <v>58010</v>
      </c>
      <c r="F124" s="398"/>
      <c r="G124" s="930" t="s">
        <v>2204</v>
      </c>
      <c r="H124" s="931"/>
      <c r="I124" s="84"/>
      <c r="J124" s="84"/>
      <c r="K124" s="84"/>
    </row>
    <row r="125" spans="1:11" ht="18" hidden="1" customHeight="1" outlineLevel="2" x14ac:dyDescent="0.25">
      <c r="A125" s="394"/>
      <c r="B125" s="396"/>
      <c r="C125" s="396"/>
      <c r="D125" s="875">
        <v>5802</v>
      </c>
      <c r="E125" s="396">
        <v>58020</v>
      </c>
      <c r="F125" s="398"/>
      <c r="G125" s="930" t="s">
        <v>2202</v>
      </c>
      <c r="H125" s="931"/>
      <c r="I125" s="84"/>
      <c r="J125" s="84"/>
      <c r="K125" s="84"/>
    </row>
    <row r="126" spans="1:11" ht="18" hidden="1" customHeight="1" outlineLevel="2" x14ac:dyDescent="0.25">
      <c r="A126" s="394"/>
      <c r="B126" s="396"/>
      <c r="C126" s="396"/>
      <c r="D126" s="875">
        <v>5803</v>
      </c>
      <c r="E126" s="396"/>
      <c r="F126" s="398"/>
      <c r="G126" s="930" t="s">
        <v>2200</v>
      </c>
      <c r="H126" s="931"/>
      <c r="I126" s="84"/>
      <c r="J126" s="84"/>
      <c r="K126" s="84"/>
    </row>
    <row r="127" spans="1:11" ht="18" hidden="1" customHeight="1" outlineLevel="2" x14ac:dyDescent="0.25">
      <c r="A127" s="394"/>
      <c r="B127" s="396"/>
      <c r="C127" s="396"/>
      <c r="D127" s="875"/>
      <c r="E127" s="396">
        <v>58030</v>
      </c>
      <c r="F127" s="398"/>
      <c r="G127" s="930" t="s">
        <v>2198</v>
      </c>
      <c r="H127" s="931"/>
      <c r="I127" s="84"/>
      <c r="J127" s="84"/>
      <c r="K127" s="84"/>
    </row>
    <row r="128" spans="1:11" ht="18" hidden="1" customHeight="1" outlineLevel="2" x14ac:dyDescent="0.25">
      <c r="A128" s="394"/>
      <c r="B128" s="396"/>
      <c r="C128" s="396"/>
      <c r="D128" s="875"/>
      <c r="E128" s="396">
        <v>58031</v>
      </c>
      <c r="F128" s="398"/>
      <c r="G128" s="930" t="s">
        <v>2195</v>
      </c>
      <c r="H128" s="931"/>
      <c r="I128" s="84"/>
      <c r="J128" s="84"/>
      <c r="K128" s="84"/>
    </row>
    <row r="129" spans="1:11" s="383" customFormat="1" ht="31.9" hidden="1" customHeight="1" outlineLevel="2" x14ac:dyDescent="0.2">
      <c r="A129" s="408"/>
      <c r="B129" s="409"/>
      <c r="C129" s="409"/>
      <c r="D129" s="878"/>
      <c r="E129" s="409">
        <v>58032</v>
      </c>
      <c r="F129" s="410"/>
      <c r="G129" s="928" t="s">
        <v>2193</v>
      </c>
      <c r="H129" s="929"/>
      <c r="I129" s="84"/>
      <c r="J129" s="84"/>
      <c r="K129" s="84"/>
    </row>
    <row r="130" spans="1:11" s="383" customFormat="1" ht="31.9" hidden="1" customHeight="1" outlineLevel="2" x14ac:dyDescent="0.2">
      <c r="A130" s="408"/>
      <c r="B130" s="409"/>
      <c r="C130" s="409"/>
      <c r="D130" s="878"/>
      <c r="E130" s="409">
        <v>58033</v>
      </c>
      <c r="F130" s="410"/>
      <c r="G130" s="928" t="s">
        <v>2191</v>
      </c>
      <c r="H130" s="929"/>
      <c r="I130" s="84"/>
      <c r="J130" s="84"/>
      <c r="K130" s="84"/>
    </row>
    <row r="131" spans="1:11" s="383" customFormat="1" ht="18" hidden="1" customHeight="1" outlineLevel="2" x14ac:dyDescent="0.2">
      <c r="A131" s="408"/>
      <c r="B131" s="409"/>
      <c r="C131" s="409"/>
      <c r="D131" s="878"/>
      <c r="E131" s="409">
        <v>58034</v>
      </c>
      <c r="F131" s="410"/>
      <c r="G131" s="928" t="s">
        <v>4152</v>
      </c>
      <c r="H131" s="929"/>
      <c r="I131" s="84"/>
      <c r="J131" s="84"/>
      <c r="K131" s="84"/>
    </row>
    <row r="132" spans="1:11" ht="18" hidden="1" customHeight="1" outlineLevel="2" x14ac:dyDescent="0.25">
      <c r="A132" s="394"/>
      <c r="B132" s="396"/>
      <c r="C132" s="396"/>
      <c r="D132" s="875">
        <v>5804</v>
      </c>
      <c r="E132" s="396">
        <v>58040</v>
      </c>
      <c r="F132" s="398"/>
      <c r="G132" s="411" t="s">
        <v>2187</v>
      </c>
      <c r="H132" s="277"/>
      <c r="I132" s="84"/>
      <c r="J132" s="84"/>
      <c r="K132" s="84"/>
    </row>
    <row r="133" spans="1:11" ht="18" hidden="1" customHeight="1" outlineLevel="2" x14ac:dyDescent="0.25">
      <c r="A133" s="394"/>
      <c r="B133" s="396"/>
      <c r="C133" s="396"/>
      <c r="D133" s="875">
        <v>5805</v>
      </c>
      <c r="E133" s="396">
        <v>58050</v>
      </c>
      <c r="F133" s="398"/>
      <c r="G133" s="411" t="s">
        <v>2185</v>
      </c>
      <c r="H133" s="277"/>
      <c r="I133" s="84"/>
      <c r="J133" s="84"/>
      <c r="K133" s="84"/>
    </row>
    <row r="134" spans="1:11" ht="18" hidden="1" customHeight="1" outlineLevel="2" x14ac:dyDescent="0.25">
      <c r="A134" s="394"/>
      <c r="B134" s="396"/>
      <c r="C134" s="396"/>
      <c r="D134" s="875">
        <v>5806</v>
      </c>
      <c r="E134" s="396">
        <v>58060</v>
      </c>
      <c r="F134" s="398"/>
      <c r="G134" s="411" t="s">
        <v>4153</v>
      </c>
      <c r="H134" s="277"/>
      <c r="I134" s="84"/>
      <c r="J134" s="84"/>
      <c r="K134" s="84"/>
    </row>
    <row r="135" spans="1:11" ht="18" hidden="1" customHeight="1" outlineLevel="2" x14ac:dyDescent="0.25">
      <c r="A135" s="394"/>
      <c r="B135" s="396"/>
      <c r="C135" s="396"/>
      <c r="D135" s="875">
        <v>5809</v>
      </c>
      <c r="E135" s="396">
        <v>58090</v>
      </c>
      <c r="F135" s="398"/>
      <c r="G135" s="411" t="s">
        <v>2181</v>
      </c>
      <c r="H135" s="277"/>
      <c r="I135" s="84"/>
      <c r="J135" s="84"/>
      <c r="K135" s="84"/>
    </row>
    <row r="136" spans="1:11" ht="18" hidden="1" customHeight="1" outlineLevel="1" collapsed="1" x14ac:dyDescent="0.25">
      <c r="A136" s="394"/>
      <c r="B136" s="396"/>
      <c r="C136" s="396">
        <v>582</v>
      </c>
      <c r="D136" s="875"/>
      <c r="E136" s="396"/>
      <c r="F136" s="398"/>
      <c r="G136" s="411" t="s">
        <v>2179</v>
      </c>
      <c r="H136" s="277"/>
      <c r="I136" s="84"/>
      <c r="J136" s="84"/>
      <c r="K136" s="84"/>
    </row>
    <row r="137" spans="1:11" ht="18" hidden="1" customHeight="1" outlineLevel="2" x14ac:dyDescent="0.25">
      <c r="A137" s="394"/>
      <c r="B137" s="396"/>
      <c r="C137" s="396"/>
      <c r="D137" s="875">
        <v>5820</v>
      </c>
      <c r="E137" s="396">
        <v>58200</v>
      </c>
      <c r="F137" s="398"/>
      <c r="G137" s="411" t="s">
        <v>2176</v>
      </c>
      <c r="H137" s="277"/>
      <c r="I137" s="84"/>
      <c r="J137" s="84"/>
      <c r="K137" s="84"/>
    </row>
    <row r="138" spans="1:11" ht="18" hidden="1" customHeight="1" outlineLevel="2" x14ac:dyDescent="0.25">
      <c r="A138" s="394"/>
      <c r="B138" s="396"/>
      <c r="C138" s="396"/>
      <c r="D138" s="875">
        <v>5821</v>
      </c>
      <c r="E138" s="396">
        <v>58210</v>
      </c>
      <c r="F138" s="398"/>
      <c r="G138" s="411" t="s">
        <v>2174</v>
      </c>
      <c r="H138" s="277"/>
      <c r="I138" s="84"/>
      <c r="J138" s="84"/>
      <c r="K138" s="84"/>
    </row>
    <row r="139" spans="1:11" ht="18" hidden="1" customHeight="1" outlineLevel="2" x14ac:dyDescent="0.25">
      <c r="A139" s="394"/>
      <c r="B139" s="396"/>
      <c r="C139" s="396"/>
      <c r="D139" s="875">
        <v>5829</v>
      </c>
      <c r="E139" s="396">
        <v>58290</v>
      </c>
      <c r="F139" s="398"/>
      <c r="G139" s="411" t="s">
        <v>2172</v>
      </c>
      <c r="H139" s="277"/>
      <c r="I139" s="84"/>
      <c r="J139" s="84"/>
      <c r="K139" s="84"/>
    </row>
    <row r="140" spans="1:11" ht="18" hidden="1" customHeight="1" outlineLevel="1" collapsed="1" x14ac:dyDescent="0.25">
      <c r="A140" s="394"/>
      <c r="B140" s="396"/>
      <c r="C140" s="396">
        <v>584</v>
      </c>
      <c r="D140" s="875"/>
      <c r="E140" s="396"/>
      <c r="F140" s="398"/>
      <c r="G140" s="411" t="s">
        <v>2170</v>
      </c>
      <c r="H140" s="277"/>
      <c r="I140" s="84"/>
      <c r="J140" s="84"/>
      <c r="K140" s="84"/>
    </row>
    <row r="141" spans="1:11" ht="18" hidden="1" customHeight="1" outlineLevel="2" x14ac:dyDescent="0.25">
      <c r="A141" s="394"/>
      <c r="B141" s="396"/>
      <c r="C141" s="396"/>
      <c r="D141" s="875">
        <v>5840</v>
      </c>
      <c r="E141" s="396">
        <v>58400</v>
      </c>
      <c r="F141" s="398"/>
      <c r="G141" s="411" t="s">
        <v>2167</v>
      </c>
      <c r="H141" s="277"/>
      <c r="I141" s="84"/>
      <c r="J141" s="84"/>
      <c r="K141" s="84"/>
    </row>
    <row r="142" spans="1:11" ht="18" hidden="1" customHeight="1" outlineLevel="2" x14ac:dyDescent="0.25">
      <c r="A142" s="394"/>
      <c r="B142" s="396"/>
      <c r="C142" s="396"/>
      <c r="D142" s="875">
        <v>5841</v>
      </c>
      <c r="E142" s="396">
        <v>58410</v>
      </c>
      <c r="F142" s="398"/>
      <c r="G142" s="411" t="s">
        <v>2165</v>
      </c>
      <c r="H142" s="277"/>
      <c r="I142" s="84"/>
      <c r="J142" s="84"/>
      <c r="K142" s="84"/>
    </row>
    <row r="143" spans="1:11" s="383" customFormat="1" ht="31.9" hidden="1" customHeight="1" outlineLevel="2" x14ac:dyDescent="0.2">
      <c r="A143" s="408"/>
      <c r="B143" s="409"/>
      <c r="C143" s="409"/>
      <c r="D143" s="878">
        <v>5842</v>
      </c>
      <c r="E143" s="409">
        <v>58420</v>
      </c>
      <c r="F143" s="410"/>
      <c r="G143" s="928" t="s">
        <v>4154</v>
      </c>
      <c r="H143" s="929"/>
      <c r="I143" s="84"/>
      <c r="J143" s="84"/>
      <c r="K143" s="84"/>
    </row>
    <row r="144" spans="1:11" ht="18" hidden="1" customHeight="1" outlineLevel="2" x14ac:dyDescent="0.25">
      <c r="A144" s="394"/>
      <c r="B144" s="396"/>
      <c r="C144" s="396"/>
      <c r="D144" s="875">
        <v>5843</v>
      </c>
      <c r="E144" s="396">
        <v>58430</v>
      </c>
      <c r="F144" s="398"/>
      <c r="G144" s="412" t="s">
        <v>2161</v>
      </c>
      <c r="H144" s="277"/>
      <c r="I144" s="84"/>
      <c r="J144" s="84"/>
      <c r="K144" s="84"/>
    </row>
    <row r="145" spans="1:11" ht="18" hidden="1" customHeight="1" outlineLevel="2" x14ac:dyDescent="0.25">
      <c r="A145" s="394"/>
      <c r="B145" s="396"/>
      <c r="C145" s="396"/>
      <c r="D145" s="875">
        <v>5844</v>
      </c>
      <c r="E145" s="396">
        <v>58440</v>
      </c>
      <c r="F145" s="398"/>
      <c r="G145" s="411" t="s">
        <v>2159</v>
      </c>
      <c r="H145" s="277"/>
      <c r="I145" s="84"/>
      <c r="J145" s="84"/>
      <c r="K145" s="84"/>
    </row>
    <row r="146" spans="1:11" ht="18" hidden="1" customHeight="1" outlineLevel="2" x14ac:dyDescent="0.25">
      <c r="A146" s="394"/>
      <c r="B146" s="396"/>
      <c r="C146" s="396"/>
      <c r="D146" s="875">
        <v>5845</v>
      </c>
      <c r="E146" s="396">
        <v>58450</v>
      </c>
      <c r="F146" s="398"/>
      <c r="G146" s="411" t="s">
        <v>2157</v>
      </c>
      <c r="H146" s="277"/>
      <c r="I146" s="84"/>
      <c r="J146" s="84"/>
      <c r="K146" s="84"/>
    </row>
    <row r="147" spans="1:11" s="383" customFormat="1" ht="31.9" hidden="1" customHeight="1" outlineLevel="2" x14ac:dyDescent="0.2">
      <c r="A147" s="408"/>
      <c r="B147" s="409"/>
      <c r="C147" s="409"/>
      <c r="D147" s="878">
        <v>5846</v>
      </c>
      <c r="E147" s="409">
        <v>58460</v>
      </c>
      <c r="F147" s="410"/>
      <c r="G147" s="928" t="s">
        <v>2155</v>
      </c>
      <c r="H147" s="929"/>
      <c r="I147" s="84"/>
      <c r="J147" s="84"/>
      <c r="K147" s="84"/>
    </row>
    <row r="148" spans="1:11" ht="18" hidden="1" customHeight="1" outlineLevel="2" x14ac:dyDescent="0.25">
      <c r="A148" s="394"/>
      <c r="B148" s="396"/>
      <c r="C148" s="396"/>
      <c r="D148" s="875">
        <v>5847</v>
      </c>
      <c r="E148" s="396">
        <v>58470</v>
      </c>
      <c r="F148" s="398"/>
      <c r="G148" s="411" t="s">
        <v>4155</v>
      </c>
      <c r="H148" s="277"/>
      <c r="I148" s="84"/>
      <c r="J148" s="84"/>
      <c r="K148" s="84"/>
    </row>
    <row r="149" spans="1:11" ht="18" hidden="1" customHeight="1" outlineLevel="2" x14ac:dyDescent="0.25">
      <c r="A149" s="394"/>
      <c r="B149" s="396"/>
      <c r="C149" s="396"/>
      <c r="D149" s="875">
        <v>5848</v>
      </c>
      <c r="E149" s="396">
        <v>58480</v>
      </c>
      <c r="F149" s="398"/>
      <c r="G149" s="411" t="s">
        <v>2151</v>
      </c>
      <c r="H149" s="277"/>
      <c r="I149" s="84"/>
      <c r="J149" s="84"/>
      <c r="K149" s="84"/>
    </row>
    <row r="150" spans="1:11" ht="18" hidden="1" customHeight="1" outlineLevel="1" collapsed="1" x14ac:dyDescent="0.25">
      <c r="A150" s="394"/>
      <c r="B150" s="396"/>
      <c r="C150" s="396">
        <v>585</v>
      </c>
      <c r="D150" s="875"/>
      <c r="E150" s="396"/>
      <c r="F150" s="398"/>
      <c r="G150" s="411" t="s">
        <v>2149</v>
      </c>
      <c r="H150" s="277"/>
      <c r="I150" s="84"/>
      <c r="J150" s="84"/>
      <c r="K150" s="84"/>
    </row>
    <row r="151" spans="1:11" ht="18" hidden="1" customHeight="1" outlineLevel="2" x14ac:dyDescent="0.25">
      <c r="A151" s="394"/>
      <c r="B151" s="396"/>
      <c r="C151" s="396"/>
      <c r="D151" s="875">
        <v>5850</v>
      </c>
      <c r="E151" s="396">
        <v>58500</v>
      </c>
      <c r="F151" s="398"/>
      <c r="G151" s="411" t="s">
        <v>4156</v>
      </c>
      <c r="H151" s="277"/>
      <c r="I151" s="84"/>
      <c r="J151" s="84"/>
      <c r="K151" s="84"/>
    </row>
    <row r="152" spans="1:11" s="383" customFormat="1" ht="31.9" hidden="1" customHeight="1" outlineLevel="2" x14ac:dyDescent="0.2">
      <c r="A152" s="408"/>
      <c r="B152" s="409"/>
      <c r="C152" s="409"/>
      <c r="D152" s="878">
        <v>5851</v>
      </c>
      <c r="E152" s="409">
        <v>58510</v>
      </c>
      <c r="F152" s="410"/>
      <c r="G152" s="928" t="s">
        <v>2144</v>
      </c>
      <c r="H152" s="929"/>
      <c r="I152" s="84"/>
      <c r="J152" s="84"/>
      <c r="K152" s="84"/>
    </row>
    <row r="153" spans="1:11" s="383" customFormat="1" ht="31.9" hidden="1" customHeight="1" outlineLevel="2" x14ac:dyDescent="0.2">
      <c r="A153" s="408"/>
      <c r="B153" s="409"/>
      <c r="C153" s="409"/>
      <c r="D153" s="878">
        <v>5852</v>
      </c>
      <c r="E153" s="409">
        <v>58520</v>
      </c>
      <c r="F153" s="410"/>
      <c r="G153" s="928" t="s">
        <v>4157</v>
      </c>
      <c r="H153" s="929"/>
      <c r="I153" s="84"/>
      <c r="J153" s="84"/>
      <c r="K153" s="84"/>
    </row>
    <row r="154" spans="1:11" s="383" customFormat="1" ht="31.9" hidden="1" customHeight="1" outlineLevel="2" x14ac:dyDescent="0.2">
      <c r="A154" s="408"/>
      <c r="B154" s="409"/>
      <c r="C154" s="409"/>
      <c r="D154" s="878">
        <v>5853</v>
      </c>
      <c r="E154" s="409">
        <v>58530</v>
      </c>
      <c r="F154" s="410"/>
      <c r="G154" s="928" t="s">
        <v>2140</v>
      </c>
      <c r="H154" s="929"/>
      <c r="I154" s="84"/>
      <c r="J154" s="84"/>
      <c r="K154" s="84"/>
    </row>
    <row r="155" spans="1:11" ht="18" hidden="1" customHeight="1" outlineLevel="2" x14ac:dyDescent="0.25">
      <c r="A155" s="394"/>
      <c r="B155" s="396"/>
      <c r="C155" s="396"/>
      <c r="D155" s="875">
        <v>5854</v>
      </c>
      <c r="E155" s="396">
        <v>58540</v>
      </c>
      <c r="F155" s="398"/>
      <c r="G155" s="411" t="s">
        <v>4158</v>
      </c>
      <c r="H155" s="277"/>
      <c r="I155" s="84"/>
      <c r="J155" s="84"/>
      <c r="K155" s="84"/>
    </row>
    <row r="156" spans="1:11" ht="18" hidden="1" customHeight="1" outlineLevel="2" x14ac:dyDescent="0.25">
      <c r="A156" s="394"/>
      <c r="B156" s="396"/>
      <c r="C156" s="396"/>
      <c r="D156" s="875">
        <v>5855</v>
      </c>
      <c r="E156" s="396">
        <v>58550</v>
      </c>
      <c r="F156" s="398"/>
      <c r="G156" s="411" t="s">
        <v>2136</v>
      </c>
      <c r="H156" s="277"/>
      <c r="I156" s="84"/>
      <c r="J156" s="84"/>
      <c r="K156" s="84"/>
    </row>
    <row r="157" spans="1:11" s="383" customFormat="1" ht="31.9" hidden="1" customHeight="1" outlineLevel="2" x14ac:dyDescent="0.2">
      <c r="A157" s="408"/>
      <c r="B157" s="409"/>
      <c r="C157" s="409"/>
      <c r="D157" s="878">
        <v>5856</v>
      </c>
      <c r="E157" s="409">
        <v>58560</v>
      </c>
      <c r="F157" s="410"/>
      <c r="G157" s="928" t="s">
        <v>2134</v>
      </c>
      <c r="H157" s="929"/>
      <c r="I157" s="84"/>
      <c r="J157" s="84"/>
      <c r="K157" s="84"/>
    </row>
    <row r="158" spans="1:11" ht="18" hidden="1" customHeight="1" outlineLevel="2" x14ac:dyDescent="0.25">
      <c r="A158" s="394"/>
      <c r="B158" s="396"/>
      <c r="C158" s="396"/>
      <c r="D158" s="875">
        <v>5857</v>
      </c>
      <c r="E158" s="396">
        <v>58570</v>
      </c>
      <c r="F158" s="398"/>
      <c r="G158" s="411" t="s">
        <v>2132</v>
      </c>
      <c r="H158" s="277"/>
      <c r="I158" s="84"/>
      <c r="J158" s="84"/>
      <c r="K158" s="84"/>
    </row>
    <row r="159" spans="1:11" ht="18" hidden="1" customHeight="1" outlineLevel="2" x14ac:dyDescent="0.25">
      <c r="A159" s="394"/>
      <c r="B159" s="396"/>
      <c r="C159" s="396"/>
      <c r="D159" s="875">
        <v>5858</v>
      </c>
      <c r="E159" s="396">
        <v>58580</v>
      </c>
      <c r="F159" s="398"/>
      <c r="G159" s="411" t="s">
        <v>2130</v>
      </c>
      <c r="H159" s="277"/>
      <c r="I159" s="84"/>
      <c r="J159" s="84"/>
      <c r="K159" s="84"/>
    </row>
    <row r="160" spans="1:11" ht="18" hidden="1" customHeight="1" outlineLevel="1" collapsed="1" x14ac:dyDescent="0.25">
      <c r="A160" s="394"/>
      <c r="B160" s="396"/>
      <c r="C160" s="396">
        <v>586</v>
      </c>
      <c r="D160" s="875"/>
      <c r="E160" s="396"/>
      <c r="F160" s="398"/>
      <c r="G160" s="411" t="s">
        <v>4160</v>
      </c>
      <c r="H160" s="277"/>
      <c r="I160" s="84"/>
      <c r="J160" s="84"/>
      <c r="K160" s="84"/>
    </row>
    <row r="161" spans="1:11" ht="18" hidden="1" customHeight="1" outlineLevel="2" x14ac:dyDescent="0.25">
      <c r="A161" s="394"/>
      <c r="B161" s="396"/>
      <c r="C161" s="396"/>
      <c r="D161" s="875">
        <v>5860</v>
      </c>
      <c r="E161" s="396">
        <v>58600</v>
      </c>
      <c r="F161" s="398"/>
      <c r="G161" s="411" t="s">
        <v>4159</v>
      </c>
      <c r="H161" s="277"/>
      <c r="I161" s="84"/>
      <c r="J161" s="84"/>
      <c r="K161" s="84"/>
    </row>
    <row r="162" spans="1:11" ht="18" hidden="1" customHeight="1" outlineLevel="2" x14ac:dyDescent="0.25">
      <c r="A162" s="394"/>
      <c r="B162" s="396"/>
      <c r="C162" s="396"/>
      <c r="D162" s="875">
        <v>5861</v>
      </c>
      <c r="E162" s="396">
        <v>58610</v>
      </c>
      <c r="F162" s="398"/>
      <c r="G162" s="411" t="s">
        <v>4161</v>
      </c>
      <c r="H162" s="277"/>
      <c r="I162" s="84"/>
      <c r="J162" s="84"/>
      <c r="K162" s="84"/>
    </row>
    <row r="163" spans="1:11" s="383" customFormat="1" ht="31.9" hidden="1" customHeight="1" outlineLevel="2" x14ac:dyDescent="0.2">
      <c r="A163" s="408"/>
      <c r="B163" s="409"/>
      <c r="C163" s="409"/>
      <c r="D163" s="878">
        <v>5862</v>
      </c>
      <c r="E163" s="409">
        <v>58620</v>
      </c>
      <c r="F163" s="410"/>
      <c r="G163" s="928" t="s">
        <v>4162</v>
      </c>
      <c r="H163" s="929"/>
      <c r="I163" s="84"/>
      <c r="J163" s="84"/>
      <c r="K163" s="84"/>
    </row>
    <row r="164" spans="1:11" ht="18" hidden="1" customHeight="1" outlineLevel="2" x14ac:dyDescent="0.25">
      <c r="A164" s="394"/>
      <c r="B164" s="396"/>
      <c r="C164" s="396"/>
      <c r="D164" s="875">
        <v>5863</v>
      </c>
      <c r="E164" s="396">
        <v>58630</v>
      </c>
      <c r="F164" s="398"/>
      <c r="G164" s="411" t="s">
        <v>4163</v>
      </c>
      <c r="H164" s="277"/>
      <c r="I164" s="84"/>
      <c r="J164" s="84"/>
      <c r="K164" s="84"/>
    </row>
    <row r="165" spans="1:11" ht="18" hidden="1" customHeight="1" outlineLevel="2" x14ac:dyDescent="0.25">
      <c r="A165" s="394"/>
      <c r="B165" s="396"/>
      <c r="C165" s="396"/>
      <c r="D165" s="875">
        <v>5864</v>
      </c>
      <c r="E165" s="396">
        <v>58640</v>
      </c>
      <c r="F165" s="398"/>
      <c r="G165" s="411" t="s">
        <v>4164</v>
      </c>
      <c r="H165" s="277"/>
      <c r="I165" s="84"/>
      <c r="J165" s="84"/>
      <c r="K165" s="84"/>
    </row>
    <row r="166" spans="1:11" ht="18" hidden="1" customHeight="1" outlineLevel="2" x14ac:dyDescent="0.25">
      <c r="A166" s="394"/>
      <c r="B166" s="396"/>
      <c r="C166" s="396"/>
      <c r="D166" s="875">
        <v>5865</v>
      </c>
      <c r="E166" s="396">
        <v>58650</v>
      </c>
      <c r="F166" s="398"/>
      <c r="G166" s="411" t="s">
        <v>4165</v>
      </c>
      <c r="H166" s="277"/>
      <c r="I166" s="84"/>
      <c r="J166" s="84"/>
      <c r="K166" s="84"/>
    </row>
    <row r="167" spans="1:11" s="383" customFormat="1" ht="31.9" hidden="1" customHeight="1" outlineLevel="2" x14ac:dyDescent="0.2">
      <c r="A167" s="408"/>
      <c r="B167" s="409"/>
      <c r="C167" s="409"/>
      <c r="D167" s="878">
        <v>5866</v>
      </c>
      <c r="E167" s="409">
        <v>58660</v>
      </c>
      <c r="F167" s="410"/>
      <c r="G167" s="928" t="s">
        <v>4166</v>
      </c>
      <c r="H167" s="929"/>
      <c r="I167" s="84"/>
      <c r="J167" s="84"/>
      <c r="K167" s="84"/>
    </row>
    <row r="168" spans="1:11" ht="18" hidden="1" customHeight="1" outlineLevel="2" x14ac:dyDescent="0.25">
      <c r="A168" s="394"/>
      <c r="B168" s="396"/>
      <c r="C168" s="396"/>
      <c r="D168" s="875">
        <v>5867</v>
      </c>
      <c r="E168" s="396">
        <v>58670</v>
      </c>
      <c r="F168" s="398"/>
      <c r="G168" s="411" t="s">
        <v>4167</v>
      </c>
      <c r="H168" s="277"/>
      <c r="I168" s="84"/>
      <c r="J168" s="84"/>
      <c r="K168" s="84"/>
    </row>
    <row r="169" spans="1:11" ht="18" hidden="1" customHeight="1" outlineLevel="2" x14ac:dyDescent="0.25">
      <c r="A169" s="394"/>
      <c r="B169" s="396"/>
      <c r="C169" s="396"/>
      <c r="D169" s="875">
        <v>5868</v>
      </c>
      <c r="E169" s="396">
        <v>58680</v>
      </c>
      <c r="F169" s="398"/>
      <c r="G169" s="411" t="s">
        <v>4168</v>
      </c>
      <c r="H169" s="277"/>
      <c r="I169" s="84"/>
      <c r="J169" s="84"/>
      <c r="K169" s="84"/>
    </row>
    <row r="170" spans="1:11" ht="18" hidden="1" customHeight="1" outlineLevel="1" collapsed="1" x14ac:dyDescent="0.25">
      <c r="A170" s="394"/>
      <c r="B170" s="396"/>
      <c r="C170" s="396">
        <v>589</v>
      </c>
      <c r="D170" s="875"/>
      <c r="E170" s="396"/>
      <c r="F170" s="398"/>
      <c r="G170" s="411" t="s">
        <v>2105</v>
      </c>
      <c r="H170" s="277"/>
      <c r="I170" s="84"/>
      <c r="J170" s="84"/>
      <c r="K170" s="84"/>
    </row>
    <row r="171" spans="1:11" ht="18" hidden="1" customHeight="1" outlineLevel="2" x14ac:dyDescent="0.25">
      <c r="A171" s="394"/>
      <c r="B171" s="396"/>
      <c r="C171" s="396"/>
      <c r="D171" s="875">
        <v>5890</v>
      </c>
      <c r="E171" s="396">
        <v>58900</v>
      </c>
      <c r="F171" s="398"/>
      <c r="G171" s="411" t="s">
        <v>2105</v>
      </c>
      <c r="H171" s="277"/>
      <c r="I171" s="84"/>
      <c r="J171" s="84"/>
      <c r="K171" s="84"/>
    </row>
    <row r="172" spans="1:11" s="382" customFormat="1" ht="18" customHeight="1" collapsed="1" x14ac:dyDescent="0.25">
      <c r="A172" s="403"/>
      <c r="B172" s="395">
        <v>59</v>
      </c>
      <c r="C172" s="395"/>
      <c r="D172" s="876"/>
      <c r="E172" s="395"/>
      <c r="F172" s="404"/>
      <c r="G172" s="413" t="s">
        <v>1712</v>
      </c>
      <c r="H172" s="399"/>
      <c r="I172" s="89"/>
      <c r="J172" s="89"/>
      <c r="K172" s="89"/>
    </row>
    <row r="173" spans="1:11" ht="18" hidden="1" customHeight="1" outlineLevel="1" x14ac:dyDescent="0.25">
      <c r="A173" s="394"/>
      <c r="B173" s="396"/>
      <c r="C173" s="396">
        <v>590</v>
      </c>
      <c r="D173" s="875"/>
      <c r="E173" s="396"/>
      <c r="F173" s="398"/>
      <c r="G173" s="411" t="s">
        <v>2103</v>
      </c>
      <c r="H173" s="399"/>
      <c r="I173" s="89"/>
      <c r="J173" s="89"/>
      <c r="K173" s="89"/>
    </row>
    <row r="174" spans="1:11" ht="18" hidden="1" customHeight="1" outlineLevel="1" x14ac:dyDescent="0.25">
      <c r="A174" s="414"/>
      <c r="B174" s="415"/>
      <c r="C174" s="415"/>
      <c r="D174" s="879">
        <v>5900</v>
      </c>
      <c r="E174" s="415">
        <v>59000</v>
      </c>
      <c r="F174" s="416"/>
      <c r="G174" s="417" t="s">
        <v>2100</v>
      </c>
      <c r="H174" s="418"/>
      <c r="I174" s="89"/>
      <c r="J174" s="89"/>
      <c r="K174" s="89"/>
    </row>
    <row r="175" spans="1:11" s="385" customFormat="1" ht="20.100000000000001" customHeight="1" collapsed="1" x14ac:dyDescent="0.3">
      <c r="A175" s="288">
        <v>6</v>
      </c>
      <c r="B175" s="298"/>
      <c r="C175" s="298"/>
      <c r="D175" s="880"/>
      <c r="E175" s="298"/>
      <c r="F175" s="299"/>
      <c r="G175" s="300" t="s">
        <v>2099</v>
      </c>
      <c r="H175" s="301"/>
      <c r="I175" s="384"/>
      <c r="J175" s="384"/>
      <c r="K175" s="384"/>
    </row>
    <row r="176" spans="1:11" ht="18" customHeight="1" x14ac:dyDescent="0.25">
      <c r="A176" s="394"/>
      <c r="B176" s="267">
        <v>60</v>
      </c>
      <c r="C176" s="396"/>
      <c r="D176" s="875"/>
      <c r="E176" s="396"/>
      <c r="F176" s="398"/>
      <c r="G176" s="273" t="s">
        <v>4608</v>
      </c>
      <c r="H176" s="399"/>
      <c r="I176" s="89"/>
      <c r="J176" s="89"/>
      <c r="K176" s="89"/>
    </row>
    <row r="177" spans="1:11" ht="18" hidden="1" customHeight="1" outlineLevel="1" x14ac:dyDescent="0.25">
      <c r="A177" s="394"/>
      <c r="B177" s="396"/>
      <c r="C177" s="269">
        <v>600</v>
      </c>
      <c r="D177" s="875"/>
      <c r="E177" s="396"/>
      <c r="F177" s="398"/>
      <c r="G177" s="259" t="s">
        <v>4607</v>
      </c>
      <c r="H177" s="419"/>
      <c r="I177" s="89"/>
      <c r="J177" s="89"/>
      <c r="K177" s="89"/>
    </row>
    <row r="178" spans="1:11" ht="18" hidden="1" customHeight="1" outlineLevel="1" x14ac:dyDescent="0.25">
      <c r="A178" s="394"/>
      <c r="B178" s="396"/>
      <c r="C178" s="269"/>
      <c r="D178" s="875">
        <v>6000</v>
      </c>
      <c r="E178" s="396">
        <v>60000</v>
      </c>
      <c r="F178" s="398"/>
      <c r="G178" s="259" t="s">
        <v>4611</v>
      </c>
      <c r="H178" s="420"/>
      <c r="I178" s="84"/>
      <c r="J178" s="84"/>
      <c r="K178" s="84"/>
    </row>
    <row r="179" spans="1:11" ht="18" hidden="1" customHeight="1" outlineLevel="1" x14ac:dyDescent="0.25">
      <c r="A179" s="394"/>
      <c r="B179" s="396"/>
      <c r="C179" s="269">
        <v>601</v>
      </c>
      <c r="D179" s="875"/>
      <c r="E179" s="396"/>
      <c r="F179" s="398"/>
      <c r="G179" s="259" t="s">
        <v>4575</v>
      </c>
      <c r="H179" s="420"/>
      <c r="I179" s="84"/>
      <c r="J179" s="84"/>
      <c r="K179" s="84"/>
    </row>
    <row r="180" spans="1:11" s="383" customFormat="1" ht="31.9" hidden="1" customHeight="1" outlineLevel="1" x14ac:dyDescent="0.2">
      <c r="A180" s="408"/>
      <c r="B180" s="409"/>
      <c r="C180" s="281"/>
      <c r="D180" s="878">
        <v>6010</v>
      </c>
      <c r="E180" s="409">
        <v>60100</v>
      </c>
      <c r="F180" s="410"/>
      <c r="G180" s="920" t="s">
        <v>4576</v>
      </c>
      <c r="H180" s="921"/>
      <c r="I180" s="84"/>
      <c r="J180" s="84"/>
      <c r="K180" s="84"/>
    </row>
    <row r="181" spans="1:11" ht="18" hidden="1" customHeight="1" outlineLevel="1" x14ac:dyDescent="0.25">
      <c r="A181" s="394"/>
      <c r="B181" s="396"/>
      <c r="C181" s="269">
        <v>602</v>
      </c>
      <c r="D181" s="875"/>
      <c r="E181" s="396"/>
      <c r="F181" s="398"/>
      <c r="G181" s="259" t="s">
        <v>4577</v>
      </c>
      <c r="H181" s="420"/>
      <c r="I181" s="84"/>
      <c r="J181" s="84"/>
      <c r="K181" s="84"/>
    </row>
    <row r="182" spans="1:11" ht="18" hidden="1" customHeight="1" outlineLevel="1" x14ac:dyDescent="0.25">
      <c r="A182" s="394"/>
      <c r="B182" s="396"/>
      <c r="C182" s="269"/>
      <c r="D182" s="875">
        <v>6020</v>
      </c>
      <c r="E182" s="396">
        <v>60200</v>
      </c>
      <c r="F182" s="398"/>
      <c r="G182" s="259" t="s">
        <v>4578</v>
      </c>
      <c r="H182" s="420"/>
      <c r="I182" s="84"/>
      <c r="J182" s="84"/>
      <c r="K182" s="84"/>
    </row>
    <row r="183" spans="1:11" ht="18" hidden="1" customHeight="1" outlineLevel="1" x14ac:dyDescent="0.25">
      <c r="A183" s="394"/>
      <c r="B183" s="396"/>
      <c r="C183" s="269">
        <v>603</v>
      </c>
      <c r="D183" s="875"/>
      <c r="E183" s="396"/>
      <c r="F183" s="398"/>
      <c r="G183" s="259" t="s">
        <v>4579</v>
      </c>
      <c r="H183" s="420"/>
      <c r="I183" s="84"/>
      <c r="J183" s="84"/>
      <c r="K183" s="84"/>
    </row>
    <row r="184" spans="1:11" ht="18" hidden="1" customHeight="1" outlineLevel="1" x14ac:dyDescent="0.25">
      <c r="A184" s="394"/>
      <c r="B184" s="396"/>
      <c r="C184" s="269"/>
      <c r="D184" s="875">
        <v>6030</v>
      </c>
      <c r="E184" s="396">
        <v>60300</v>
      </c>
      <c r="F184" s="398"/>
      <c r="G184" s="259" t="s">
        <v>4580</v>
      </c>
      <c r="H184" s="420"/>
      <c r="I184" s="84"/>
      <c r="J184" s="84"/>
      <c r="K184" s="84"/>
    </row>
    <row r="185" spans="1:11" ht="18" hidden="1" customHeight="1" outlineLevel="1" x14ac:dyDescent="0.25">
      <c r="A185" s="394"/>
      <c r="B185" s="396"/>
      <c r="C185" s="269">
        <v>604</v>
      </c>
      <c r="D185" s="875"/>
      <c r="E185" s="396"/>
      <c r="F185" s="398"/>
      <c r="G185" s="273" t="s">
        <v>4609</v>
      </c>
      <c r="H185" s="277"/>
      <c r="I185" s="84"/>
      <c r="J185" s="84"/>
      <c r="K185" s="84"/>
    </row>
    <row r="186" spans="1:11" ht="18" hidden="1" customHeight="1" outlineLevel="1" x14ac:dyDescent="0.25">
      <c r="A186" s="394"/>
      <c r="B186" s="396"/>
      <c r="C186" s="269"/>
      <c r="D186" s="875">
        <v>6040</v>
      </c>
      <c r="E186" s="396">
        <v>60400</v>
      </c>
      <c r="F186" s="398"/>
      <c r="G186" s="259" t="s">
        <v>4610</v>
      </c>
      <c r="H186" s="277"/>
      <c r="I186" s="84"/>
      <c r="J186" s="84"/>
      <c r="K186" s="84"/>
    </row>
    <row r="187" spans="1:11" ht="18" hidden="1" customHeight="1" outlineLevel="1" x14ac:dyDescent="0.25">
      <c r="A187" s="394"/>
      <c r="B187" s="396"/>
      <c r="C187" s="396">
        <v>605</v>
      </c>
      <c r="D187" s="875"/>
      <c r="E187" s="396"/>
      <c r="F187" s="398"/>
      <c r="G187" s="411" t="s">
        <v>4581</v>
      </c>
      <c r="H187" s="277"/>
      <c r="I187" s="84"/>
      <c r="J187" s="84"/>
      <c r="K187" s="84"/>
    </row>
    <row r="188" spans="1:11" ht="18" hidden="1" customHeight="1" outlineLevel="1" x14ac:dyDescent="0.25">
      <c r="A188" s="394"/>
      <c r="B188" s="396"/>
      <c r="C188" s="396"/>
      <c r="D188" s="875">
        <v>6050</v>
      </c>
      <c r="E188" s="396">
        <v>60500</v>
      </c>
      <c r="F188" s="398"/>
      <c r="G188" s="411" t="s">
        <v>4582</v>
      </c>
      <c r="H188" s="277"/>
      <c r="I188" s="84"/>
      <c r="J188" s="84"/>
      <c r="K188" s="84"/>
    </row>
    <row r="189" spans="1:11" ht="18" hidden="1" customHeight="1" outlineLevel="1" x14ac:dyDescent="0.25">
      <c r="A189" s="394"/>
      <c r="B189" s="396"/>
      <c r="C189" s="396">
        <v>606</v>
      </c>
      <c r="D189" s="875"/>
      <c r="E189" s="396"/>
      <c r="F189" s="398"/>
      <c r="G189" s="411" t="s">
        <v>4583</v>
      </c>
      <c r="H189" s="421"/>
      <c r="I189" s="376"/>
      <c r="J189" s="376"/>
      <c r="K189" s="376"/>
    </row>
    <row r="190" spans="1:11" ht="18" hidden="1" customHeight="1" outlineLevel="1" x14ac:dyDescent="0.25">
      <c r="A190" s="394"/>
      <c r="B190" s="396"/>
      <c r="C190" s="396"/>
      <c r="D190" s="875">
        <v>6060</v>
      </c>
      <c r="E190" s="396">
        <v>60600</v>
      </c>
      <c r="F190" s="398"/>
      <c r="G190" s="411" t="s">
        <v>4584</v>
      </c>
      <c r="H190" s="277"/>
      <c r="I190" s="84"/>
      <c r="J190" s="84"/>
      <c r="K190" s="84"/>
    </row>
    <row r="191" spans="1:11" ht="18" hidden="1" customHeight="1" outlineLevel="1" x14ac:dyDescent="0.25">
      <c r="A191" s="394"/>
      <c r="B191" s="396"/>
      <c r="C191" s="396">
        <v>609</v>
      </c>
      <c r="D191" s="875"/>
      <c r="E191" s="396"/>
      <c r="F191" s="398"/>
      <c r="G191" s="411" t="s">
        <v>4585</v>
      </c>
      <c r="H191" s="277"/>
      <c r="I191" s="84"/>
      <c r="J191" s="84"/>
      <c r="K191" s="84"/>
    </row>
    <row r="192" spans="1:11" ht="18" hidden="1" customHeight="1" outlineLevel="1" x14ac:dyDescent="0.25">
      <c r="A192" s="394"/>
      <c r="B192" s="396"/>
      <c r="C192" s="396"/>
      <c r="D192" s="875">
        <v>6090</v>
      </c>
      <c r="E192" s="396">
        <v>60900</v>
      </c>
      <c r="F192" s="398"/>
      <c r="G192" s="411" t="s">
        <v>4586</v>
      </c>
      <c r="H192" s="277"/>
      <c r="I192" s="84"/>
      <c r="J192" s="84"/>
      <c r="K192" s="84"/>
    </row>
    <row r="193" spans="1:11" s="382" customFormat="1" ht="18" customHeight="1" collapsed="1" x14ac:dyDescent="0.25">
      <c r="A193" s="403"/>
      <c r="B193" s="395">
        <v>61</v>
      </c>
      <c r="C193" s="395"/>
      <c r="D193" s="876"/>
      <c r="E193" s="395"/>
      <c r="F193" s="404"/>
      <c r="G193" s="413" t="s">
        <v>4834</v>
      </c>
      <c r="H193" s="277"/>
      <c r="I193" s="84"/>
      <c r="J193" s="84"/>
      <c r="K193" s="84"/>
    </row>
    <row r="194" spans="1:11" ht="18" hidden="1" customHeight="1" outlineLevel="3" x14ac:dyDescent="0.25">
      <c r="A194" s="394"/>
      <c r="B194" s="396"/>
      <c r="C194" s="396">
        <v>610</v>
      </c>
      <c r="D194" s="875"/>
      <c r="E194" s="396"/>
      <c r="F194" s="398"/>
      <c r="G194" s="411" t="s">
        <v>2053</v>
      </c>
      <c r="H194" s="277"/>
      <c r="I194" s="84"/>
      <c r="J194" s="84"/>
      <c r="K194" s="84"/>
    </row>
    <row r="195" spans="1:11" ht="18" hidden="1" customHeight="1" outlineLevel="3" x14ac:dyDescent="0.25">
      <c r="A195" s="394"/>
      <c r="B195" s="396"/>
      <c r="C195" s="396"/>
      <c r="D195" s="875">
        <v>6100</v>
      </c>
      <c r="E195" s="396">
        <v>61000</v>
      </c>
      <c r="F195" s="398"/>
      <c r="G195" s="411" t="s">
        <v>2050</v>
      </c>
      <c r="H195" s="277"/>
      <c r="I195" s="84"/>
      <c r="J195" s="84"/>
      <c r="K195" s="84"/>
    </row>
    <row r="196" spans="1:11" ht="18" hidden="1" customHeight="1" outlineLevel="3" x14ac:dyDescent="0.25">
      <c r="A196" s="394"/>
      <c r="B196" s="396"/>
      <c r="C196" s="396">
        <v>611</v>
      </c>
      <c r="D196" s="875"/>
      <c r="E196" s="396"/>
      <c r="F196" s="398"/>
      <c r="G196" s="411" t="s">
        <v>2049</v>
      </c>
      <c r="H196" s="277"/>
      <c r="I196" s="84"/>
      <c r="J196" s="84"/>
      <c r="K196" s="84"/>
    </row>
    <row r="197" spans="1:11" s="383" customFormat="1" ht="31.9" hidden="1" customHeight="1" outlineLevel="3" x14ac:dyDescent="0.2">
      <c r="A197" s="408"/>
      <c r="B197" s="409"/>
      <c r="C197" s="409"/>
      <c r="D197" s="878">
        <v>6110</v>
      </c>
      <c r="E197" s="409">
        <v>61100</v>
      </c>
      <c r="F197" s="410"/>
      <c r="G197" s="928" t="s">
        <v>2047</v>
      </c>
      <c r="H197" s="929"/>
      <c r="I197" s="84"/>
      <c r="J197" s="84"/>
      <c r="K197" s="84"/>
    </row>
    <row r="198" spans="1:11" ht="18" hidden="1" customHeight="1" outlineLevel="3" x14ac:dyDescent="0.25">
      <c r="A198" s="394"/>
      <c r="B198" s="396"/>
      <c r="C198" s="396">
        <v>612</v>
      </c>
      <c r="D198" s="875"/>
      <c r="E198" s="396"/>
      <c r="F198" s="398"/>
      <c r="G198" s="411" t="s">
        <v>2046</v>
      </c>
      <c r="H198" s="277"/>
      <c r="I198" s="84"/>
      <c r="J198" s="84"/>
      <c r="K198" s="84"/>
    </row>
    <row r="199" spans="1:11" s="383" customFormat="1" ht="31.9" hidden="1" customHeight="1" outlineLevel="3" x14ac:dyDescent="0.2">
      <c r="A199" s="408"/>
      <c r="B199" s="409"/>
      <c r="C199" s="409"/>
      <c r="D199" s="878">
        <v>6120</v>
      </c>
      <c r="E199" s="409">
        <v>61200</v>
      </c>
      <c r="F199" s="410"/>
      <c r="G199" s="928" t="s">
        <v>2044</v>
      </c>
      <c r="H199" s="929"/>
      <c r="I199" s="84"/>
      <c r="J199" s="84"/>
      <c r="K199" s="84"/>
    </row>
    <row r="200" spans="1:11" ht="18" hidden="1" customHeight="1" outlineLevel="3" x14ac:dyDescent="0.25">
      <c r="A200" s="394"/>
      <c r="B200" s="396"/>
      <c r="C200" s="396">
        <v>613</v>
      </c>
      <c r="D200" s="875"/>
      <c r="E200" s="396"/>
      <c r="F200" s="398"/>
      <c r="G200" s="411" t="s">
        <v>2043</v>
      </c>
      <c r="H200" s="277"/>
      <c r="I200" s="84"/>
      <c r="J200" s="84"/>
      <c r="K200" s="84"/>
    </row>
    <row r="201" spans="1:11" ht="18" hidden="1" customHeight="1" outlineLevel="3" x14ac:dyDescent="0.25">
      <c r="A201" s="394"/>
      <c r="B201" s="396"/>
      <c r="C201" s="396"/>
      <c r="D201" s="875">
        <v>6130</v>
      </c>
      <c r="E201" s="396">
        <v>61300</v>
      </c>
      <c r="F201" s="398"/>
      <c r="G201" s="888" t="s">
        <v>2041</v>
      </c>
      <c r="H201" s="277"/>
      <c r="I201" s="84"/>
      <c r="J201" s="84"/>
      <c r="K201" s="84"/>
    </row>
    <row r="202" spans="1:11" ht="18" hidden="1" customHeight="1" outlineLevel="3" x14ac:dyDescent="0.25">
      <c r="A202" s="394"/>
      <c r="B202" s="396"/>
      <c r="C202" s="396">
        <v>614</v>
      </c>
      <c r="D202" s="875"/>
      <c r="E202" s="396"/>
      <c r="F202" s="398"/>
      <c r="G202" s="259" t="s">
        <v>4522</v>
      </c>
      <c r="H202" s="277"/>
      <c r="I202" s="84"/>
      <c r="J202" s="84"/>
      <c r="K202" s="84"/>
    </row>
    <row r="203" spans="1:11" ht="18" hidden="1" customHeight="1" outlineLevel="3" x14ac:dyDescent="0.25">
      <c r="A203" s="394"/>
      <c r="B203" s="396"/>
      <c r="C203" s="396"/>
      <c r="D203" s="875">
        <v>6140</v>
      </c>
      <c r="E203" s="396">
        <v>61400</v>
      </c>
      <c r="F203" s="398"/>
      <c r="G203" s="411" t="s">
        <v>2036</v>
      </c>
      <c r="H203" s="277"/>
      <c r="I203" s="84"/>
      <c r="J203" s="84"/>
      <c r="K203" s="84"/>
    </row>
    <row r="204" spans="1:11" ht="18" hidden="1" customHeight="1" outlineLevel="3" x14ac:dyDescent="0.25">
      <c r="A204" s="394"/>
      <c r="B204" s="396"/>
      <c r="C204" s="396">
        <v>615</v>
      </c>
      <c r="D204" s="875"/>
      <c r="E204" s="396"/>
      <c r="F204" s="398"/>
      <c r="G204" s="411" t="s">
        <v>2035</v>
      </c>
      <c r="H204" s="277"/>
      <c r="I204" s="84"/>
      <c r="J204" s="84"/>
      <c r="K204" s="84"/>
    </row>
    <row r="205" spans="1:11" ht="18" hidden="1" customHeight="1" outlineLevel="3" x14ac:dyDescent="0.25">
      <c r="A205" s="394"/>
      <c r="B205" s="396"/>
      <c r="C205" s="396"/>
      <c r="D205" s="875">
        <v>6150</v>
      </c>
      <c r="E205" s="396">
        <v>61500</v>
      </c>
      <c r="F205" s="398"/>
      <c r="G205" s="411" t="s">
        <v>2033</v>
      </c>
      <c r="H205" s="277"/>
      <c r="I205" s="84"/>
      <c r="J205" s="84"/>
      <c r="K205" s="84"/>
    </row>
    <row r="206" spans="1:11" ht="18" hidden="1" customHeight="1" outlineLevel="3" x14ac:dyDescent="0.25">
      <c r="A206" s="394"/>
      <c r="B206" s="396"/>
      <c r="C206" s="396">
        <v>616</v>
      </c>
      <c r="D206" s="875"/>
      <c r="E206" s="396"/>
      <c r="F206" s="398"/>
      <c r="G206" s="411" t="s">
        <v>4139</v>
      </c>
      <c r="H206" s="277"/>
      <c r="I206" s="84"/>
      <c r="J206" s="84"/>
      <c r="K206" s="84"/>
    </row>
    <row r="207" spans="1:11" ht="18" hidden="1" customHeight="1" outlineLevel="3" x14ac:dyDescent="0.25">
      <c r="A207" s="394"/>
      <c r="B207" s="396"/>
      <c r="C207" s="396"/>
      <c r="D207" s="875">
        <v>6160</v>
      </c>
      <c r="E207" s="396">
        <v>61600</v>
      </c>
      <c r="F207" s="398"/>
      <c r="G207" s="411" t="s">
        <v>4170</v>
      </c>
      <c r="H207" s="277"/>
      <c r="I207" s="84"/>
      <c r="J207" s="84"/>
      <c r="K207" s="84"/>
    </row>
    <row r="208" spans="1:11" ht="18" hidden="1" customHeight="1" outlineLevel="3" x14ac:dyDescent="0.25">
      <c r="A208" s="394"/>
      <c r="B208" s="396"/>
      <c r="C208" s="396">
        <v>619</v>
      </c>
      <c r="D208" s="875"/>
      <c r="E208" s="396"/>
      <c r="F208" s="398"/>
      <c r="G208" s="411" t="s">
        <v>2027</v>
      </c>
      <c r="H208" s="277"/>
      <c r="I208" s="84"/>
      <c r="J208" s="84"/>
      <c r="K208" s="84"/>
    </row>
    <row r="209" spans="1:11" s="383" customFormat="1" ht="31.9" hidden="1" customHeight="1" outlineLevel="3" x14ac:dyDescent="0.2">
      <c r="A209" s="408"/>
      <c r="B209" s="409"/>
      <c r="C209" s="409"/>
      <c r="D209" s="878">
        <v>6190</v>
      </c>
      <c r="E209" s="409">
        <v>61900</v>
      </c>
      <c r="F209" s="410"/>
      <c r="G209" s="928" t="s">
        <v>2025</v>
      </c>
      <c r="H209" s="929"/>
      <c r="I209" s="84"/>
      <c r="J209" s="84"/>
      <c r="K209" s="84"/>
    </row>
    <row r="210" spans="1:11" s="251" customFormat="1" ht="18" customHeight="1" collapsed="1" x14ac:dyDescent="0.25">
      <c r="A210" s="268"/>
      <c r="B210" s="267">
        <v>62</v>
      </c>
      <c r="C210" s="269"/>
      <c r="D210" s="875"/>
      <c r="E210" s="269"/>
      <c r="F210" s="270"/>
      <c r="G210" s="273" t="s">
        <v>4612</v>
      </c>
      <c r="H210" s="277"/>
      <c r="I210" s="84"/>
      <c r="J210" s="84"/>
      <c r="K210" s="84"/>
    </row>
    <row r="211" spans="1:11" ht="18" hidden="1" customHeight="1" outlineLevel="2" x14ac:dyDescent="0.25">
      <c r="A211" s="394"/>
      <c r="B211" s="396"/>
      <c r="C211" s="396">
        <v>620</v>
      </c>
      <c r="D211" s="875"/>
      <c r="E211" s="396"/>
      <c r="F211" s="398"/>
      <c r="G211" s="411" t="s">
        <v>2021</v>
      </c>
      <c r="H211" s="277"/>
      <c r="I211" s="84"/>
      <c r="J211" s="84"/>
      <c r="K211" s="84"/>
    </row>
    <row r="212" spans="1:11" ht="18" hidden="1" customHeight="1" outlineLevel="2" x14ac:dyDescent="0.25">
      <c r="A212" s="394"/>
      <c r="B212" s="396"/>
      <c r="C212" s="396"/>
      <c r="D212" s="875">
        <v>6200</v>
      </c>
      <c r="E212" s="396">
        <v>62000</v>
      </c>
      <c r="F212" s="398"/>
      <c r="G212" s="411" t="s">
        <v>2018</v>
      </c>
      <c r="H212" s="277"/>
      <c r="I212" s="84"/>
      <c r="J212" s="84"/>
      <c r="K212" s="84"/>
    </row>
    <row r="213" spans="1:11" ht="18" hidden="1" customHeight="1" outlineLevel="2" x14ac:dyDescent="0.25">
      <c r="A213" s="394"/>
      <c r="B213" s="396"/>
      <c r="C213" s="396">
        <v>621</v>
      </c>
      <c r="D213" s="875"/>
      <c r="E213" s="396"/>
      <c r="F213" s="398"/>
      <c r="G213" s="411" t="s">
        <v>2017</v>
      </c>
      <c r="H213" s="277"/>
      <c r="I213" s="84"/>
      <c r="J213" s="84"/>
      <c r="K213" s="84"/>
    </row>
    <row r="214" spans="1:11" ht="18" hidden="1" customHeight="1" outlineLevel="2" x14ac:dyDescent="0.25">
      <c r="A214" s="394"/>
      <c r="B214" s="396"/>
      <c r="C214" s="396"/>
      <c r="D214" s="875">
        <v>6210</v>
      </c>
      <c r="E214" s="396">
        <v>62100</v>
      </c>
      <c r="F214" s="398"/>
      <c r="G214" s="411" t="s">
        <v>2015</v>
      </c>
      <c r="H214" s="277"/>
      <c r="I214" s="84"/>
      <c r="J214" s="84"/>
      <c r="K214" s="84"/>
    </row>
    <row r="215" spans="1:11" ht="18" hidden="1" customHeight="1" outlineLevel="2" x14ac:dyDescent="0.25">
      <c r="A215" s="394"/>
      <c r="B215" s="396"/>
      <c r="C215" s="396">
        <v>629</v>
      </c>
      <c r="D215" s="875"/>
      <c r="E215" s="396"/>
      <c r="F215" s="398"/>
      <c r="G215" s="411" t="s">
        <v>2014</v>
      </c>
      <c r="H215" s="277"/>
      <c r="I215" s="84"/>
      <c r="J215" s="84"/>
      <c r="K215" s="84"/>
    </row>
    <row r="216" spans="1:11" ht="18" hidden="1" customHeight="1" outlineLevel="2" x14ac:dyDescent="0.25">
      <c r="A216" s="394"/>
      <c r="B216" s="396"/>
      <c r="C216" s="396"/>
      <c r="D216" s="875">
        <v>6290</v>
      </c>
      <c r="E216" s="396">
        <v>62900</v>
      </c>
      <c r="F216" s="398"/>
      <c r="G216" s="411" t="s">
        <v>2012</v>
      </c>
      <c r="H216" s="277"/>
      <c r="I216" s="84"/>
      <c r="J216" s="84"/>
      <c r="K216" s="84"/>
    </row>
    <row r="217" spans="1:11" s="382" customFormat="1" ht="18" customHeight="1" collapsed="1" x14ac:dyDescent="0.25">
      <c r="A217" s="403"/>
      <c r="B217" s="395">
        <v>63</v>
      </c>
      <c r="C217" s="395"/>
      <c r="D217" s="876"/>
      <c r="E217" s="395"/>
      <c r="F217" s="404"/>
      <c r="G217" s="413" t="s">
        <v>4171</v>
      </c>
      <c r="H217" s="277"/>
      <c r="I217" s="84"/>
      <c r="J217" s="84"/>
      <c r="K217" s="84"/>
    </row>
    <row r="218" spans="1:11" ht="18" hidden="1" customHeight="1" outlineLevel="1" x14ac:dyDescent="0.25">
      <c r="A218" s="394"/>
      <c r="B218" s="396"/>
      <c r="C218" s="396">
        <v>630</v>
      </c>
      <c r="D218" s="875"/>
      <c r="E218" s="396"/>
      <c r="F218" s="398"/>
      <c r="G218" s="411" t="s">
        <v>1456</v>
      </c>
      <c r="H218" s="277"/>
      <c r="I218" s="84"/>
      <c r="J218" s="84"/>
      <c r="K218" s="84"/>
    </row>
    <row r="219" spans="1:11" ht="18" hidden="1" customHeight="1" outlineLevel="1" x14ac:dyDescent="0.25">
      <c r="A219" s="394"/>
      <c r="B219" s="396"/>
      <c r="C219" s="396"/>
      <c r="D219" s="875">
        <v>6300</v>
      </c>
      <c r="E219" s="396">
        <v>63000</v>
      </c>
      <c r="F219" s="398"/>
      <c r="G219" s="411" t="s">
        <v>4172</v>
      </c>
      <c r="H219" s="277"/>
      <c r="I219" s="84"/>
      <c r="J219" s="84"/>
      <c r="K219" s="84"/>
    </row>
    <row r="220" spans="1:11" ht="18" hidden="1" customHeight="1" outlineLevel="1" x14ac:dyDescent="0.25">
      <c r="A220" s="394"/>
      <c r="B220" s="396"/>
      <c r="C220" s="396">
        <v>631</v>
      </c>
      <c r="D220" s="875"/>
      <c r="E220" s="396"/>
      <c r="F220" s="398"/>
      <c r="G220" s="411" t="s">
        <v>726</v>
      </c>
      <c r="H220" s="277"/>
      <c r="I220" s="84"/>
      <c r="J220" s="84"/>
      <c r="K220" s="84"/>
    </row>
    <row r="221" spans="1:11" ht="18" hidden="1" customHeight="1" outlineLevel="1" x14ac:dyDescent="0.25">
      <c r="A221" s="394"/>
      <c r="B221" s="396"/>
      <c r="C221" s="396"/>
      <c r="D221" s="875">
        <v>6310</v>
      </c>
      <c r="E221" s="396">
        <v>63100</v>
      </c>
      <c r="F221" s="398"/>
      <c r="G221" s="411" t="s">
        <v>4173</v>
      </c>
      <c r="H221" s="422"/>
      <c r="I221" s="386"/>
      <c r="J221" s="386"/>
      <c r="K221" s="386"/>
    </row>
    <row r="222" spans="1:11" ht="18" hidden="1" customHeight="1" outlineLevel="1" x14ac:dyDescent="0.25">
      <c r="A222" s="394"/>
      <c r="B222" s="396"/>
      <c r="C222" s="396">
        <v>632</v>
      </c>
      <c r="D222" s="881"/>
      <c r="E222" s="423"/>
      <c r="F222" s="424"/>
      <c r="G222" s="411" t="s">
        <v>4141</v>
      </c>
      <c r="H222" s="277"/>
      <c r="I222" s="84"/>
      <c r="J222" s="84"/>
      <c r="K222" s="84"/>
    </row>
    <row r="223" spans="1:11" ht="18" hidden="1" customHeight="1" outlineLevel="1" x14ac:dyDescent="0.25">
      <c r="A223" s="394"/>
      <c r="B223" s="396"/>
      <c r="C223" s="396"/>
      <c r="D223" s="875">
        <v>6320</v>
      </c>
      <c r="E223" s="396">
        <v>63200</v>
      </c>
      <c r="F223" s="398"/>
      <c r="G223" s="411" t="s">
        <v>4174</v>
      </c>
      <c r="H223" s="277"/>
      <c r="I223" s="84"/>
      <c r="J223" s="84"/>
      <c r="K223" s="84"/>
    </row>
    <row r="224" spans="1:11" ht="18" hidden="1" customHeight="1" outlineLevel="1" x14ac:dyDescent="0.25">
      <c r="A224" s="394"/>
      <c r="B224" s="396"/>
      <c r="C224" s="396">
        <v>633</v>
      </c>
      <c r="D224" s="875"/>
      <c r="E224" s="396"/>
      <c r="F224" s="398"/>
      <c r="G224" s="411" t="s">
        <v>1118</v>
      </c>
      <c r="H224" s="277"/>
      <c r="I224" s="84"/>
      <c r="J224" s="84"/>
      <c r="K224" s="84"/>
    </row>
    <row r="225" spans="1:11" ht="18" hidden="1" customHeight="1" outlineLevel="1" x14ac:dyDescent="0.25">
      <c r="A225" s="394"/>
      <c r="B225" s="396"/>
      <c r="C225" s="396"/>
      <c r="D225" s="875">
        <v>6330</v>
      </c>
      <c r="E225" s="396">
        <v>63300</v>
      </c>
      <c r="F225" s="398"/>
      <c r="G225" s="411" t="s">
        <v>4175</v>
      </c>
      <c r="H225" s="421"/>
      <c r="I225" s="376"/>
      <c r="J225" s="376"/>
      <c r="K225" s="376"/>
    </row>
    <row r="226" spans="1:11" ht="18" hidden="1" customHeight="1" outlineLevel="1" x14ac:dyDescent="0.25">
      <c r="A226" s="394"/>
      <c r="B226" s="396"/>
      <c r="C226" s="396">
        <v>634</v>
      </c>
      <c r="D226" s="875"/>
      <c r="E226" s="396"/>
      <c r="F226" s="398"/>
      <c r="G226" s="411" t="s">
        <v>1120</v>
      </c>
      <c r="H226" s="277"/>
      <c r="I226" s="84"/>
      <c r="J226" s="84"/>
      <c r="K226" s="84"/>
    </row>
    <row r="227" spans="1:11" ht="18" hidden="1" customHeight="1" outlineLevel="1" x14ac:dyDescent="0.25">
      <c r="A227" s="394"/>
      <c r="B227" s="396"/>
      <c r="C227" s="396"/>
      <c r="D227" s="875">
        <v>6340</v>
      </c>
      <c r="E227" s="396">
        <v>63400</v>
      </c>
      <c r="F227" s="398"/>
      <c r="G227" s="411" t="s">
        <v>4176</v>
      </c>
      <c r="H227" s="277"/>
      <c r="I227" s="84"/>
      <c r="J227" s="84"/>
      <c r="K227" s="84"/>
    </row>
    <row r="228" spans="1:11" ht="18" hidden="1" customHeight="1" outlineLevel="1" x14ac:dyDescent="0.25">
      <c r="A228" s="394"/>
      <c r="B228" s="396"/>
      <c r="C228" s="396">
        <v>635</v>
      </c>
      <c r="D228" s="875"/>
      <c r="E228" s="396"/>
      <c r="F228" s="398"/>
      <c r="G228" s="411" t="s">
        <v>1220</v>
      </c>
      <c r="H228" s="277"/>
      <c r="I228" s="84"/>
      <c r="J228" s="84"/>
      <c r="K228" s="84"/>
    </row>
    <row r="229" spans="1:11" ht="18" hidden="1" customHeight="1" outlineLevel="1" x14ac:dyDescent="0.25">
      <c r="A229" s="394"/>
      <c r="B229" s="396"/>
      <c r="C229" s="396"/>
      <c r="D229" s="875">
        <v>6350</v>
      </c>
      <c r="E229" s="396">
        <v>63500</v>
      </c>
      <c r="F229" s="398"/>
      <c r="G229" s="411" t="s">
        <v>4177</v>
      </c>
      <c r="H229" s="277"/>
      <c r="I229" s="84"/>
      <c r="J229" s="84"/>
      <c r="K229" s="84"/>
    </row>
    <row r="230" spans="1:11" ht="18" hidden="1" customHeight="1" outlineLevel="1" x14ac:dyDescent="0.25">
      <c r="A230" s="394"/>
      <c r="B230" s="396"/>
      <c r="C230" s="396">
        <v>636</v>
      </c>
      <c r="D230" s="875"/>
      <c r="E230" s="396"/>
      <c r="F230" s="398"/>
      <c r="G230" s="411" t="s">
        <v>1122</v>
      </c>
      <c r="H230" s="277"/>
      <c r="I230" s="84"/>
      <c r="J230" s="84"/>
      <c r="K230" s="84"/>
    </row>
    <row r="231" spans="1:11" ht="18" hidden="1" customHeight="1" outlineLevel="1" x14ac:dyDescent="0.25">
      <c r="A231" s="394"/>
      <c r="B231" s="396"/>
      <c r="C231" s="396"/>
      <c r="D231" s="875">
        <v>6360</v>
      </c>
      <c r="E231" s="396">
        <v>63600</v>
      </c>
      <c r="F231" s="398"/>
      <c r="G231" s="411" t="s">
        <v>4178</v>
      </c>
      <c r="H231" s="277"/>
      <c r="I231" s="84"/>
      <c r="J231" s="84"/>
      <c r="K231" s="84"/>
    </row>
    <row r="232" spans="1:11" ht="18" hidden="1" customHeight="1" outlineLevel="1" x14ac:dyDescent="0.25">
      <c r="A232" s="394"/>
      <c r="B232" s="396"/>
      <c r="C232" s="396">
        <v>637</v>
      </c>
      <c r="D232" s="875"/>
      <c r="E232" s="396"/>
      <c r="F232" s="398"/>
      <c r="G232" s="411" t="s">
        <v>1124</v>
      </c>
      <c r="H232" s="277"/>
      <c r="I232" s="84"/>
      <c r="J232" s="84"/>
      <c r="K232" s="84"/>
    </row>
    <row r="233" spans="1:11" ht="18" hidden="1" customHeight="1" outlineLevel="1" x14ac:dyDescent="0.25">
      <c r="A233" s="394"/>
      <c r="B233" s="396"/>
      <c r="C233" s="396"/>
      <c r="D233" s="875">
        <v>6370</v>
      </c>
      <c r="E233" s="396">
        <v>63700</v>
      </c>
      <c r="F233" s="398"/>
      <c r="G233" s="411" t="s">
        <v>4179</v>
      </c>
      <c r="H233" s="277"/>
      <c r="I233" s="84"/>
      <c r="J233" s="84"/>
      <c r="K233" s="84"/>
    </row>
    <row r="234" spans="1:11" ht="18" hidden="1" customHeight="1" outlineLevel="1" x14ac:dyDescent="0.25">
      <c r="A234" s="394"/>
      <c r="B234" s="396"/>
      <c r="C234" s="396">
        <v>638</v>
      </c>
      <c r="D234" s="875"/>
      <c r="E234" s="396"/>
      <c r="F234" s="398"/>
      <c r="G234" s="411" t="s">
        <v>1221</v>
      </c>
      <c r="H234" s="277"/>
      <c r="I234" s="84"/>
      <c r="J234" s="84"/>
      <c r="K234" s="84"/>
    </row>
    <row r="235" spans="1:11" ht="18" hidden="1" customHeight="1" outlineLevel="1" x14ac:dyDescent="0.25">
      <c r="A235" s="394"/>
      <c r="B235" s="396"/>
      <c r="C235" s="396"/>
      <c r="D235" s="875">
        <v>6380</v>
      </c>
      <c r="E235" s="396">
        <v>63800</v>
      </c>
      <c r="F235" s="398"/>
      <c r="G235" s="411" t="s">
        <v>4180</v>
      </c>
      <c r="H235" s="277"/>
      <c r="I235" s="84"/>
      <c r="J235" s="84"/>
      <c r="K235" s="84"/>
    </row>
    <row r="236" spans="1:11" s="382" customFormat="1" ht="18" customHeight="1" collapsed="1" x14ac:dyDescent="0.25">
      <c r="A236" s="403"/>
      <c r="B236" s="395">
        <v>64</v>
      </c>
      <c r="C236" s="395"/>
      <c r="D236" s="876"/>
      <c r="E236" s="395"/>
      <c r="F236" s="404"/>
      <c r="G236" s="413" t="s">
        <v>1981</v>
      </c>
      <c r="H236" s="277"/>
      <c r="I236" s="84"/>
      <c r="J236" s="84"/>
      <c r="K236" s="84"/>
    </row>
    <row r="237" spans="1:11" ht="18" hidden="1" customHeight="1" outlineLevel="1" x14ac:dyDescent="0.25">
      <c r="A237" s="394"/>
      <c r="B237" s="396"/>
      <c r="C237" s="396">
        <v>641</v>
      </c>
      <c r="D237" s="875"/>
      <c r="E237" s="396"/>
      <c r="F237" s="398"/>
      <c r="G237" s="411" t="s">
        <v>726</v>
      </c>
      <c r="H237" s="277"/>
      <c r="I237" s="84"/>
      <c r="J237" s="84"/>
      <c r="K237" s="84"/>
    </row>
    <row r="238" spans="1:11" ht="18" hidden="1" customHeight="1" outlineLevel="1" x14ac:dyDescent="0.25">
      <c r="A238" s="394"/>
      <c r="B238" s="396"/>
      <c r="C238" s="396"/>
      <c r="D238" s="875">
        <v>6410</v>
      </c>
      <c r="E238" s="396">
        <v>64100</v>
      </c>
      <c r="F238" s="398"/>
      <c r="G238" s="411" t="s">
        <v>1975</v>
      </c>
      <c r="H238" s="277"/>
      <c r="I238" s="84"/>
      <c r="J238" s="84"/>
      <c r="K238" s="84"/>
    </row>
    <row r="239" spans="1:11" ht="18" hidden="1" customHeight="1" outlineLevel="1" x14ac:dyDescent="0.25">
      <c r="A239" s="394"/>
      <c r="B239" s="396"/>
      <c r="C239" s="396">
        <v>642</v>
      </c>
      <c r="D239" s="875"/>
      <c r="E239" s="396"/>
      <c r="F239" s="398"/>
      <c r="G239" s="411" t="s">
        <v>4141</v>
      </c>
      <c r="H239" s="277"/>
      <c r="I239" s="84"/>
      <c r="J239" s="84"/>
      <c r="K239" s="84"/>
    </row>
    <row r="240" spans="1:11" ht="18" hidden="1" customHeight="1" outlineLevel="1" x14ac:dyDescent="0.25">
      <c r="A240" s="394"/>
      <c r="B240" s="396"/>
      <c r="C240" s="396"/>
      <c r="D240" s="875">
        <v>6420</v>
      </c>
      <c r="E240" s="396">
        <v>64200</v>
      </c>
      <c r="F240" s="398"/>
      <c r="G240" s="411" t="s">
        <v>4181</v>
      </c>
      <c r="H240" s="277"/>
      <c r="I240" s="84"/>
      <c r="J240" s="84"/>
      <c r="K240" s="84"/>
    </row>
    <row r="241" spans="1:11" ht="18" hidden="1" customHeight="1" outlineLevel="1" x14ac:dyDescent="0.25">
      <c r="A241" s="394"/>
      <c r="B241" s="396"/>
      <c r="C241" s="396">
        <v>643</v>
      </c>
      <c r="D241" s="875"/>
      <c r="E241" s="396"/>
      <c r="F241" s="398"/>
      <c r="G241" s="411" t="s">
        <v>1118</v>
      </c>
      <c r="H241" s="277"/>
      <c r="I241" s="84"/>
      <c r="J241" s="84"/>
      <c r="K241" s="84"/>
    </row>
    <row r="242" spans="1:11" ht="18" hidden="1" customHeight="1" outlineLevel="1" x14ac:dyDescent="0.25">
      <c r="A242" s="394"/>
      <c r="B242" s="396"/>
      <c r="C242" s="396"/>
      <c r="D242" s="875">
        <v>6430</v>
      </c>
      <c r="E242" s="396">
        <v>64300</v>
      </c>
      <c r="F242" s="398"/>
      <c r="G242" s="411" t="s">
        <v>1967</v>
      </c>
      <c r="H242" s="277"/>
      <c r="I242" s="84"/>
      <c r="J242" s="84"/>
      <c r="K242" s="84"/>
    </row>
    <row r="243" spans="1:11" ht="18" hidden="1" customHeight="1" outlineLevel="1" x14ac:dyDescent="0.25">
      <c r="A243" s="394"/>
      <c r="B243" s="396"/>
      <c r="C243" s="396">
        <v>644</v>
      </c>
      <c r="D243" s="881"/>
      <c r="E243" s="423"/>
      <c r="F243" s="424"/>
      <c r="G243" s="411" t="s">
        <v>1120</v>
      </c>
      <c r="H243" s="277"/>
      <c r="I243" s="84"/>
      <c r="J243" s="84"/>
      <c r="K243" s="84"/>
    </row>
    <row r="244" spans="1:11" ht="18" hidden="1" customHeight="1" outlineLevel="1" x14ac:dyDescent="0.25">
      <c r="A244" s="394"/>
      <c r="B244" s="396"/>
      <c r="C244" s="396"/>
      <c r="D244" s="875">
        <v>6440</v>
      </c>
      <c r="E244" s="396">
        <v>64400</v>
      </c>
      <c r="F244" s="398"/>
      <c r="G244" s="411" t="s">
        <v>1963</v>
      </c>
      <c r="H244" s="277"/>
      <c r="I244" s="84"/>
      <c r="J244" s="84"/>
      <c r="K244" s="84"/>
    </row>
    <row r="245" spans="1:11" ht="18" hidden="1" customHeight="1" outlineLevel="1" x14ac:dyDescent="0.25">
      <c r="A245" s="394"/>
      <c r="B245" s="396"/>
      <c r="C245" s="396">
        <v>645</v>
      </c>
      <c r="D245" s="875"/>
      <c r="E245" s="396"/>
      <c r="F245" s="398"/>
      <c r="G245" s="411" t="s">
        <v>1220</v>
      </c>
      <c r="H245" s="421"/>
      <c r="I245" s="376"/>
      <c r="J245" s="376"/>
      <c r="K245" s="376"/>
    </row>
    <row r="246" spans="1:11" ht="18" hidden="1" customHeight="1" outlineLevel="1" x14ac:dyDescent="0.25">
      <c r="A246" s="394"/>
      <c r="B246" s="396"/>
      <c r="C246" s="396"/>
      <c r="D246" s="875">
        <v>6450</v>
      </c>
      <c r="E246" s="396">
        <v>64500</v>
      </c>
      <c r="F246" s="398"/>
      <c r="G246" s="411" t="s">
        <v>1959</v>
      </c>
      <c r="H246" s="277"/>
      <c r="I246" s="84"/>
      <c r="J246" s="84"/>
      <c r="K246" s="84"/>
    </row>
    <row r="247" spans="1:11" ht="18" hidden="1" customHeight="1" outlineLevel="1" x14ac:dyDescent="0.25">
      <c r="A247" s="394"/>
      <c r="B247" s="396"/>
      <c r="C247" s="396">
        <v>646</v>
      </c>
      <c r="D247" s="875"/>
      <c r="E247" s="396"/>
      <c r="F247" s="398"/>
      <c r="G247" s="411" t="s">
        <v>1122</v>
      </c>
      <c r="H247" s="277"/>
      <c r="I247" s="84"/>
      <c r="J247" s="84"/>
      <c r="K247" s="84"/>
    </row>
    <row r="248" spans="1:11" ht="18" hidden="1" customHeight="1" outlineLevel="1" x14ac:dyDescent="0.25">
      <c r="A248" s="394"/>
      <c r="B248" s="396"/>
      <c r="C248" s="396"/>
      <c r="D248" s="875">
        <v>6460</v>
      </c>
      <c r="E248" s="396">
        <v>64600</v>
      </c>
      <c r="F248" s="398"/>
      <c r="G248" s="411" t="s">
        <v>1955</v>
      </c>
      <c r="H248" s="277"/>
      <c r="I248" s="84"/>
      <c r="J248" s="84"/>
      <c r="K248" s="84"/>
    </row>
    <row r="249" spans="1:11" ht="18" hidden="1" customHeight="1" outlineLevel="1" x14ac:dyDescent="0.25">
      <c r="A249" s="394"/>
      <c r="B249" s="396"/>
      <c r="C249" s="396">
        <v>647</v>
      </c>
      <c r="D249" s="875"/>
      <c r="E249" s="396"/>
      <c r="F249" s="398"/>
      <c r="G249" s="411" t="s">
        <v>1124</v>
      </c>
      <c r="H249" s="277"/>
      <c r="I249" s="84"/>
      <c r="J249" s="84"/>
      <c r="K249" s="84"/>
    </row>
    <row r="250" spans="1:11" ht="18" hidden="1" customHeight="1" outlineLevel="1" x14ac:dyDescent="0.25">
      <c r="A250" s="394"/>
      <c r="B250" s="396"/>
      <c r="C250" s="396"/>
      <c r="D250" s="875">
        <v>6470</v>
      </c>
      <c r="E250" s="396">
        <v>64700</v>
      </c>
      <c r="F250" s="398"/>
      <c r="G250" s="411" t="s">
        <v>1951</v>
      </c>
      <c r="H250" s="277"/>
      <c r="I250" s="84"/>
      <c r="J250" s="84"/>
      <c r="K250" s="84"/>
    </row>
    <row r="251" spans="1:11" ht="18" hidden="1" customHeight="1" outlineLevel="1" x14ac:dyDescent="0.25">
      <c r="A251" s="394"/>
      <c r="B251" s="396"/>
      <c r="C251" s="396"/>
      <c r="D251" s="875">
        <v>6471</v>
      </c>
      <c r="E251" s="396">
        <v>64710</v>
      </c>
      <c r="F251" s="398"/>
      <c r="G251" s="411" t="s">
        <v>1949</v>
      </c>
      <c r="H251" s="277"/>
      <c r="I251" s="84"/>
      <c r="J251" s="84"/>
      <c r="K251" s="84"/>
    </row>
    <row r="252" spans="1:11" ht="18" hidden="1" customHeight="1" outlineLevel="1" x14ac:dyDescent="0.25">
      <c r="A252" s="400"/>
      <c r="B252" s="401"/>
      <c r="C252" s="396">
        <v>648</v>
      </c>
      <c r="D252" s="875"/>
      <c r="E252" s="396"/>
      <c r="F252" s="398"/>
      <c r="G252" s="411" t="s">
        <v>1221</v>
      </c>
      <c r="H252" s="277"/>
      <c r="I252" s="84"/>
      <c r="J252" s="84"/>
      <c r="K252" s="84"/>
    </row>
    <row r="253" spans="1:11" ht="18" hidden="1" customHeight="1" outlineLevel="1" x14ac:dyDescent="0.25">
      <c r="A253" s="394"/>
      <c r="B253" s="396"/>
      <c r="C253" s="396"/>
      <c r="D253" s="875">
        <v>6480</v>
      </c>
      <c r="E253" s="396">
        <v>64800</v>
      </c>
      <c r="F253" s="398"/>
      <c r="G253" s="411" t="s">
        <v>1945</v>
      </c>
      <c r="H253" s="277"/>
      <c r="I253" s="84"/>
      <c r="J253" s="84"/>
      <c r="K253" s="84"/>
    </row>
    <row r="254" spans="1:11" s="382" customFormat="1" ht="18" customHeight="1" collapsed="1" x14ac:dyDescent="0.25">
      <c r="A254" s="400"/>
      <c r="B254" s="395">
        <v>65</v>
      </c>
      <c r="C254" s="401"/>
      <c r="D254" s="876"/>
      <c r="E254" s="401"/>
      <c r="F254" s="402"/>
      <c r="G254" s="413" t="s">
        <v>1944</v>
      </c>
      <c r="H254" s="277"/>
      <c r="I254" s="84"/>
      <c r="J254" s="84"/>
      <c r="K254" s="84"/>
    </row>
    <row r="255" spans="1:11" ht="18" hidden="1" customHeight="1" outlineLevel="1" x14ac:dyDescent="0.25">
      <c r="A255" s="394"/>
      <c r="B255" s="396"/>
      <c r="C255" s="396">
        <v>651</v>
      </c>
      <c r="D255" s="875"/>
      <c r="E255" s="396"/>
      <c r="F255" s="398"/>
      <c r="G255" s="411" t="s">
        <v>726</v>
      </c>
      <c r="H255" s="277"/>
      <c r="I255" s="84"/>
      <c r="J255" s="84"/>
      <c r="K255" s="84"/>
    </row>
    <row r="256" spans="1:11" ht="18" hidden="1" customHeight="1" outlineLevel="1" x14ac:dyDescent="0.25">
      <c r="A256" s="394"/>
      <c r="B256" s="396"/>
      <c r="C256" s="396"/>
      <c r="D256" s="875">
        <v>6510</v>
      </c>
      <c r="E256" s="396">
        <v>65100</v>
      </c>
      <c r="F256" s="398"/>
      <c r="G256" s="411" t="s">
        <v>1935</v>
      </c>
      <c r="H256" s="277"/>
      <c r="I256" s="84"/>
      <c r="J256" s="84"/>
      <c r="K256" s="84"/>
    </row>
    <row r="257" spans="1:11" ht="18" hidden="1" customHeight="1" outlineLevel="1" x14ac:dyDescent="0.25">
      <c r="A257" s="394"/>
      <c r="B257" s="396"/>
      <c r="C257" s="396">
        <v>652</v>
      </c>
      <c r="D257" s="875"/>
      <c r="E257" s="396"/>
      <c r="F257" s="398"/>
      <c r="G257" s="411" t="s">
        <v>4141</v>
      </c>
      <c r="H257" s="277"/>
      <c r="I257" s="84"/>
      <c r="J257" s="84"/>
      <c r="K257" s="84"/>
    </row>
    <row r="258" spans="1:11" s="383" customFormat="1" ht="30" hidden="1" customHeight="1" outlineLevel="1" x14ac:dyDescent="0.2">
      <c r="A258" s="408"/>
      <c r="B258" s="409"/>
      <c r="C258" s="409"/>
      <c r="D258" s="878">
        <v>6520</v>
      </c>
      <c r="E258" s="409">
        <v>65200</v>
      </c>
      <c r="F258" s="410"/>
      <c r="G258" s="928" t="s">
        <v>4182</v>
      </c>
      <c r="H258" s="929"/>
      <c r="I258" s="84"/>
      <c r="J258" s="84"/>
      <c r="K258" s="84"/>
    </row>
    <row r="259" spans="1:11" ht="18" hidden="1" customHeight="1" outlineLevel="1" x14ac:dyDescent="0.25">
      <c r="A259" s="394"/>
      <c r="B259" s="396"/>
      <c r="C259" s="396">
        <v>653</v>
      </c>
      <c r="D259" s="875"/>
      <c r="E259" s="396"/>
      <c r="F259" s="398"/>
      <c r="G259" s="411" t="s">
        <v>1118</v>
      </c>
      <c r="H259" s="277"/>
      <c r="I259" s="84"/>
      <c r="J259" s="84"/>
      <c r="K259" s="84"/>
    </row>
    <row r="260" spans="1:11" s="383" customFormat="1" ht="31.9" hidden="1" customHeight="1" outlineLevel="1" x14ac:dyDescent="0.2">
      <c r="A260" s="408"/>
      <c r="B260" s="409"/>
      <c r="C260" s="409"/>
      <c r="D260" s="878">
        <v>6530</v>
      </c>
      <c r="E260" s="409">
        <v>65300</v>
      </c>
      <c r="F260" s="410"/>
      <c r="G260" s="928" t="s">
        <v>1927</v>
      </c>
      <c r="H260" s="929"/>
      <c r="I260" s="84"/>
      <c r="J260" s="84"/>
      <c r="K260" s="84"/>
    </row>
    <row r="261" spans="1:11" ht="18" hidden="1" customHeight="1" outlineLevel="1" x14ac:dyDescent="0.25">
      <c r="A261" s="394"/>
      <c r="B261" s="396"/>
      <c r="C261" s="396">
        <v>654</v>
      </c>
      <c r="D261" s="875"/>
      <c r="E261" s="396"/>
      <c r="F261" s="398"/>
      <c r="G261" s="411" t="s">
        <v>1120</v>
      </c>
      <c r="H261" s="277"/>
      <c r="I261" s="84"/>
      <c r="J261" s="84"/>
      <c r="K261" s="84"/>
    </row>
    <row r="262" spans="1:11" ht="18" hidden="1" customHeight="1" outlineLevel="1" x14ac:dyDescent="0.25">
      <c r="A262" s="394"/>
      <c r="B262" s="396"/>
      <c r="C262" s="396"/>
      <c r="D262" s="875">
        <v>6540</v>
      </c>
      <c r="E262" s="396">
        <v>65400</v>
      </c>
      <c r="F262" s="398"/>
      <c r="G262" s="411" t="s">
        <v>1923</v>
      </c>
      <c r="H262" s="425"/>
      <c r="I262" s="373"/>
      <c r="J262" s="373"/>
      <c r="K262" s="373"/>
    </row>
    <row r="263" spans="1:11" ht="18" hidden="1" customHeight="1" outlineLevel="1" x14ac:dyDescent="0.25">
      <c r="A263" s="394"/>
      <c r="B263" s="396"/>
      <c r="C263" s="396">
        <v>655</v>
      </c>
      <c r="D263" s="875"/>
      <c r="E263" s="396"/>
      <c r="F263" s="398"/>
      <c r="G263" s="411" t="s">
        <v>1220</v>
      </c>
      <c r="H263" s="421"/>
      <c r="I263" s="376"/>
      <c r="J263" s="376"/>
      <c r="K263" s="376"/>
    </row>
    <row r="264" spans="1:11" ht="18" hidden="1" customHeight="1" outlineLevel="1" x14ac:dyDescent="0.25">
      <c r="A264" s="394"/>
      <c r="B264" s="396"/>
      <c r="C264" s="396"/>
      <c r="D264" s="875">
        <v>6550</v>
      </c>
      <c r="E264" s="396">
        <v>65500</v>
      </c>
      <c r="F264" s="398"/>
      <c r="G264" s="411" t="s">
        <v>1919</v>
      </c>
      <c r="H264" s="277"/>
      <c r="I264" s="84"/>
      <c r="J264" s="84"/>
      <c r="K264" s="84"/>
    </row>
    <row r="265" spans="1:11" ht="18" hidden="1" customHeight="1" outlineLevel="1" x14ac:dyDescent="0.25">
      <c r="A265" s="394"/>
      <c r="B265" s="396"/>
      <c r="C265" s="396">
        <v>656</v>
      </c>
      <c r="D265" s="875"/>
      <c r="E265" s="401"/>
      <c r="F265" s="402"/>
      <c r="G265" s="411" t="s">
        <v>1122</v>
      </c>
      <c r="H265" s="277"/>
      <c r="I265" s="84"/>
      <c r="J265" s="84"/>
      <c r="K265" s="84"/>
    </row>
    <row r="266" spans="1:11" ht="18" hidden="1" customHeight="1" outlineLevel="1" x14ac:dyDescent="0.25">
      <c r="A266" s="394"/>
      <c r="B266" s="396"/>
      <c r="C266" s="396"/>
      <c r="D266" s="875">
        <v>6560</v>
      </c>
      <c r="E266" s="396">
        <v>65600</v>
      </c>
      <c r="F266" s="398"/>
      <c r="G266" s="411" t="s">
        <v>4183</v>
      </c>
      <c r="H266" s="399"/>
      <c r="I266" s="89"/>
      <c r="J266" s="89"/>
      <c r="K266" s="89"/>
    </row>
    <row r="267" spans="1:11" ht="18" hidden="1" customHeight="1" outlineLevel="1" x14ac:dyDescent="0.25">
      <c r="A267" s="394"/>
      <c r="B267" s="396"/>
      <c r="C267" s="396">
        <v>657</v>
      </c>
      <c r="D267" s="875"/>
      <c r="E267" s="396"/>
      <c r="F267" s="398"/>
      <c r="G267" s="411" t="s">
        <v>1124</v>
      </c>
      <c r="H267" s="399"/>
      <c r="I267" s="89"/>
      <c r="J267" s="89"/>
      <c r="K267" s="89"/>
    </row>
    <row r="268" spans="1:11" ht="18" hidden="1" customHeight="1" outlineLevel="1" x14ac:dyDescent="0.25">
      <c r="A268" s="394"/>
      <c r="B268" s="396"/>
      <c r="C268" s="396"/>
      <c r="D268" s="875">
        <v>6570</v>
      </c>
      <c r="E268" s="396">
        <v>65700</v>
      </c>
      <c r="F268" s="398"/>
      <c r="G268" s="411" t="s">
        <v>1911</v>
      </c>
      <c r="H268" s="399"/>
      <c r="I268" s="89"/>
      <c r="J268" s="89"/>
      <c r="K268" s="89"/>
    </row>
    <row r="269" spans="1:11" ht="18" hidden="1" customHeight="1" outlineLevel="1" x14ac:dyDescent="0.25">
      <c r="A269" s="394"/>
      <c r="B269" s="396"/>
      <c r="C269" s="396">
        <v>658</v>
      </c>
      <c r="D269" s="875"/>
      <c r="E269" s="396"/>
      <c r="F269" s="398"/>
      <c r="G269" s="411" t="s">
        <v>1221</v>
      </c>
      <c r="H269" s="399"/>
      <c r="I269" s="89"/>
      <c r="J269" s="89"/>
      <c r="K269" s="89"/>
    </row>
    <row r="270" spans="1:11" ht="18" hidden="1" customHeight="1" outlineLevel="1" x14ac:dyDescent="0.25">
      <c r="A270" s="394"/>
      <c r="B270" s="396"/>
      <c r="C270" s="396"/>
      <c r="D270" s="875">
        <v>6580</v>
      </c>
      <c r="E270" s="396">
        <v>65800</v>
      </c>
      <c r="F270" s="398"/>
      <c r="G270" s="411" t="s">
        <v>1907</v>
      </c>
      <c r="H270" s="426"/>
      <c r="I270" s="381"/>
      <c r="J270" s="381"/>
      <c r="K270" s="381"/>
    </row>
    <row r="271" spans="1:11" s="382" customFormat="1" ht="18" customHeight="1" collapsed="1" x14ac:dyDescent="0.25">
      <c r="A271" s="403"/>
      <c r="B271" s="395">
        <v>66</v>
      </c>
      <c r="C271" s="395"/>
      <c r="D271" s="876"/>
      <c r="E271" s="395"/>
      <c r="F271" s="404"/>
      <c r="G271" s="413" t="s">
        <v>4184</v>
      </c>
      <c r="H271" s="427"/>
      <c r="I271" s="387"/>
      <c r="J271" s="387"/>
      <c r="K271" s="387"/>
    </row>
    <row r="272" spans="1:11" ht="18" hidden="1" customHeight="1" outlineLevel="1" x14ac:dyDescent="0.25">
      <c r="A272" s="394"/>
      <c r="B272" s="396"/>
      <c r="C272" s="396">
        <v>660</v>
      </c>
      <c r="D272" s="875"/>
      <c r="E272" s="396"/>
      <c r="F272" s="398"/>
      <c r="G272" s="411" t="s">
        <v>1456</v>
      </c>
      <c r="H272" s="427"/>
      <c r="I272" s="387"/>
      <c r="J272" s="387"/>
      <c r="K272" s="387"/>
    </row>
    <row r="273" spans="1:11" ht="18" hidden="1" customHeight="1" outlineLevel="1" x14ac:dyDescent="0.25">
      <c r="A273" s="394"/>
      <c r="B273" s="396"/>
      <c r="C273" s="396"/>
      <c r="D273" s="875">
        <v>6600</v>
      </c>
      <c r="E273" s="396">
        <v>66000</v>
      </c>
      <c r="F273" s="398"/>
      <c r="G273" s="411" t="s">
        <v>4185</v>
      </c>
      <c r="H273" s="427"/>
      <c r="I273" s="387"/>
      <c r="J273" s="387"/>
      <c r="K273" s="387"/>
    </row>
    <row r="274" spans="1:11" ht="18" hidden="1" customHeight="1" outlineLevel="1" x14ac:dyDescent="0.25">
      <c r="A274" s="394"/>
      <c r="B274" s="396"/>
      <c r="C274" s="396">
        <v>661</v>
      </c>
      <c r="D274" s="875"/>
      <c r="E274" s="396"/>
      <c r="F274" s="398"/>
      <c r="G274" s="411" t="s">
        <v>726</v>
      </c>
      <c r="H274" s="428"/>
      <c r="I274" s="93"/>
      <c r="J274" s="93"/>
      <c r="K274" s="93"/>
    </row>
    <row r="275" spans="1:11" ht="18" hidden="1" customHeight="1" outlineLevel="1" x14ac:dyDescent="0.25">
      <c r="A275" s="394"/>
      <c r="B275" s="396"/>
      <c r="C275" s="396"/>
      <c r="D275" s="875">
        <v>6610</v>
      </c>
      <c r="E275" s="396">
        <v>66100</v>
      </c>
      <c r="F275" s="398"/>
      <c r="G275" s="411" t="s">
        <v>4186</v>
      </c>
      <c r="H275" s="399"/>
      <c r="I275" s="89"/>
      <c r="J275" s="89"/>
      <c r="K275" s="89"/>
    </row>
    <row r="276" spans="1:11" ht="18" hidden="1" customHeight="1" outlineLevel="1" x14ac:dyDescent="0.25">
      <c r="A276" s="394"/>
      <c r="B276" s="396"/>
      <c r="C276" s="396">
        <v>662</v>
      </c>
      <c r="D276" s="875"/>
      <c r="E276" s="396"/>
      <c r="F276" s="398"/>
      <c r="G276" s="411" t="s">
        <v>4141</v>
      </c>
      <c r="H276" s="399"/>
      <c r="I276" s="89"/>
      <c r="J276" s="89"/>
      <c r="K276" s="89"/>
    </row>
    <row r="277" spans="1:11" s="383" customFormat="1" ht="30" hidden="1" customHeight="1" outlineLevel="1" x14ac:dyDescent="0.2">
      <c r="A277" s="408"/>
      <c r="B277" s="409"/>
      <c r="C277" s="409"/>
      <c r="D277" s="878">
        <v>6620</v>
      </c>
      <c r="E277" s="409">
        <v>66200</v>
      </c>
      <c r="F277" s="410"/>
      <c r="G277" s="928" t="s">
        <v>4187</v>
      </c>
      <c r="H277" s="929"/>
      <c r="I277" s="89"/>
      <c r="J277" s="89"/>
      <c r="K277" s="89"/>
    </row>
    <row r="278" spans="1:11" ht="18" hidden="1" customHeight="1" outlineLevel="1" x14ac:dyDescent="0.25">
      <c r="A278" s="394"/>
      <c r="B278" s="396"/>
      <c r="C278" s="396">
        <v>663</v>
      </c>
      <c r="D278" s="875"/>
      <c r="E278" s="396"/>
      <c r="F278" s="398"/>
      <c r="G278" s="411" t="s">
        <v>1118</v>
      </c>
      <c r="H278" s="399"/>
      <c r="I278" s="89"/>
      <c r="J278" s="89"/>
      <c r="K278" s="89"/>
    </row>
    <row r="279" spans="1:11" ht="18" hidden="1" customHeight="1" outlineLevel="1" x14ac:dyDescent="0.25">
      <c r="A279" s="394"/>
      <c r="B279" s="396"/>
      <c r="C279" s="396"/>
      <c r="D279" s="875">
        <v>6630</v>
      </c>
      <c r="E279" s="396">
        <v>66300</v>
      </c>
      <c r="F279" s="398"/>
      <c r="G279" s="411" t="s">
        <v>4188</v>
      </c>
      <c r="H279" s="426"/>
      <c r="I279" s="381"/>
      <c r="J279" s="381"/>
      <c r="K279" s="381"/>
    </row>
    <row r="280" spans="1:11" ht="18" hidden="1" customHeight="1" outlineLevel="1" x14ac:dyDescent="0.25">
      <c r="A280" s="394"/>
      <c r="B280" s="396"/>
      <c r="C280" s="396">
        <v>664</v>
      </c>
      <c r="D280" s="875"/>
      <c r="E280" s="396"/>
      <c r="F280" s="398"/>
      <c r="G280" s="411" t="s">
        <v>1120</v>
      </c>
      <c r="H280" s="426"/>
      <c r="I280" s="381"/>
      <c r="J280" s="381"/>
      <c r="K280" s="381"/>
    </row>
    <row r="281" spans="1:11" ht="18" hidden="1" customHeight="1" outlineLevel="1" x14ac:dyDescent="0.25">
      <c r="A281" s="394"/>
      <c r="B281" s="396"/>
      <c r="C281" s="396"/>
      <c r="D281" s="875">
        <v>6640</v>
      </c>
      <c r="E281" s="396">
        <v>66400</v>
      </c>
      <c r="F281" s="398"/>
      <c r="G281" s="411" t="s">
        <v>4189</v>
      </c>
      <c r="H281" s="426"/>
      <c r="I281" s="381"/>
      <c r="J281" s="381"/>
      <c r="K281" s="381"/>
    </row>
    <row r="282" spans="1:11" ht="18" hidden="1" customHeight="1" outlineLevel="1" x14ac:dyDescent="0.25">
      <c r="A282" s="394"/>
      <c r="B282" s="396"/>
      <c r="C282" s="396">
        <v>665</v>
      </c>
      <c r="D282" s="875"/>
      <c r="E282" s="396"/>
      <c r="F282" s="398"/>
      <c r="G282" s="411" t="s">
        <v>1220</v>
      </c>
      <c r="H282" s="426"/>
      <c r="I282" s="381"/>
      <c r="J282" s="381"/>
      <c r="K282" s="381"/>
    </row>
    <row r="283" spans="1:11" ht="18" hidden="1" customHeight="1" outlineLevel="1" x14ac:dyDescent="0.25">
      <c r="A283" s="394"/>
      <c r="B283" s="396"/>
      <c r="C283" s="396"/>
      <c r="D283" s="875">
        <v>6650</v>
      </c>
      <c r="E283" s="396">
        <v>66500</v>
      </c>
      <c r="F283" s="398"/>
      <c r="G283" s="411" t="s">
        <v>4190</v>
      </c>
      <c r="H283" s="277"/>
      <c r="I283" s="84"/>
      <c r="J283" s="84"/>
      <c r="K283" s="84"/>
    </row>
    <row r="284" spans="1:11" ht="18" hidden="1" customHeight="1" outlineLevel="1" x14ac:dyDescent="0.25">
      <c r="A284" s="394"/>
      <c r="B284" s="396"/>
      <c r="C284" s="396">
        <v>666</v>
      </c>
      <c r="D284" s="875"/>
      <c r="E284" s="396"/>
      <c r="F284" s="398"/>
      <c r="G284" s="411" t="s">
        <v>1122</v>
      </c>
      <c r="H284" s="277"/>
      <c r="I284" s="84"/>
      <c r="J284" s="84"/>
      <c r="K284" s="84"/>
    </row>
    <row r="285" spans="1:11" s="383" customFormat="1" ht="31.9" hidden="1" customHeight="1" outlineLevel="1" x14ac:dyDescent="0.2">
      <c r="A285" s="408"/>
      <c r="B285" s="409"/>
      <c r="C285" s="409"/>
      <c r="D285" s="878">
        <v>6660</v>
      </c>
      <c r="E285" s="409">
        <v>66600</v>
      </c>
      <c r="F285" s="410"/>
      <c r="G285" s="928" t="s">
        <v>4191</v>
      </c>
      <c r="H285" s="929"/>
      <c r="I285" s="84"/>
      <c r="J285" s="84"/>
      <c r="K285" s="84"/>
    </row>
    <row r="286" spans="1:11" ht="18" hidden="1" customHeight="1" outlineLevel="1" x14ac:dyDescent="0.25">
      <c r="A286" s="394"/>
      <c r="B286" s="396"/>
      <c r="C286" s="396">
        <v>667</v>
      </c>
      <c r="D286" s="875"/>
      <c r="E286" s="396"/>
      <c r="F286" s="398"/>
      <c r="G286" s="411" t="s">
        <v>1124</v>
      </c>
      <c r="H286" s="277"/>
      <c r="I286" s="84"/>
      <c r="J286" s="84"/>
      <c r="K286" s="84"/>
    </row>
    <row r="287" spans="1:11" ht="18" hidden="1" customHeight="1" outlineLevel="1" x14ac:dyDescent="0.25">
      <c r="A287" s="394"/>
      <c r="B287" s="396"/>
      <c r="C287" s="396"/>
      <c r="D287" s="875">
        <v>6670</v>
      </c>
      <c r="E287" s="396">
        <v>66700</v>
      </c>
      <c r="F287" s="398"/>
      <c r="G287" s="411" t="s">
        <v>4192</v>
      </c>
      <c r="H287" s="277"/>
      <c r="I287" s="84"/>
      <c r="J287" s="84"/>
      <c r="K287" s="84"/>
    </row>
    <row r="288" spans="1:11" ht="18" hidden="1" customHeight="1" outlineLevel="1" x14ac:dyDescent="0.25">
      <c r="A288" s="394"/>
      <c r="B288" s="396"/>
      <c r="C288" s="396">
        <v>668</v>
      </c>
      <c r="D288" s="875"/>
      <c r="E288" s="396"/>
      <c r="F288" s="398"/>
      <c r="G288" s="411" t="s">
        <v>1221</v>
      </c>
      <c r="H288" s="399"/>
      <c r="I288" s="89"/>
      <c r="J288" s="89"/>
      <c r="K288" s="89"/>
    </row>
    <row r="289" spans="1:11" ht="18" hidden="1" customHeight="1" outlineLevel="1" x14ac:dyDescent="0.25">
      <c r="A289" s="394"/>
      <c r="B289" s="396"/>
      <c r="C289" s="396"/>
      <c r="D289" s="875">
        <v>6680</v>
      </c>
      <c r="E289" s="396">
        <v>66800</v>
      </c>
      <c r="F289" s="398"/>
      <c r="G289" s="411" t="s">
        <v>4193</v>
      </c>
      <c r="H289" s="399"/>
      <c r="I289" s="89"/>
      <c r="J289" s="89"/>
      <c r="K289" s="89"/>
    </row>
    <row r="290" spans="1:11" s="382" customFormat="1" ht="18" customHeight="1" collapsed="1" x14ac:dyDescent="0.25">
      <c r="A290" s="403"/>
      <c r="B290" s="395">
        <v>67</v>
      </c>
      <c r="C290" s="395"/>
      <c r="D290" s="876"/>
      <c r="E290" s="395"/>
      <c r="F290" s="404"/>
      <c r="G290" s="413" t="s">
        <v>4143</v>
      </c>
      <c r="H290" s="399"/>
      <c r="I290" s="89"/>
      <c r="J290" s="89"/>
      <c r="K290" s="89"/>
    </row>
    <row r="291" spans="1:11" ht="18" hidden="1" customHeight="1" outlineLevel="1" x14ac:dyDescent="0.25">
      <c r="A291" s="394"/>
      <c r="B291" s="396"/>
      <c r="C291" s="396">
        <v>671</v>
      </c>
      <c r="D291" s="875"/>
      <c r="E291" s="396"/>
      <c r="F291" s="398"/>
      <c r="G291" s="411" t="s">
        <v>726</v>
      </c>
      <c r="H291" s="399"/>
      <c r="I291" s="89"/>
      <c r="J291" s="89"/>
      <c r="K291" s="89"/>
    </row>
    <row r="292" spans="1:11" ht="18" hidden="1" customHeight="1" outlineLevel="1" x14ac:dyDescent="0.25">
      <c r="A292" s="394"/>
      <c r="B292" s="396"/>
      <c r="C292" s="396"/>
      <c r="D292" s="875">
        <v>6710</v>
      </c>
      <c r="E292" s="396">
        <v>67100</v>
      </c>
      <c r="F292" s="398"/>
      <c r="G292" s="411" t="s">
        <v>4194</v>
      </c>
      <c r="H292" s="426"/>
      <c r="I292" s="381"/>
      <c r="J292" s="381"/>
      <c r="K292" s="381"/>
    </row>
    <row r="293" spans="1:11" ht="18" hidden="1" customHeight="1" outlineLevel="1" x14ac:dyDescent="0.25">
      <c r="A293" s="394"/>
      <c r="B293" s="396"/>
      <c r="C293" s="396">
        <v>672</v>
      </c>
      <c r="D293" s="875"/>
      <c r="E293" s="396"/>
      <c r="F293" s="398"/>
      <c r="G293" s="411" t="s">
        <v>4141</v>
      </c>
      <c r="H293" s="426"/>
      <c r="I293" s="381"/>
      <c r="J293" s="381"/>
      <c r="K293" s="381"/>
    </row>
    <row r="294" spans="1:11" s="383" customFormat="1" ht="31.9" hidden="1" customHeight="1" outlineLevel="1" x14ac:dyDescent="0.2">
      <c r="A294" s="408"/>
      <c r="B294" s="409"/>
      <c r="C294" s="409"/>
      <c r="D294" s="878">
        <v>6720</v>
      </c>
      <c r="E294" s="409">
        <v>67200</v>
      </c>
      <c r="F294" s="410"/>
      <c r="G294" s="928" t="s">
        <v>4195</v>
      </c>
      <c r="H294" s="929"/>
      <c r="I294" s="84"/>
      <c r="J294" s="84"/>
      <c r="K294" s="84"/>
    </row>
    <row r="295" spans="1:11" ht="18" hidden="1" customHeight="1" outlineLevel="1" x14ac:dyDescent="0.25">
      <c r="A295" s="394"/>
      <c r="B295" s="396"/>
      <c r="C295" s="396">
        <v>673</v>
      </c>
      <c r="D295" s="875"/>
      <c r="E295" s="396"/>
      <c r="F295" s="398"/>
      <c r="G295" s="411" t="s">
        <v>1118</v>
      </c>
      <c r="H295" s="426"/>
      <c r="I295" s="381"/>
      <c r="J295" s="381"/>
      <c r="K295" s="381"/>
    </row>
    <row r="296" spans="1:11" ht="18" hidden="1" customHeight="1" outlineLevel="1" x14ac:dyDescent="0.25">
      <c r="A296" s="394"/>
      <c r="B296" s="396"/>
      <c r="C296" s="396"/>
      <c r="D296" s="875">
        <v>6730</v>
      </c>
      <c r="E296" s="396">
        <v>67300</v>
      </c>
      <c r="F296" s="398"/>
      <c r="G296" s="411" t="s">
        <v>4196</v>
      </c>
      <c r="H296" s="277"/>
      <c r="I296" s="84"/>
      <c r="J296" s="84"/>
      <c r="K296" s="84"/>
    </row>
    <row r="297" spans="1:11" ht="18" hidden="1" customHeight="1" outlineLevel="1" x14ac:dyDescent="0.25">
      <c r="A297" s="394"/>
      <c r="B297" s="396"/>
      <c r="C297" s="396">
        <v>674</v>
      </c>
      <c r="D297" s="875"/>
      <c r="E297" s="396"/>
      <c r="F297" s="398"/>
      <c r="G297" s="411" t="s">
        <v>1120</v>
      </c>
      <c r="H297" s="399"/>
      <c r="I297" s="89"/>
      <c r="J297" s="89"/>
      <c r="K297" s="89"/>
    </row>
    <row r="298" spans="1:11" ht="18" hidden="1" customHeight="1" outlineLevel="1" x14ac:dyDescent="0.25">
      <c r="A298" s="394"/>
      <c r="B298" s="396"/>
      <c r="C298" s="396"/>
      <c r="D298" s="875">
        <v>6740</v>
      </c>
      <c r="E298" s="396">
        <v>67400</v>
      </c>
      <c r="F298" s="398"/>
      <c r="G298" s="411" t="s">
        <v>4197</v>
      </c>
      <c r="H298" s="399"/>
      <c r="I298" s="89"/>
      <c r="J298" s="89"/>
      <c r="K298" s="89"/>
    </row>
    <row r="299" spans="1:11" ht="18" hidden="1" customHeight="1" outlineLevel="1" x14ac:dyDescent="0.25">
      <c r="A299" s="394"/>
      <c r="B299" s="396"/>
      <c r="C299" s="396">
        <v>675</v>
      </c>
      <c r="D299" s="875"/>
      <c r="E299" s="396"/>
      <c r="F299" s="398"/>
      <c r="G299" s="411" t="s">
        <v>1220</v>
      </c>
      <c r="H299" s="399"/>
      <c r="I299" s="89"/>
      <c r="J299" s="89"/>
      <c r="K299" s="89"/>
    </row>
    <row r="300" spans="1:11" ht="18" hidden="1" customHeight="1" outlineLevel="1" x14ac:dyDescent="0.25">
      <c r="A300" s="394"/>
      <c r="B300" s="396"/>
      <c r="C300" s="396"/>
      <c r="D300" s="875">
        <v>6750</v>
      </c>
      <c r="E300" s="396">
        <v>67500</v>
      </c>
      <c r="F300" s="398"/>
      <c r="G300" s="411" t="s">
        <v>4198</v>
      </c>
      <c r="H300" s="426"/>
      <c r="I300" s="381"/>
      <c r="J300" s="381"/>
      <c r="K300" s="381"/>
    </row>
    <row r="301" spans="1:11" ht="18" hidden="1" customHeight="1" outlineLevel="1" x14ac:dyDescent="0.25">
      <c r="A301" s="394"/>
      <c r="B301" s="396"/>
      <c r="C301" s="396">
        <v>676</v>
      </c>
      <c r="D301" s="875"/>
      <c r="E301" s="396"/>
      <c r="F301" s="398"/>
      <c r="G301" s="411" t="s">
        <v>1122</v>
      </c>
      <c r="H301" s="426"/>
      <c r="I301" s="381"/>
      <c r="J301" s="381"/>
      <c r="K301" s="381"/>
    </row>
    <row r="302" spans="1:11" s="383" customFormat="1" ht="31.9" hidden="1" customHeight="1" outlineLevel="1" x14ac:dyDescent="0.2">
      <c r="A302" s="408"/>
      <c r="B302" s="409"/>
      <c r="C302" s="409"/>
      <c r="D302" s="878">
        <v>6760</v>
      </c>
      <c r="E302" s="409">
        <v>67600</v>
      </c>
      <c r="F302" s="410"/>
      <c r="G302" s="928" t="s">
        <v>4199</v>
      </c>
      <c r="H302" s="929"/>
      <c r="I302" s="84"/>
      <c r="J302" s="84"/>
      <c r="K302" s="84"/>
    </row>
    <row r="303" spans="1:11" ht="18" hidden="1" customHeight="1" outlineLevel="1" x14ac:dyDescent="0.25">
      <c r="A303" s="394"/>
      <c r="B303" s="396"/>
      <c r="C303" s="396">
        <v>677</v>
      </c>
      <c r="D303" s="875"/>
      <c r="E303" s="396"/>
      <c r="F303" s="398"/>
      <c r="G303" s="411" t="s">
        <v>1124</v>
      </c>
      <c r="H303" s="426"/>
      <c r="I303" s="381"/>
      <c r="J303" s="381"/>
      <c r="K303" s="381"/>
    </row>
    <row r="304" spans="1:11" ht="18" hidden="1" customHeight="1" outlineLevel="1" x14ac:dyDescent="0.25">
      <c r="A304" s="394"/>
      <c r="B304" s="396"/>
      <c r="C304" s="396"/>
      <c r="D304" s="875">
        <v>6770</v>
      </c>
      <c r="E304" s="396">
        <v>67700</v>
      </c>
      <c r="F304" s="398"/>
      <c r="G304" s="411" t="s">
        <v>4200</v>
      </c>
      <c r="H304" s="277"/>
      <c r="I304" s="84"/>
      <c r="J304" s="84"/>
      <c r="K304" s="84"/>
    </row>
    <row r="305" spans="1:11" ht="18" hidden="1" customHeight="1" outlineLevel="1" x14ac:dyDescent="0.25">
      <c r="A305" s="394"/>
      <c r="B305" s="396"/>
      <c r="C305" s="396">
        <v>678</v>
      </c>
      <c r="D305" s="875"/>
      <c r="E305" s="396"/>
      <c r="F305" s="398"/>
      <c r="G305" s="411" t="s">
        <v>1221</v>
      </c>
      <c r="H305" s="277"/>
      <c r="I305" s="84"/>
      <c r="J305" s="84"/>
      <c r="K305" s="84"/>
    </row>
    <row r="306" spans="1:11" ht="18" hidden="1" customHeight="1" outlineLevel="1" x14ac:dyDescent="0.25">
      <c r="A306" s="394"/>
      <c r="B306" s="396"/>
      <c r="C306" s="396"/>
      <c r="D306" s="875">
        <v>6780</v>
      </c>
      <c r="E306" s="396">
        <v>67800</v>
      </c>
      <c r="F306" s="398"/>
      <c r="G306" s="411" t="s">
        <v>4201</v>
      </c>
      <c r="H306" s="277"/>
      <c r="I306" s="84"/>
      <c r="J306" s="84"/>
      <c r="K306" s="84"/>
    </row>
    <row r="307" spans="1:11" s="382" customFormat="1" ht="18" customHeight="1" collapsed="1" x14ac:dyDescent="0.25">
      <c r="A307" s="403"/>
      <c r="B307" s="395">
        <v>68</v>
      </c>
      <c r="C307" s="395"/>
      <c r="D307" s="876"/>
      <c r="E307" s="395"/>
      <c r="F307" s="404"/>
      <c r="G307" s="413" t="s">
        <v>1829</v>
      </c>
      <c r="H307" s="277"/>
      <c r="I307" s="84"/>
      <c r="J307" s="84"/>
      <c r="K307" s="84"/>
    </row>
    <row r="308" spans="1:11" ht="18" customHeight="1" outlineLevel="2" x14ac:dyDescent="0.25">
      <c r="A308" s="394"/>
      <c r="B308" s="396"/>
      <c r="C308" s="396">
        <v>680</v>
      </c>
      <c r="D308" s="875"/>
      <c r="E308" s="396"/>
      <c r="F308" s="398"/>
      <c r="G308" s="411" t="s">
        <v>1826</v>
      </c>
      <c r="H308" s="277"/>
      <c r="I308" s="84"/>
      <c r="J308" s="84"/>
      <c r="K308" s="84"/>
    </row>
    <row r="309" spans="1:11" ht="18" hidden="1" customHeight="1" outlineLevel="3" x14ac:dyDescent="0.25">
      <c r="A309" s="394"/>
      <c r="B309" s="396"/>
      <c r="C309" s="396"/>
      <c r="D309" s="875">
        <v>6800</v>
      </c>
      <c r="E309" s="396">
        <v>68000</v>
      </c>
      <c r="F309" s="398"/>
      <c r="G309" s="411" t="s">
        <v>1823</v>
      </c>
      <c r="H309" s="277"/>
      <c r="I309" s="84"/>
      <c r="J309" s="84"/>
      <c r="K309" s="84"/>
    </row>
    <row r="310" spans="1:11" ht="18" hidden="1" customHeight="1" outlineLevel="3" x14ac:dyDescent="0.25">
      <c r="A310" s="394"/>
      <c r="B310" s="396"/>
      <c r="C310" s="396"/>
      <c r="D310" s="875">
        <v>6801</v>
      </c>
      <c r="E310" s="396">
        <v>68010</v>
      </c>
      <c r="F310" s="398"/>
      <c r="G310" s="411" t="s">
        <v>1821</v>
      </c>
      <c r="H310" s="277"/>
      <c r="I310" s="84"/>
      <c r="J310" s="84"/>
      <c r="K310" s="84"/>
    </row>
    <row r="311" spans="1:11" ht="18" hidden="1" customHeight="1" outlineLevel="3" x14ac:dyDescent="0.25">
      <c r="A311" s="394"/>
      <c r="B311" s="396"/>
      <c r="C311" s="396"/>
      <c r="D311" s="875">
        <v>6802</v>
      </c>
      <c r="E311" s="396">
        <v>68020</v>
      </c>
      <c r="F311" s="398"/>
      <c r="G311" s="411" t="s">
        <v>1819</v>
      </c>
      <c r="H311" s="277"/>
      <c r="I311" s="84"/>
      <c r="J311" s="84"/>
      <c r="K311" s="84"/>
    </row>
    <row r="312" spans="1:11" ht="18" hidden="1" customHeight="1" outlineLevel="3" x14ac:dyDescent="0.25">
      <c r="A312" s="394"/>
      <c r="B312" s="396"/>
      <c r="C312" s="396"/>
      <c r="D312" s="875">
        <v>6803</v>
      </c>
      <c r="E312" s="396">
        <v>68030</v>
      </c>
      <c r="F312" s="398"/>
      <c r="G312" s="411" t="s">
        <v>1817</v>
      </c>
      <c r="H312" s="277"/>
      <c r="I312" s="84"/>
      <c r="J312" s="84"/>
      <c r="K312" s="84"/>
    </row>
    <row r="313" spans="1:11" ht="18" hidden="1" customHeight="1" outlineLevel="3" x14ac:dyDescent="0.25">
      <c r="A313" s="394"/>
      <c r="B313" s="396"/>
      <c r="C313" s="396"/>
      <c r="D313" s="875">
        <v>6804</v>
      </c>
      <c r="E313" s="396">
        <v>68040</v>
      </c>
      <c r="F313" s="398"/>
      <c r="G313" s="411" t="s">
        <v>1815</v>
      </c>
      <c r="H313" s="277"/>
      <c r="I313" s="84"/>
      <c r="J313" s="84"/>
      <c r="K313" s="84"/>
    </row>
    <row r="314" spans="1:11" ht="18" hidden="1" customHeight="1" outlineLevel="3" x14ac:dyDescent="0.25">
      <c r="A314" s="394"/>
      <c r="B314" s="396"/>
      <c r="C314" s="396"/>
      <c r="D314" s="875">
        <v>6805</v>
      </c>
      <c r="E314" s="396">
        <v>68050</v>
      </c>
      <c r="F314" s="398"/>
      <c r="G314" s="411" t="s">
        <v>1813</v>
      </c>
      <c r="H314" s="277"/>
      <c r="I314" s="84"/>
      <c r="J314" s="84"/>
      <c r="K314" s="84"/>
    </row>
    <row r="315" spans="1:11" ht="18" hidden="1" customHeight="1" outlineLevel="3" x14ac:dyDescent="0.25">
      <c r="A315" s="394"/>
      <c r="B315" s="396"/>
      <c r="C315" s="396"/>
      <c r="D315" s="875">
        <v>6806</v>
      </c>
      <c r="E315" s="396">
        <v>68060</v>
      </c>
      <c r="F315" s="398"/>
      <c r="G315" s="411" t="s">
        <v>4202</v>
      </c>
      <c r="H315" s="277"/>
      <c r="I315" s="84"/>
      <c r="J315" s="84"/>
      <c r="K315" s="84"/>
    </row>
    <row r="316" spans="1:11" s="383" customFormat="1" ht="18" hidden="1" customHeight="1" outlineLevel="3" x14ac:dyDescent="0.2">
      <c r="A316" s="408"/>
      <c r="B316" s="409"/>
      <c r="C316" s="409"/>
      <c r="D316" s="878">
        <v>6809</v>
      </c>
      <c r="E316" s="409">
        <v>68090</v>
      </c>
      <c r="F316" s="410"/>
      <c r="G316" s="928" t="s">
        <v>1809</v>
      </c>
      <c r="H316" s="929"/>
      <c r="I316" s="84"/>
      <c r="J316" s="84"/>
      <c r="K316" s="84"/>
    </row>
    <row r="317" spans="1:11" ht="18" customHeight="1" outlineLevel="2" collapsed="1" x14ac:dyDescent="0.25">
      <c r="A317" s="394"/>
      <c r="B317" s="396"/>
      <c r="C317" s="396">
        <v>682</v>
      </c>
      <c r="D317" s="875"/>
      <c r="E317" s="396"/>
      <c r="F317" s="398"/>
      <c r="G317" s="411" t="s">
        <v>1808</v>
      </c>
      <c r="H317" s="277"/>
      <c r="I317" s="84"/>
      <c r="J317" s="84"/>
      <c r="K317" s="84"/>
    </row>
    <row r="318" spans="1:11" ht="18" hidden="1" customHeight="1" outlineLevel="3" x14ac:dyDescent="0.25">
      <c r="A318" s="394"/>
      <c r="B318" s="396"/>
      <c r="C318" s="396"/>
      <c r="D318" s="875">
        <v>6820</v>
      </c>
      <c r="E318" s="396">
        <v>68200</v>
      </c>
      <c r="F318" s="398"/>
      <c r="G318" s="411" t="s">
        <v>1806</v>
      </c>
      <c r="H318" s="277"/>
      <c r="I318" s="84"/>
      <c r="J318" s="84"/>
      <c r="K318" s="84"/>
    </row>
    <row r="319" spans="1:11" ht="18" hidden="1" customHeight="1" outlineLevel="3" x14ac:dyDescent="0.25">
      <c r="A319" s="394"/>
      <c r="B319" s="396"/>
      <c r="C319" s="396"/>
      <c r="D319" s="875">
        <v>6821</v>
      </c>
      <c r="E319" s="396">
        <v>68210</v>
      </c>
      <c r="F319" s="398"/>
      <c r="G319" s="411" t="s">
        <v>1804</v>
      </c>
      <c r="H319" s="277"/>
      <c r="I319" s="84"/>
      <c r="J319" s="84"/>
      <c r="K319" s="84"/>
    </row>
    <row r="320" spans="1:11" s="383" customFormat="1" ht="31.9" hidden="1" customHeight="1" outlineLevel="3" x14ac:dyDescent="0.2">
      <c r="A320" s="408"/>
      <c r="B320" s="409"/>
      <c r="C320" s="409"/>
      <c r="D320" s="878">
        <v>6829</v>
      </c>
      <c r="E320" s="409">
        <v>68290</v>
      </c>
      <c r="F320" s="410"/>
      <c r="G320" s="928" t="s">
        <v>1802</v>
      </c>
      <c r="H320" s="929"/>
      <c r="I320" s="84"/>
      <c r="J320" s="84"/>
      <c r="K320" s="84"/>
    </row>
    <row r="321" spans="1:11" ht="18" customHeight="1" outlineLevel="2" collapsed="1" x14ac:dyDescent="0.25">
      <c r="A321" s="394"/>
      <c r="B321" s="396"/>
      <c r="C321" s="396">
        <v>683</v>
      </c>
      <c r="D321" s="875"/>
      <c r="E321" s="396"/>
      <c r="F321" s="398"/>
      <c r="G321" s="411" t="s">
        <v>4205</v>
      </c>
      <c r="H321" s="277"/>
      <c r="I321" s="84"/>
      <c r="J321" s="84"/>
      <c r="K321" s="84"/>
    </row>
    <row r="322" spans="1:11" ht="18" hidden="1" customHeight="1" outlineLevel="3" x14ac:dyDescent="0.25">
      <c r="A322" s="394"/>
      <c r="B322" s="396"/>
      <c r="C322" s="396"/>
      <c r="D322" s="875">
        <v>6830</v>
      </c>
      <c r="E322" s="396">
        <v>68300</v>
      </c>
      <c r="F322" s="398"/>
      <c r="G322" s="411" t="s">
        <v>4206</v>
      </c>
      <c r="H322" s="277"/>
      <c r="I322" s="84"/>
      <c r="J322" s="84"/>
      <c r="K322" s="84"/>
    </row>
    <row r="323" spans="1:11" ht="18" hidden="1" customHeight="1" outlineLevel="3" x14ac:dyDescent="0.25">
      <c r="A323" s="394"/>
      <c r="B323" s="396"/>
      <c r="C323" s="396"/>
      <c r="D323" s="875">
        <v>6831</v>
      </c>
      <c r="E323" s="396">
        <v>68310</v>
      </c>
      <c r="F323" s="398"/>
      <c r="G323" s="411" t="s">
        <v>4207</v>
      </c>
      <c r="H323" s="277"/>
      <c r="I323" s="84"/>
      <c r="J323" s="84"/>
      <c r="K323" s="84"/>
    </row>
    <row r="324" spans="1:11" s="383" customFormat="1" ht="31.9" hidden="1" customHeight="1" outlineLevel="3" x14ac:dyDescent="0.2">
      <c r="A324" s="408"/>
      <c r="B324" s="409"/>
      <c r="C324" s="409"/>
      <c r="D324" s="878">
        <v>6832</v>
      </c>
      <c r="E324" s="409">
        <v>68320</v>
      </c>
      <c r="F324" s="410"/>
      <c r="G324" s="928" t="s">
        <v>4208</v>
      </c>
      <c r="H324" s="929"/>
      <c r="I324" s="84"/>
      <c r="J324" s="84"/>
      <c r="K324" s="84"/>
    </row>
    <row r="325" spans="1:11" ht="18" hidden="1" customHeight="1" outlineLevel="3" x14ac:dyDescent="0.25">
      <c r="A325" s="394"/>
      <c r="B325" s="396"/>
      <c r="C325" s="396"/>
      <c r="D325" s="875">
        <v>6833</v>
      </c>
      <c r="E325" s="396">
        <v>68330</v>
      </c>
      <c r="F325" s="398"/>
      <c r="G325" s="411" t="s">
        <v>4209</v>
      </c>
      <c r="H325" s="277"/>
      <c r="I325" s="84"/>
      <c r="J325" s="84"/>
      <c r="K325" s="84"/>
    </row>
    <row r="326" spans="1:11" ht="18" hidden="1" customHeight="1" outlineLevel="3" x14ac:dyDescent="0.25">
      <c r="A326" s="394"/>
      <c r="B326" s="396"/>
      <c r="C326" s="396"/>
      <c r="D326" s="875">
        <v>6834</v>
      </c>
      <c r="E326" s="396">
        <v>68340</v>
      </c>
      <c r="F326" s="398"/>
      <c r="G326" s="411" t="s">
        <v>4210</v>
      </c>
      <c r="H326" s="277"/>
      <c r="I326" s="84"/>
      <c r="J326" s="84"/>
      <c r="K326" s="84"/>
    </row>
    <row r="327" spans="1:11" ht="18" hidden="1" customHeight="1" outlineLevel="3" x14ac:dyDescent="0.25">
      <c r="A327" s="394"/>
      <c r="B327" s="396"/>
      <c r="C327" s="396"/>
      <c r="D327" s="875">
        <v>6835</v>
      </c>
      <c r="E327" s="396">
        <v>68350</v>
      </c>
      <c r="F327" s="398"/>
      <c r="G327" s="411" t="s">
        <v>4211</v>
      </c>
      <c r="H327" s="277"/>
      <c r="I327" s="84"/>
      <c r="J327" s="84"/>
      <c r="K327" s="84"/>
    </row>
    <row r="328" spans="1:11" s="383" customFormat="1" ht="31.9" hidden="1" customHeight="1" outlineLevel="3" x14ac:dyDescent="0.2">
      <c r="A328" s="408"/>
      <c r="B328" s="409"/>
      <c r="C328" s="409"/>
      <c r="D328" s="878">
        <v>6836</v>
      </c>
      <c r="E328" s="409">
        <v>68360</v>
      </c>
      <c r="F328" s="410"/>
      <c r="G328" s="928" t="s">
        <v>4212</v>
      </c>
      <c r="H328" s="929"/>
      <c r="I328" s="84"/>
      <c r="J328" s="84"/>
      <c r="K328" s="84"/>
    </row>
    <row r="329" spans="1:11" ht="18" hidden="1" customHeight="1" outlineLevel="3" x14ac:dyDescent="0.25">
      <c r="A329" s="394"/>
      <c r="B329" s="396"/>
      <c r="C329" s="396"/>
      <c r="D329" s="875">
        <v>6837</v>
      </c>
      <c r="E329" s="396">
        <v>68370</v>
      </c>
      <c r="F329" s="398"/>
      <c r="G329" s="411" t="s">
        <v>4213</v>
      </c>
      <c r="H329" s="277"/>
      <c r="I329" s="84"/>
      <c r="J329" s="84"/>
      <c r="K329" s="84"/>
    </row>
    <row r="330" spans="1:11" ht="18" hidden="1" customHeight="1" outlineLevel="3" x14ac:dyDescent="0.25">
      <c r="A330" s="394"/>
      <c r="B330" s="396"/>
      <c r="C330" s="396"/>
      <c r="D330" s="875">
        <v>6838</v>
      </c>
      <c r="E330" s="396">
        <v>68380</v>
      </c>
      <c r="F330" s="398"/>
      <c r="G330" s="411" t="s">
        <v>4214</v>
      </c>
      <c r="H330" s="277"/>
      <c r="I330" s="84"/>
      <c r="J330" s="84"/>
      <c r="K330" s="84"/>
    </row>
    <row r="331" spans="1:11" ht="18" customHeight="1" outlineLevel="2" collapsed="1" x14ac:dyDescent="0.25">
      <c r="A331" s="394"/>
      <c r="B331" s="396"/>
      <c r="C331" s="396">
        <v>684</v>
      </c>
      <c r="D331" s="875"/>
      <c r="E331" s="396"/>
      <c r="F331" s="398"/>
      <c r="G331" s="411" t="s">
        <v>1779</v>
      </c>
      <c r="H331" s="277"/>
      <c r="I331" s="84"/>
      <c r="J331" s="84"/>
      <c r="K331" s="84"/>
    </row>
    <row r="332" spans="1:11" ht="18" hidden="1" customHeight="1" outlineLevel="3" x14ac:dyDescent="0.25">
      <c r="A332" s="394"/>
      <c r="B332" s="396"/>
      <c r="C332" s="396"/>
      <c r="D332" s="875">
        <v>6840</v>
      </c>
      <c r="E332" s="396">
        <v>68400</v>
      </c>
      <c r="F332" s="398"/>
      <c r="G332" s="411" t="s">
        <v>1776</v>
      </c>
      <c r="H332" s="277"/>
      <c r="I332" s="84"/>
      <c r="J332" s="84"/>
      <c r="K332" s="84"/>
    </row>
    <row r="333" spans="1:11" ht="18" hidden="1" customHeight="1" outlineLevel="3" x14ac:dyDescent="0.25">
      <c r="A333" s="394"/>
      <c r="B333" s="396"/>
      <c r="C333" s="396"/>
      <c r="D333" s="875">
        <v>6841</v>
      </c>
      <c r="E333" s="396">
        <v>68410</v>
      </c>
      <c r="F333" s="398"/>
      <c r="G333" s="411" t="s">
        <v>1774</v>
      </c>
      <c r="H333" s="277"/>
      <c r="I333" s="84"/>
      <c r="J333" s="84"/>
      <c r="K333" s="84"/>
    </row>
    <row r="334" spans="1:11" s="383" customFormat="1" ht="31.9" hidden="1" customHeight="1" outlineLevel="3" x14ac:dyDescent="0.2">
      <c r="A334" s="408"/>
      <c r="B334" s="409"/>
      <c r="C334" s="409"/>
      <c r="D334" s="878">
        <v>6842</v>
      </c>
      <c r="E334" s="409">
        <v>68420</v>
      </c>
      <c r="F334" s="410"/>
      <c r="G334" s="928" t="s">
        <v>4215</v>
      </c>
      <c r="H334" s="929"/>
      <c r="I334" s="84"/>
      <c r="J334" s="84"/>
      <c r="K334" s="84"/>
    </row>
    <row r="335" spans="1:11" ht="18" hidden="1" customHeight="1" outlineLevel="3" x14ac:dyDescent="0.25">
      <c r="A335" s="394"/>
      <c r="B335" s="396"/>
      <c r="C335" s="396"/>
      <c r="D335" s="875">
        <v>6843</v>
      </c>
      <c r="E335" s="396">
        <v>68430</v>
      </c>
      <c r="F335" s="398"/>
      <c r="G335" s="411" t="s">
        <v>1770</v>
      </c>
      <c r="H335" s="277"/>
      <c r="I335" s="84"/>
      <c r="J335" s="84"/>
      <c r="K335" s="84"/>
    </row>
    <row r="336" spans="1:11" ht="18" hidden="1" customHeight="1" outlineLevel="3" x14ac:dyDescent="0.25">
      <c r="A336" s="394"/>
      <c r="B336" s="396"/>
      <c r="C336" s="396"/>
      <c r="D336" s="875">
        <v>6844</v>
      </c>
      <c r="E336" s="396">
        <v>68440</v>
      </c>
      <c r="F336" s="398"/>
      <c r="G336" s="411" t="s">
        <v>1768</v>
      </c>
      <c r="H336" s="277"/>
      <c r="I336" s="84"/>
      <c r="J336" s="84"/>
      <c r="K336" s="84"/>
    </row>
    <row r="337" spans="1:11" ht="18" hidden="1" customHeight="1" outlineLevel="3" x14ac:dyDescent="0.25">
      <c r="A337" s="394"/>
      <c r="B337" s="396"/>
      <c r="C337" s="396"/>
      <c r="D337" s="875">
        <v>6845</v>
      </c>
      <c r="E337" s="396">
        <v>68450</v>
      </c>
      <c r="F337" s="398"/>
      <c r="G337" s="411" t="s">
        <v>1766</v>
      </c>
      <c r="H337" s="277"/>
      <c r="I337" s="84"/>
      <c r="J337" s="84"/>
      <c r="K337" s="84"/>
    </row>
    <row r="338" spans="1:11" s="383" customFormat="1" ht="31.9" hidden="1" customHeight="1" outlineLevel="3" x14ac:dyDescent="0.2">
      <c r="A338" s="408"/>
      <c r="B338" s="409"/>
      <c r="C338" s="409"/>
      <c r="D338" s="878">
        <v>6846</v>
      </c>
      <c r="E338" s="409">
        <v>68460</v>
      </c>
      <c r="F338" s="410"/>
      <c r="G338" s="928" t="s">
        <v>1764</v>
      </c>
      <c r="H338" s="929"/>
      <c r="I338" s="84"/>
      <c r="J338" s="84"/>
      <c r="K338" s="84"/>
    </row>
    <row r="339" spans="1:11" ht="18" hidden="1" customHeight="1" outlineLevel="3" x14ac:dyDescent="0.25">
      <c r="A339" s="394"/>
      <c r="B339" s="396"/>
      <c r="C339" s="396"/>
      <c r="D339" s="875">
        <v>6847</v>
      </c>
      <c r="E339" s="396">
        <v>68470</v>
      </c>
      <c r="F339" s="398"/>
      <c r="G339" s="411" t="s">
        <v>1762</v>
      </c>
      <c r="H339" s="277"/>
      <c r="I339" s="84"/>
      <c r="J339" s="84"/>
      <c r="K339" s="84"/>
    </row>
    <row r="340" spans="1:11" ht="18" hidden="1" customHeight="1" outlineLevel="3" x14ac:dyDescent="0.25">
      <c r="A340" s="394"/>
      <c r="B340" s="396"/>
      <c r="C340" s="396"/>
      <c r="D340" s="875">
        <v>6848</v>
      </c>
      <c r="E340" s="396">
        <v>68480</v>
      </c>
      <c r="F340" s="398"/>
      <c r="G340" s="411" t="s">
        <v>1760</v>
      </c>
      <c r="H340" s="277"/>
      <c r="I340" s="84"/>
      <c r="J340" s="84"/>
      <c r="K340" s="84"/>
    </row>
    <row r="341" spans="1:11" ht="18" customHeight="1" outlineLevel="2" collapsed="1" x14ac:dyDescent="0.25">
      <c r="A341" s="394"/>
      <c r="B341" s="396"/>
      <c r="C341" s="396">
        <v>685</v>
      </c>
      <c r="D341" s="875"/>
      <c r="E341" s="396"/>
      <c r="F341" s="398"/>
      <c r="G341" s="411" t="s">
        <v>1758</v>
      </c>
      <c r="H341" s="277"/>
      <c r="I341" s="84"/>
      <c r="J341" s="84"/>
      <c r="K341" s="84"/>
    </row>
    <row r="342" spans="1:11" s="383" customFormat="1" ht="31.9" hidden="1" customHeight="1" outlineLevel="3" x14ac:dyDescent="0.2">
      <c r="A342" s="408"/>
      <c r="B342" s="409"/>
      <c r="C342" s="409"/>
      <c r="D342" s="878">
        <v>6850</v>
      </c>
      <c r="E342" s="409">
        <v>68500</v>
      </c>
      <c r="F342" s="410"/>
      <c r="G342" s="928" t="s">
        <v>1755</v>
      </c>
      <c r="H342" s="929"/>
      <c r="I342" s="84"/>
      <c r="J342" s="84"/>
      <c r="K342" s="84"/>
    </row>
    <row r="343" spans="1:11" s="383" customFormat="1" ht="31.9" hidden="1" customHeight="1" outlineLevel="3" x14ac:dyDescent="0.2">
      <c r="A343" s="408"/>
      <c r="B343" s="409"/>
      <c r="C343" s="409"/>
      <c r="D343" s="878">
        <v>6851</v>
      </c>
      <c r="E343" s="409">
        <v>68510</v>
      </c>
      <c r="F343" s="410"/>
      <c r="G343" s="928" t="s">
        <v>1753</v>
      </c>
      <c r="H343" s="929"/>
      <c r="I343" s="84"/>
      <c r="J343" s="84"/>
      <c r="K343" s="84"/>
    </row>
    <row r="344" spans="1:11" s="383" customFormat="1" ht="31.9" hidden="1" customHeight="1" outlineLevel="3" x14ac:dyDescent="0.2">
      <c r="A344" s="408"/>
      <c r="B344" s="409"/>
      <c r="C344" s="409"/>
      <c r="D344" s="878">
        <v>6852</v>
      </c>
      <c r="E344" s="409">
        <v>68520</v>
      </c>
      <c r="F344" s="410"/>
      <c r="G344" s="928" t="s">
        <v>4216</v>
      </c>
      <c r="H344" s="929"/>
      <c r="I344" s="84"/>
      <c r="J344" s="84"/>
      <c r="K344" s="84"/>
    </row>
    <row r="345" spans="1:11" s="383" customFormat="1" ht="31.9" hidden="1" customHeight="1" outlineLevel="3" x14ac:dyDescent="0.2">
      <c r="A345" s="408"/>
      <c r="B345" s="409"/>
      <c r="C345" s="409"/>
      <c r="D345" s="878">
        <v>6853</v>
      </c>
      <c r="E345" s="409">
        <v>68530</v>
      </c>
      <c r="F345" s="410"/>
      <c r="G345" s="928" t="s">
        <v>4217</v>
      </c>
      <c r="H345" s="929"/>
      <c r="I345" s="84"/>
      <c r="J345" s="84"/>
      <c r="K345" s="84"/>
    </row>
    <row r="346" spans="1:11" s="383" customFormat="1" ht="31.9" hidden="1" customHeight="1" outlineLevel="3" x14ac:dyDescent="0.2">
      <c r="A346" s="408"/>
      <c r="B346" s="409"/>
      <c r="C346" s="409"/>
      <c r="D346" s="878">
        <v>6854</v>
      </c>
      <c r="E346" s="409">
        <v>68540</v>
      </c>
      <c r="F346" s="410"/>
      <c r="G346" s="928" t="s">
        <v>1747</v>
      </c>
      <c r="H346" s="929"/>
      <c r="I346" s="84"/>
      <c r="J346" s="84"/>
      <c r="K346" s="84"/>
    </row>
    <row r="347" spans="1:11" s="383" customFormat="1" ht="31.9" hidden="1" customHeight="1" outlineLevel="3" x14ac:dyDescent="0.2">
      <c r="A347" s="408"/>
      <c r="B347" s="409"/>
      <c r="C347" s="409"/>
      <c r="D347" s="878">
        <v>6855</v>
      </c>
      <c r="E347" s="409">
        <v>68550</v>
      </c>
      <c r="F347" s="410"/>
      <c r="G347" s="928" t="s">
        <v>1745</v>
      </c>
      <c r="H347" s="929"/>
      <c r="I347" s="84"/>
      <c r="J347" s="84"/>
      <c r="K347" s="84"/>
    </row>
    <row r="348" spans="1:11" s="383" customFormat="1" ht="31.9" hidden="1" customHeight="1" outlineLevel="3" x14ac:dyDescent="0.2">
      <c r="A348" s="408"/>
      <c r="B348" s="409"/>
      <c r="C348" s="409"/>
      <c r="D348" s="878">
        <v>6856</v>
      </c>
      <c r="E348" s="409">
        <v>68560</v>
      </c>
      <c r="F348" s="410"/>
      <c r="G348" s="928" t="s">
        <v>1743</v>
      </c>
      <c r="H348" s="929"/>
      <c r="I348" s="84"/>
      <c r="J348" s="84"/>
      <c r="K348" s="84"/>
    </row>
    <row r="349" spans="1:11" ht="18" hidden="1" customHeight="1" outlineLevel="3" x14ac:dyDescent="0.25">
      <c r="A349" s="394"/>
      <c r="B349" s="396"/>
      <c r="C349" s="396"/>
      <c r="D349" s="875">
        <v>6857</v>
      </c>
      <c r="E349" s="396">
        <v>68570</v>
      </c>
      <c r="F349" s="398"/>
      <c r="G349" s="411" t="s">
        <v>1741</v>
      </c>
      <c r="H349" s="277"/>
      <c r="I349" s="84"/>
      <c r="J349" s="84"/>
      <c r="K349" s="84"/>
    </row>
    <row r="350" spans="1:11" ht="18" hidden="1" customHeight="1" outlineLevel="3" x14ac:dyDescent="0.25">
      <c r="A350" s="394"/>
      <c r="B350" s="396"/>
      <c r="C350" s="396"/>
      <c r="D350" s="875">
        <v>6858</v>
      </c>
      <c r="E350" s="396">
        <v>68580</v>
      </c>
      <c r="F350" s="398"/>
      <c r="G350" s="411" t="s">
        <v>1739</v>
      </c>
      <c r="H350" s="277"/>
      <c r="I350" s="84"/>
      <c r="J350" s="84"/>
      <c r="K350" s="84"/>
    </row>
    <row r="351" spans="1:11" ht="18" customHeight="1" outlineLevel="2" collapsed="1" x14ac:dyDescent="0.25">
      <c r="A351" s="394"/>
      <c r="B351" s="396"/>
      <c r="C351" s="396">
        <v>686</v>
      </c>
      <c r="D351" s="875"/>
      <c r="E351" s="396"/>
      <c r="F351" s="398"/>
      <c r="G351" s="411" t="s">
        <v>4218</v>
      </c>
      <c r="H351" s="277"/>
      <c r="I351" s="84"/>
      <c r="J351" s="84"/>
      <c r="K351" s="84"/>
    </row>
    <row r="352" spans="1:11" ht="18" hidden="1" customHeight="1" outlineLevel="3" x14ac:dyDescent="0.25">
      <c r="A352" s="394"/>
      <c r="B352" s="396"/>
      <c r="C352" s="396"/>
      <c r="D352" s="875">
        <v>6860</v>
      </c>
      <c r="E352" s="396">
        <v>68600</v>
      </c>
      <c r="F352" s="398"/>
      <c r="G352" s="411" t="s">
        <v>4218</v>
      </c>
      <c r="H352" s="277"/>
      <c r="I352" s="84"/>
      <c r="J352" s="84"/>
      <c r="K352" s="84"/>
    </row>
    <row r="353" spans="1:11" s="383" customFormat="1" ht="30" hidden="1" customHeight="1" outlineLevel="3" x14ac:dyDescent="0.2">
      <c r="A353" s="408"/>
      <c r="B353" s="409"/>
      <c r="C353" s="409"/>
      <c r="D353" s="878">
        <v>6861</v>
      </c>
      <c r="E353" s="409">
        <v>68610</v>
      </c>
      <c r="F353" s="410"/>
      <c r="G353" s="928" t="s">
        <v>4219</v>
      </c>
      <c r="H353" s="929"/>
      <c r="I353" s="84"/>
      <c r="J353" s="84"/>
      <c r="K353" s="84"/>
    </row>
    <row r="354" spans="1:11" s="383" customFormat="1" ht="30" hidden="1" customHeight="1" outlineLevel="3" x14ac:dyDescent="0.2">
      <c r="A354" s="408"/>
      <c r="B354" s="409"/>
      <c r="C354" s="409"/>
      <c r="D354" s="878">
        <v>6862</v>
      </c>
      <c r="E354" s="409">
        <v>68620</v>
      </c>
      <c r="F354" s="410"/>
      <c r="G354" s="928" t="s">
        <v>4203</v>
      </c>
      <c r="H354" s="929"/>
      <c r="I354" s="84"/>
      <c r="J354" s="84"/>
      <c r="K354" s="84"/>
    </row>
    <row r="355" spans="1:11" s="383" customFormat="1" ht="30" hidden="1" customHeight="1" outlineLevel="3" x14ac:dyDescent="0.2">
      <c r="A355" s="408"/>
      <c r="B355" s="409"/>
      <c r="C355" s="409"/>
      <c r="D355" s="878">
        <v>6863</v>
      </c>
      <c r="E355" s="409">
        <v>68630</v>
      </c>
      <c r="F355" s="410"/>
      <c r="G355" s="928" t="s">
        <v>4220</v>
      </c>
      <c r="H355" s="929"/>
      <c r="I355" s="84"/>
      <c r="J355" s="84"/>
      <c r="K355" s="84"/>
    </row>
    <row r="356" spans="1:11" s="383" customFormat="1" ht="30" hidden="1" customHeight="1" outlineLevel="3" x14ac:dyDescent="0.2">
      <c r="A356" s="408"/>
      <c r="B356" s="409"/>
      <c r="C356" s="409"/>
      <c r="D356" s="878">
        <v>6864</v>
      </c>
      <c r="E356" s="409">
        <v>68640</v>
      </c>
      <c r="F356" s="410"/>
      <c r="G356" s="928" t="s">
        <v>4221</v>
      </c>
      <c r="H356" s="929"/>
      <c r="I356" s="84"/>
      <c r="J356" s="84"/>
      <c r="K356" s="84"/>
    </row>
    <row r="357" spans="1:11" s="383" customFormat="1" ht="30" hidden="1" customHeight="1" outlineLevel="3" x14ac:dyDescent="0.2">
      <c r="A357" s="408"/>
      <c r="B357" s="409"/>
      <c r="C357" s="409"/>
      <c r="D357" s="878">
        <v>6865</v>
      </c>
      <c r="E357" s="409">
        <v>68650</v>
      </c>
      <c r="F357" s="410"/>
      <c r="G357" s="928" t="s">
        <v>4222</v>
      </c>
      <c r="H357" s="929"/>
      <c r="I357" s="84"/>
      <c r="J357" s="84"/>
      <c r="K357" s="84"/>
    </row>
    <row r="358" spans="1:11" s="383" customFormat="1" ht="30" hidden="1" customHeight="1" outlineLevel="3" x14ac:dyDescent="0.2">
      <c r="A358" s="408"/>
      <c r="B358" s="409"/>
      <c r="C358" s="409"/>
      <c r="D358" s="878">
        <v>6866</v>
      </c>
      <c r="E358" s="409">
        <v>68660</v>
      </c>
      <c r="F358" s="410"/>
      <c r="G358" s="928" t="s">
        <v>4223</v>
      </c>
      <c r="H358" s="929"/>
      <c r="I358" s="84"/>
      <c r="J358" s="84"/>
      <c r="K358" s="84"/>
    </row>
    <row r="359" spans="1:11" ht="18" hidden="1" customHeight="1" outlineLevel="3" x14ac:dyDescent="0.25">
      <c r="A359" s="394"/>
      <c r="B359" s="396"/>
      <c r="C359" s="396"/>
      <c r="D359" s="875">
        <v>6867</v>
      </c>
      <c r="E359" s="396">
        <v>68670</v>
      </c>
      <c r="F359" s="398"/>
      <c r="G359" s="411" t="s">
        <v>4224</v>
      </c>
      <c r="H359" s="277"/>
      <c r="I359" s="84"/>
      <c r="J359" s="84"/>
      <c r="K359" s="84"/>
    </row>
    <row r="360" spans="1:11" ht="18" hidden="1" customHeight="1" outlineLevel="3" x14ac:dyDescent="0.25">
      <c r="A360" s="394"/>
      <c r="B360" s="396"/>
      <c r="C360" s="396"/>
      <c r="D360" s="875">
        <v>6868</v>
      </c>
      <c r="E360" s="396">
        <v>68680</v>
      </c>
      <c r="F360" s="398"/>
      <c r="G360" s="411" t="s">
        <v>4204</v>
      </c>
      <c r="H360" s="277"/>
      <c r="I360" s="84"/>
      <c r="J360" s="84"/>
      <c r="K360" s="84"/>
    </row>
    <row r="361" spans="1:11" ht="18" customHeight="1" outlineLevel="2" collapsed="1" x14ac:dyDescent="0.25">
      <c r="A361" s="429"/>
      <c r="B361" s="397"/>
      <c r="C361" s="397">
        <v>689</v>
      </c>
      <c r="D361" s="874"/>
      <c r="E361" s="397"/>
      <c r="F361" s="430"/>
      <c r="G361" s="412" t="s">
        <v>1714</v>
      </c>
      <c r="H361" s="277"/>
      <c r="I361" s="84"/>
      <c r="J361" s="84"/>
      <c r="K361" s="84"/>
    </row>
    <row r="362" spans="1:11" ht="18" customHeight="1" outlineLevel="1" x14ac:dyDescent="0.25">
      <c r="A362" s="429"/>
      <c r="B362" s="397"/>
      <c r="C362" s="397"/>
      <c r="D362" s="874">
        <v>6890</v>
      </c>
      <c r="E362" s="397">
        <v>68900</v>
      </c>
      <c r="F362" s="430"/>
      <c r="G362" s="411" t="s">
        <v>1714</v>
      </c>
      <c r="H362" s="277"/>
      <c r="I362" s="84"/>
      <c r="J362" s="84"/>
      <c r="K362" s="84"/>
    </row>
    <row r="363" spans="1:11" s="382" customFormat="1" ht="18" customHeight="1" x14ac:dyDescent="0.25">
      <c r="A363" s="622"/>
      <c r="B363" s="897">
        <v>69</v>
      </c>
      <c r="C363" s="623"/>
      <c r="D363" s="882"/>
      <c r="E363" s="623"/>
      <c r="F363" s="624"/>
      <c r="G363" s="625" t="s">
        <v>1712</v>
      </c>
      <c r="H363" s="434"/>
      <c r="I363" s="84"/>
      <c r="J363" s="84"/>
      <c r="K363" s="84"/>
    </row>
    <row r="364" spans="1:11" ht="18" hidden="1" customHeight="1" outlineLevel="1" x14ac:dyDescent="0.25">
      <c r="A364" s="429"/>
      <c r="B364" s="397"/>
      <c r="C364" s="397">
        <v>690</v>
      </c>
      <c r="D364" s="874"/>
      <c r="E364" s="397"/>
      <c r="F364" s="430"/>
      <c r="G364" s="411" t="s">
        <v>4169</v>
      </c>
      <c r="H364" s="277"/>
      <c r="I364" s="84"/>
      <c r="J364" s="84"/>
      <c r="K364" s="84"/>
    </row>
    <row r="365" spans="1:11" ht="18" hidden="1" customHeight="1" outlineLevel="1" x14ac:dyDescent="0.25">
      <c r="A365" s="431"/>
      <c r="B365" s="432"/>
      <c r="C365" s="432"/>
      <c r="D365" s="883">
        <v>6900</v>
      </c>
      <c r="E365" s="432">
        <v>69000</v>
      </c>
      <c r="F365" s="433"/>
      <c r="G365" s="417" t="s">
        <v>1707</v>
      </c>
      <c r="H365" s="434"/>
      <c r="I365" s="84"/>
      <c r="J365" s="84"/>
      <c r="K365" s="84"/>
    </row>
    <row r="366" spans="1:11" collapsed="1" x14ac:dyDescent="0.25">
      <c r="H366" s="84"/>
      <c r="I366" s="84"/>
      <c r="J366" s="84"/>
      <c r="K366" s="84"/>
    </row>
    <row r="367" spans="1:11" x14ac:dyDescent="0.25">
      <c r="H367" s="84"/>
      <c r="I367" s="84"/>
      <c r="J367" s="84"/>
      <c r="K367" s="84"/>
    </row>
    <row r="368" spans="1:11" x14ac:dyDescent="0.25">
      <c r="H368" s="84"/>
      <c r="I368" s="84"/>
      <c r="J368" s="84"/>
      <c r="K368" s="84"/>
    </row>
    <row r="369" spans="8:11" x14ac:dyDescent="0.25">
      <c r="H369" s="84"/>
      <c r="I369" s="84"/>
      <c r="J369" s="84"/>
      <c r="K369" s="84"/>
    </row>
    <row r="370" spans="8:11" x14ac:dyDescent="0.25">
      <c r="H370" s="84"/>
      <c r="I370" s="84"/>
      <c r="J370" s="84"/>
      <c r="K370" s="84"/>
    </row>
    <row r="371" spans="8:11" x14ac:dyDescent="0.25">
      <c r="H371" s="84"/>
      <c r="I371" s="84"/>
      <c r="J371" s="84"/>
      <c r="K371" s="84"/>
    </row>
    <row r="372" spans="8:11" x14ac:dyDescent="0.25">
      <c r="H372" s="84"/>
      <c r="I372" s="84"/>
      <c r="J372" s="84"/>
      <c r="K372" s="84"/>
    </row>
    <row r="373" spans="8:11" x14ac:dyDescent="0.25">
      <c r="H373" s="84"/>
      <c r="I373" s="84"/>
      <c r="J373" s="84"/>
      <c r="K373" s="84"/>
    </row>
    <row r="374" spans="8:11" x14ac:dyDescent="0.25">
      <c r="H374" s="84"/>
      <c r="I374" s="84"/>
      <c r="J374" s="84"/>
      <c r="K374" s="84"/>
    </row>
    <row r="375" spans="8:11" x14ac:dyDescent="0.25">
      <c r="H375" s="84"/>
      <c r="I375" s="84"/>
      <c r="J375" s="84"/>
      <c r="K375" s="84"/>
    </row>
    <row r="376" spans="8:11" x14ac:dyDescent="0.25">
      <c r="H376" s="89"/>
      <c r="I376" s="89"/>
      <c r="J376" s="89"/>
      <c r="K376" s="89"/>
    </row>
    <row r="377" spans="8:11" x14ac:dyDescent="0.25">
      <c r="H377" s="84"/>
      <c r="I377" s="84"/>
      <c r="J377" s="84"/>
      <c r="K377" s="84"/>
    </row>
    <row r="378" spans="8:11" x14ac:dyDescent="0.25">
      <c r="H378" s="84"/>
      <c r="I378" s="84"/>
      <c r="J378" s="84"/>
      <c r="K378" s="84"/>
    </row>
    <row r="379" spans="8:11" x14ac:dyDescent="0.25">
      <c r="H379" s="84"/>
      <c r="I379" s="84"/>
      <c r="J379" s="84"/>
      <c r="K379" s="84"/>
    </row>
    <row r="380" spans="8:11" x14ac:dyDescent="0.25">
      <c r="H380" s="84"/>
      <c r="I380" s="84"/>
      <c r="J380" s="84"/>
      <c r="K380" s="84"/>
    </row>
    <row r="381" spans="8:11" x14ac:dyDescent="0.25">
      <c r="H381" s="84"/>
      <c r="I381" s="84"/>
      <c r="J381" s="84"/>
      <c r="K381" s="84"/>
    </row>
    <row r="382" spans="8:11" x14ac:dyDescent="0.25">
      <c r="H382" s="84"/>
      <c r="I382" s="84"/>
      <c r="J382" s="84"/>
      <c r="K382" s="84"/>
    </row>
    <row r="383" spans="8:11" x14ac:dyDescent="0.25">
      <c r="H383" s="84"/>
      <c r="I383" s="84"/>
      <c r="J383" s="84"/>
      <c r="K383" s="84"/>
    </row>
    <row r="384" spans="8:11" x14ac:dyDescent="0.25">
      <c r="H384" s="84"/>
      <c r="I384" s="84"/>
      <c r="J384" s="84"/>
      <c r="K384" s="84"/>
    </row>
    <row r="385" spans="8:11" x14ac:dyDescent="0.25">
      <c r="H385" s="84"/>
      <c r="I385" s="84"/>
      <c r="J385" s="84"/>
      <c r="K385" s="84"/>
    </row>
    <row r="386" spans="8:11" x14ac:dyDescent="0.25">
      <c r="H386" s="84"/>
      <c r="I386" s="84"/>
      <c r="J386" s="84"/>
      <c r="K386" s="84"/>
    </row>
    <row r="387" spans="8:11" x14ac:dyDescent="0.25">
      <c r="H387" s="84"/>
      <c r="I387" s="84"/>
      <c r="J387" s="84"/>
      <c r="K387" s="84"/>
    </row>
    <row r="388" spans="8:11" x14ac:dyDescent="0.25">
      <c r="H388" s="84"/>
      <c r="I388" s="84"/>
      <c r="J388" s="84"/>
      <c r="K388" s="84"/>
    </row>
    <row r="389" spans="8:11" x14ac:dyDescent="0.25">
      <c r="H389" s="84"/>
      <c r="I389" s="84"/>
      <c r="J389" s="84"/>
      <c r="K389" s="84"/>
    </row>
    <row r="390" spans="8:11" x14ac:dyDescent="0.25">
      <c r="H390" s="84"/>
      <c r="I390" s="84"/>
      <c r="J390" s="84"/>
      <c r="K390" s="84"/>
    </row>
    <row r="391" spans="8:11" x14ac:dyDescent="0.25">
      <c r="H391" s="84"/>
      <c r="I391" s="84"/>
      <c r="J391" s="84"/>
      <c r="K391" s="84"/>
    </row>
    <row r="392" spans="8:11" x14ac:dyDescent="0.25">
      <c r="H392" s="84"/>
      <c r="I392" s="84"/>
      <c r="J392" s="84"/>
      <c r="K392" s="84"/>
    </row>
    <row r="393" spans="8:11" x14ac:dyDescent="0.25">
      <c r="H393" s="84"/>
      <c r="I393" s="84"/>
      <c r="J393" s="84"/>
      <c r="K393" s="84"/>
    </row>
    <row r="394" spans="8:11" x14ac:dyDescent="0.25">
      <c r="H394" s="84"/>
      <c r="I394" s="84"/>
      <c r="J394" s="84"/>
      <c r="K394" s="84"/>
    </row>
    <row r="395" spans="8:11" x14ac:dyDescent="0.25">
      <c r="H395" s="84"/>
      <c r="I395" s="84"/>
      <c r="J395" s="84"/>
      <c r="K395" s="84"/>
    </row>
    <row r="396" spans="8:11" x14ac:dyDescent="0.25">
      <c r="H396" s="84"/>
      <c r="I396" s="84"/>
      <c r="J396" s="84"/>
      <c r="K396" s="84"/>
    </row>
    <row r="397" spans="8:11" x14ac:dyDescent="0.25">
      <c r="H397" s="84"/>
      <c r="I397" s="84"/>
      <c r="J397" s="84"/>
      <c r="K397" s="84"/>
    </row>
    <row r="398" spans="8:11" x14ac:dyDescent="0.25">
      <c r="H398" s="84"/>
      <c r="I398" s="84"/>
      <c r="J398" s="84"/>
      <c r="K398" s="84"/>
    </row>
    <row r="399" spans="8:11" x14ac:dyDescent="0.25">
      <c r="H399" s="84"/>
      <c r="I399" s="84"/>
      <c r="J399" s="84"/>
      <c r="K399" s="84"/>
    </row>
    <row r="400" spans="8:11" x14ac:dyDescent="0.25">
      <c r="H400" s="84"/>
      <c r="I400" s="84"/>
      <c r="J400" s="84"/>
      <c r="K400" s="84"/>
    </row>
    <row r="401" spans="8:11" x14ac:dyDescent="0.25">
      <c r="H401" s="84"/>
      <c r="I401" s="84"/>
      <c r="J401" s="84"/>
      <c r="K401" s="84"/>
    </row>
    <row r="402" spans="8:11" x14ac:dyDescent="0.25">
      <c r="H402" s="84"/>
      <c r="I402" s="84"/>
      <c r="J402" s="84"/>
      <c r="K402" s="84"/>
    </row>
    <row r="403" spans="8:11" x14ac:dyDescent="0.25">
      <c r="H403" s="84"/>
      <c r="I403" s="84"/>
      <c r="J403" s="84"/>
      <c r="K403" s="84"/>
    </row>
    <row r="404" spans="8:11" x14ac:dyDescent="0.25">
      <c r="H404" s="376"/>
      <c r="I404" s="376"/>
      <c r="J404" s="376"/>
      <c r="K404" s="376"/>
    </row>
    <row r="405" spans="8:11" x14ac:dyDescent="0.25">
      <c r="H405" s="84"/>
      <c r="I405" s="84"/>
      <c r="J405" s="84"/>
      <c r="K405" s="84"/>
    </row>
    <row r="406" spans="8:11" x14ac:dyDescent="0.25">
      <c r="H406" s="84"/>
      <c r="I406" s="84"/>
      <c r="J406" s="84"/>
      <c r="K406" s="84"/>
    </row>
    <row r="407" spans="8:11" x14ac:dyDescent="0.25">
      <c r="H407" s="84"/>
      <c r="I407" s="84"/>
      <c r="J407" s="84"/>
      <c r="K407" s="84"/>
    </row>
    <row r="408" spans="8:11" x14ac:dyDescent="0.25">
      <c r="H408" s="84"/>
      <c r="I408" s="84"/>
      <c r="J408" s="84"/>
      <c r="K408" s="84"/>
    </row>
    <row r="409" spans="8:11" x14ac:dyDescent="0.25">
      <c r="H409" s="84"/>
      <c r="I409" s="84"/>
      <c r="J409" s="84"/>
      <c r="K409" s="84"/>
    </row>
    <row r="410" spans="8:11" x14ac:dyDescent="0.25">
      <c r="H410" s="84"/>
      <c r="I410" s="84"/>
      <c r="J410" s="84"/>
      <c r="K410" s="84"/>
    </row>
    <row r="411" spans="8:11" x14ac:dyDescent="0.25">
      <c r="H411" s="84"/>
      <c r="I411" s="84"/>
      <c r="J411" s="84"/>
      <c r="K411" s="84"/>
    </row>
    <row r="412" spans="8:11" x14ac:dyDescent="0.25">
      <c r="H412" s="84"/>
      <c r="I412" s="84"/>
      <c r="J412" s="84"/>
      <c r="K412" s="84"/>
    </row>
    <row r="413" spans="8:11" x14ac:dyDescent="0.25">
      <c r="H413" s="84"/>
      <c r="I413" s="84"/>
      <c r="J413" s="84"/>
      <c r="K413" s="84"/>
    </row>
    <row r="414" spans="8:11" x14ac:dyDescent="0.25">
      <c r="H414" s="84"/>
      <c r="I414" s="84"/>
      <c r="J414" s="84"/>
      <c r="K414" s="84"/>
    </row>
    <row r="415" spans="8:11" x14ac:dyDescent="0.25">
      <c r="H415" s="84"/>
      <c r="I415" s="84"/>
      <c r="J415" s="84"/>
      <c r="K415" s="84"/>
    </row>
    <row r="416" spans="8:11" x14ac:dyDescent="0.25">
      <c r="H416" s="84"/>
      <c r="I416" s="84"/>
      <c r="J416" s="84"/>
      <c r="K416" s="84"/>
    </row>
    <row r="417" spans="8:11" x14ac:dyDescent="0.25">
      <c r="H417" s="84"/>
      <c r="I417" s="84"/>
      <c r="J417" s="84"/>
      <c r="K417" s="84"/>
    </row>
    <row r="418" spans="8:11" x14ac:dyDescent="0.25">
      <c r="H418" s="84"/>
      <c r="I418" s="84"/>
      <c r="J418" s="84"/>
      <c r="K418" s="84"/>
    </row>
    <row r="419" spans="8:11" x14ac:dyDescent="0.25">
      <c r="H419" s="84"/>
      <c r="I419" s="84"/>
      <c r="J419" s="84"/>
      <c r="K419" s="84"/>
    </row>
    <row r="420" spans="8:11" x14ac:dyDescent="0.25">
      <c r="H420" s="84"/>
      <c r="I420" s="84"/>
      <c r="J420" s="84"/>
      <c r="K420" s="84"/>
    </row>
    <row r="421" spans="8:11" x14ac:dyDescent="0.25">
      <c r="H421" s="84"/>
      <c r="I421" s="84"/>
      <c r="J421" s="84"/>
      <c r="K421" s="84"/>
    </row>
    <row r="422" spans="8:11" x14ac:dyDescent="0.25">
      <c r="H422" s="84"/>
      <c r="I422" s="84"/>
      <c r="J422" s="84"/>
      <c r="K422" s="84"/>
    </row>
    <row r="423" spans="8:11" x14ac:dyDescent="0.25">
      <c r="H423" s="84"/>
      <c r="I423" s="84"/>
      <c r="J423" s="84"/>
      <c r="K423" s="84"/>
    </row>
    <row r="424" spans="8:11" x14ac:dyDescent="0.25">
      <c r="H424" s="84"/>
      <c r="I424" s="84"/>
      <c r="J424" s="84"/>
      <c r="K424" s="84"/>
    </row>
    <row r="425" spans="8:11" x14ac:dyDescent="0.25">
      <c r="H425" s="84"/>
      <c r="I425" s="84"/>
      <c r="J425" s="84"/>
      <c r="K425" s="84"/>
    </row>
    <row r="426" spans="8:11" x14ac:dyDescent="0.25">
      <c r="H426" s="84"/>
      <c r="I426" s="84"/>
      <c r="J426" s="84"/>
      <c r="K426" s="84"/>
    </row>
    <row r="427" spans="8:11" x14ac:dyDescent="0.25">
      <c r="H427" s="84"/>
      <c r="I427" s="84"/>
      <c r="J427" s="84"/>
      <c r="K427" s="84"/>
    </row>
    <row r="428" spans="8:11" x14ac:dyDescent="0.25">
      <c r="H428" s="84"/>
      <c r="I428" s="84"/>
      <c r="J428" s="84"/>
      <c r="K428" s="84"/>
    </row>
    <row r="429" spans="8:11" x14ac:dyDescent="0.25">
      <c r="H429" s="84"/>
      <c r="I429" s="84"/>
      <c r="J429" s="84"/>
      <c r="K429" s="84"/>
    </row>
    <row r="430" spans="8:11" x14ac:dyDescent="0.25">
      <c r="H430" s="84"/>
      <c r="I430" s="84"/>
      <c r="J430" s="84"/>
      <c r="K430" s="84"/>
    </row>
    <row r="431" spans="8:11" x14ac:dyDescent="0.25">
      <c r="H431" s="84"/>
      <c r="I431" s="84"/>
      <c r="J431" s="84"/>
      <c r="K431" s="84"/>
    </row>
    <row r="432" spans="8:11" x14ac:dyDescent="0.25">
      <c r="H432" s="84"/>
      <c r="I432" s="84"/>
      <c r="J432" s="84"/>
      <c r="K432" s="84"/>
    </row>
    <row r="433" spans="8:11" x14ac:dyDescent="0.25">
      <c r="H433" s="376"/>
      <c r="I433" s="376"/>
      <c r="J433" s="376"/>
      <c r="K433" s="376"/>
    </row>
    <row r="434" spans="8:11" x14ac:dyDescent="0.25">
      <c r="H434" s="84"/>
      <c r="I434" s="84"/>
      <c r="J434" s="84"/>
      <c r="K434" s="84"/>
    </row>
    <row r="435" spans="8:11" x14ac:dyDescent="0.25">
      <c r="H435" s="84"/>
      <c r="I435" s="84"/>
      <c r="J435" s="84"/>
      <c r="K435" s="84"/>
    </row>
    <row r="436" spans="8:11" x14ac:dyDescent="0.25">
      <c r="H436" s="84"/>
      <c r="I436" s="84"/>
      <c r="J436" s="84"/>
      <c r="K436" s="84"/>
    </row>
    <row r="437" spans="8:11" x14ac:dyDescent="0.25">
      <c r="H437" s="84"/>
      <c r="I437" s="84"/>
      <c r="J437" s="84"/>
      <c r="K437" s="84"/>
    </row>
    <row r="438" spans="8:11" x14ac:dyDescent="0.25">
      <c r="H438" s="84"/>
      <c r="I438" s="84"/>
      <c r="J438" s="84"/>
      <c r="K438" s="84"/>
    </row>
    <row r="439" spans="8:11" x14ac:dyDescent="0.25">
      <c r="H439" s="84"/>
      <c r="I439" s="84"/>
      <c r="J439" s="84"/>
      <c r="K439" s="84"/>
    </row>
    <row r="440" spans="8:11" x14ac:dyDescent="0.25">
      <c r="H440" s="84"/>
      <c r="I440" s="84"/>
      <c r="J440" s="84"/>
      <c r="K440" s="84"/>
    </row>
    <row r="441" spans="8:11" x14ac:dyDescent="0.25">
      <c r="H441" s="376"/>
      <c r="I441" s="376"/>
      <c r="J441" s="376"/>
      <c r="K441" s="376"/>
    </row>
    <row r="442" spans="8:11" x14ac:dyDescent="0.25">
      <c r="H442" s="84"/>
      <c r="I442" s="84"/>
      <c r="J442" s="84"/>
      <c r="K442" s="84"/>
    </row>
    <row r="443" spans="8:11" x14ac:dyDescent="0.25">
      <c r="H443" s="84"/>
      <c r="I443" s="84"/>
      <c r="J443" s="84"/>
      <c r="K443" s="84"/>
    </row>
    <row r="444" spans="8:11" x14ac:dyDescent="0.25">
      <c r="H444" s="84"/>
      <c r="I444" s="84"/>
      <c r="J444" s="84"/>
      <c r="K444" s="84"/>
    </row>
    <row r="445" spans="8:11" x14ac:dyDescent="0.25">
      <c r="H445" s="84"/>
      <c r="I445" s="84"/>
      <c r="J445" s="84"/>
      <c r="K445" s="84"/>
    </row>
    <row r="446" spans="8:11" x14ac:dyDescent="0.25">
      <c r="H446" s="84"/>
      <c r="I446" s="84"/>
      <c r="J446" s="84"/>
      <c r="K446" s="84"/>
    </row>
    <row r="447" spans="8:11" x14ac:dyDescent="0.25">
      <c r="H447" s="84"/>
      <c r="I447" s="84"/>
      <c r="J447" s="84"/>
      <c r="K447" s="84"/>
    </row>
    <row r="448" spans="8:11" x14ac:dyDescent="0.25">
      <c r="H448" s="84"/>
      <c r="I448" s="84"/>
      <c r="J448" s="84"/>
      <c r="K448" s="84"/>
    </row>
    <row r="449" spans="8:11" x14ac:dyDescent="0.25">
      <c r="H449" s="84"/>
      <c r="I449" s="84"/>
      <c r="J449" s="84"/>
      <c r="K449" s="84"/>
    </row>
    <row r="450" spans="8:11" x14ac:dyDescent="0.25">
      <c r="H450" s="84"/>
      <c r="I450" s="84"/>
      <c r="J450" s="84"/>
      <c r="K450" s="84"/>
    </row>
    <row r="451" spans="8:11" x14ac:dyDescent="0.25">
      <c r="H451" s="84"/>
      <c r="I451" s="84"/>
      <c r="J451" s="84"/>
      <c r="K451" s="84"/>
    </row>
    <row r="452" spans="8:11" x14ac:dyDescent="0.25">
      <c r="H452" s="84"/>
      <c r="I452" s="84"/>
      <c r="J452" s="84"/>
      <c r="K452" s="84"/>
    </row>
    <row r="453" spans="8:11" x14ac:dyDescent="0.25">
      <c r="H453" s="84"/>
      <c r="I453" s="84"/>
      <c r="J453" s="84"/>
      <c r="K453" s="84"/>
    </row>
    <row r="454" spans="8:11" x14ac:dyDescent="0.25">
      <c r="H454" s="84"/>
      <c r="I454" s="84"/>
      <c r="J454" s="84"/>
      <c r="K454" s="84"/>
    </row>
    <row r="455" spans="8:11" x14ac:dyDescent="0.25">
      <c r="H455" s="84"/>
      <c r="I455" s="84"/>
      <c r="J455" s="84"/>
      <c r="K455" s="84"/>
    </row>
    <row r="456" spans="8:11" x14ac:dyDescent="0.25">
      <c r="H456" s="84"/>
      <c r="I456" s="84"/>
      <c r="J456" s="84"/>
      <c r="K456" s="84"/>
    </row>
    <row r="457" spans="8:11" x14ac:dyDescent="0.25">
      <c r="H457" s="84"/>
      <c r="I457" s="84"/>
      <c r="J457" s="84"/>
      <c r="K457" s="84"/>
    </row>
    <row r="458" spans="8:11" x14ac:dyDescent="0.25">
      <c r="H458" s="84"/>
      <c r="I458" s="84"/>
      <c r="J458" s="84"/>
      <c r="K458" s="84"/>
    </row>
    <row r="459" spans="8:11" x14ac:dyDescent="0.25">
      <c r="H459" s="84"/>
      <c r="I459" s="84"/>
      <c r="J459" s="84"/>
      <c r="K459" s="84"/>
    </row>
    <row r="460" spans="8:11" x14ac:dyDescent="0.25">
      <c r="H460" s="84"/>
      <c r="I460" s="84"/>
      <c r="J460" s="84"/>
      <c r="K460" s="84"/>
    </row>
    <row r="461" spans="8:11" x14ac:dyDescent="0.25">
      <c r="H461" s="84"/>
      <c r="I461" s="84"/>
      <c r="J461" s="84"/>
      <c r="K461" s="84"/>
    </row>
    <row r="462" spans="8:11" x14ac:dyDescent="0.25">
      <c r="H462" s="84"/>
      <c r="I462" s="84"/>
      <c r="J462" s="84"/>
      <c r="K462" s="84"/>
    </row>
    <row r="463" spans="8:11" x14ac:dyDescent="0.25">
      <c r="H463" s="84"/>
      <c r="I463" s="84"/>
      <c r="J463" s="84"/>
      <c r="K463" s="84"/>
    </row>
    <row r="464" spans="8:11" x14ac:dyDescent="0.25">
      <c r="H464" s="84"/>
      <c r="I464" s="84"/>
      <c r="J464" s="84"/>
      <c r="K464" s="84"/>
    </row>
    <row r="465" spans="8:11" x14ac:dyDescent="0.25">
      <c r="H465" s="84"/>
      <c r="I465" s="84"/>
      <c r="J465" s="84"/>
      <c r="K465" s="84"/>
    </row>
    <row r="466" spans="8:11" x14ac:dyDescent="0.25">
      <c r="H466" s="84"/>
      <c r="I466" s="84"/>
      <c r="J466" s="84"/>
      <c r="K466" s="84"/>
    </row>
    <row r="467" spans="8:11" x14ac:dyDescent="0.25">
      <c r="H467" s="84"/>
      <c r="I467" s="84"/>
      <c r="J467" s="84"/>
      <c r="K467" s="84"/>
    </row>
    <row r="468" spans="8:11" x14ac:dyDescent="0.25">
      <c r="H468" s="84"/>
      <c r="I468" s="84"/>
      <c r="J468" s="84"/>
      <c r="K468" s="84"/>
    </row>
    <row r="469" spans="8:11" x14ac:dyDescent="0.25">
      <c r="H469" s="84"/>
      <c r="I469" s="84"/>
      <c r="J469" s="84"/>
      <c r="K469" s="84"/>
    </row>
    <row r="470" spans="8:11" x14ac:dyDescent="0.25">
      <c r="H470" s="84"/>
      <c r="I470" s="84"/>
      <c r="J470" s="84"/>
      <c r="K470" s="84"/>
    </row>
    <row r="471" spans="8:11" x14ac:dyDescent="0.25">
      <c r="H471" s="84"/>
      <c r="I471" s="84"/>
      <c r="J471" s="84"/>
      <c r="K471" s="84"/>
    </row>
    <row r="472" spans="8:11" x14ac:dyDescent="0.25">
      <c r="H472" s="84"/>
      <c r="I472" s="84"/>
      <c r="J472" s="84"/>
      <c r="K472" s="84"/>
    </row>
    <row r="473" spans="8:11" x14ac:dyDescent="0.25">
      <c r="H473" s="376"/>
      <c r="I473" s="376"/>
      <c r="J473" s="376"/>
      <c r="K473" s="376"/>
    </row>
    <row r="474" spans="8:11" x14ac:dyDescent="0.25">
      <c r="H474" s="84"/>
      <c r="I474" s="84"/>
      <c r="J474" s="84"/>
      <c r="K474" s="84"/>
    </row>
    <row r="475" spans="8:11" x14ac:dyDescent="0.25">
      <c r="H475" s="84"/>
      <c r="I475" s="84"/>
      <c r="J475" s="84"/>
      <c r="K475" s="84"/>
    </row>
    <row r="476" spans="8:11" x14ac:dyDescent="0.25">
      <c r="H476" s="84"/>
      <c r="I476" s="84"/>
      <c r="J476" s="84"/>
      <c r="K476" s="84"/>
    </row>
    <row r="477" spans="8:11" x14ac:dyDescent="0.25">
      <c r="H477" s="84"/>
      <c r="I477" s="84"/>
      <c r="J477" s="84"/>
      <c r="K477" s="84"/>
    </row>
    <row r="478" spans="8:11" x14ac:dyDescent="0.25">
      <c r="H478" s="84"/>
      <c r="I478" s="84"/>
      <c r="J478" s="84"/>
      <c r="K478" s="84"/>
    </row>
    <row r="479" spans="8:11" x14ac:dyDescent="0.25">
      <c r="H479" s="84"/>
      <c r="I479" s="84"/>
      <c r="J479" s="84"/>
      <c r="K479" s="84"/>
    </row>
    <row r="480" spans="8:11" x14ac:dyDescent="0.25">
      <c r="H480" s="84"/>
      <c r="I480" s="84"/>
      <c r="J480" s="84"/>
      <c r="K480" s="84"/>
    </row>
    <row r="481" spans="8:11" x14ac:dyDescent="0.25">
      <c r="H481" s="84"/>
      <c r="I481" s="84"/>
      <c r="J481" s="84"/>
      <c r="K481" s="84"/>
    </row>
    <row r="482" spans="8:11" x14ac:dyDescent="0.25">
      <c r="H482" s="84"/>
      <c r="I482" s="84"/>
      <c r="J482" s="84"/>
      <c r="K482" s="84"/>
    </row>
    <row r="483" spans="8:11" x14ac:dyDescent="0.25">
      <c r="H483" s="84"/>
      <c r="I483" s="84"/>
      <c r="J483" s="84"/>
      <c r="K483" s="84"/>
    </row>
    <row r="484" spans="8:11" x14ac:dyDescent="0.25">
      <c r="H484" s="84"/>
      <c r="I484" s="84"/>
      <c r="J484" s="84"/>
      <c r="K484" s="84"/>
    </row>
    <row r="485" spans="8:11" x14ac:dyDescent="0.25">
      <c r="H485" s="84"/>
      <c r="I485" s="84"/>
      <c r="J485" s="84"/>
      <c r="K485" s="84"/>
    </row>
    <row r="486" spans="8:11" x14ac:dyDescent="0.25">
      <c r="H486" s="84"/>
      <c r="I486" s="84"/>
      <c r="J486" s="84"/>
      <c r="K486" s="84"/>
    </row>
    <row r="487" spans="8:11" x14ac:dyDescent="0.25">
      <c r="H487" s="84"/>
      <c r="I487" s="84"/>
      <c r="J487" s="84"/>
      <c r="K487" s="84"/>
    </row>
    <row r="488" spans="8:11" x14ac:dyDescent="0.25">
      <c r="H488" s="84"/>
      <c r="I488" s="84"/>
      <c r="J488" s="84"/>
      <c r="K488" s="84"/>
    </row>
    <row r="489" spans="8:11" x14ac:dyDescent="0.25">
      <c r="H489" s="84"/>
      <c r="I489" s="84"/>
      <c r="J489" s="84"/>
      <c r="K489" s="84"/>
    </row>
    <row r="490" spans="8:11" x14ac:dyDescent="0.25">
      <c r="H490" s="376"/>
      <c r="I490" s="376"/>
      <c r="J490" s="376"/>
      <c r="K490" s="376"/>
    </row>
    <row r="491" spans="8:11" x14ac:dyDescent="0.25">
      <c r="H491" s="84"/>
      <c r="I491" s="84"/>
      <c r="J491" s="84"/>
      <c r="K491" s="84"/>
    </row>
    <row r="492" spans="8:11" x14ac:dyDescent="0.25">
      <c r="H492" s="84"/>
      <c r="I492" s="84"/>
      <c r="J492" s="84"/>
      <c r="K492" s="84"/>
    </row>
    <row r="493" spans="8:11" x14ac:dyDescent="0.25">
      <c r="H493" s="84"/>
      <c r="I493" s="84"/>
      <c r="J493" s="84"/>
      <c r="K493" s="84"/>
    </row>
    <row r="494" spans="8:11" x14ac:dyDescent="0.25">
      <c r="H494" s="84"/>
      <c r="I494" s="84"/>
      <c r="J494" s="84"/>
      <c r="K494" s="84"/>
    </row>
    <row r="495" spans="8:11" x14ac:dyDescent="0.25">
      <c r="H495" s="84"/>
      <c r="I495" s="84"/>
      <c r="J495" s="84"/>
      <c r="K495" s="84"/>
    </row>
    <row r="496" spans="8:11" x14ac:dyDescent="0.25">
      <c r="H496" s="84"/>
      <c r="I496" s="84"/>
      <c r="J496" s="84"/>
      <c r="K496" s="84"/>
    </row>
    <row r="497" spans="8:11" x14ac:dyDescent="0.25">
      <c r="H497" s="84"/>
      <c r="I497" s="84"/>
      <c r="J497" s="84"/>
      <c r="K497" s="84"/>
    </row>
    <row r="498" spans="8:11" x14ac:dyDescent="0.25">
      <c r="H498" s="84"/>
      <c r="I498" s="84"/>
      <c r="J498" s="84"/>
      <c r="K498" s="84"/>
    </row>
    <row r="499" spans="8:11" x14ac:dyDescent="0.25">
      <c r="H499" s="84"/>
      <c r="I499" s="84"/>
      <c r="J499" s="84"/>
      <c r="K499" s="84"/>
    </row>
    <row r="500" spans="8:11" x14ac:dyDescent="0.25">
      <c r="H500" s="84"/>
      <c r="I500" s="84"/>
      <c r="J500" s="84"/>
      <c r="K500" s="84"/>
    </row>
    <row r="501" spans="8:11" x14ac:dyDescent="0.25">
      <c r="H501" s="84"/>
      <c r="I501" s="84"/>
      <c r="J501" s="84"/>
      <c r="K501" s="84"/>
    </row>
    <row r="502" spans="8:11" x14ac:dyDescent="0.25">
      <c r="H502" s="84"/>
      <c r="I502" s="84"/>
      <c r="J502" s="84"/>
      <c r="K502" s="84"/>
    </row>
    <row r="503" spans="8:11" x14ac:dyDescent="0.25">
      <c r="H503" s="84"/>
      <c r="I503" s="84"/>
      <c r="J503" s="84"/>
      <c r="K503" s="84"/>
    </row>
    <row r="504" spans="8:11" x14ac:dyDescent="0.25">
      <c r="H504" s="377"/>
      <c r="I504" s="377"/>
      <c r="J504" s="377"/>
      <c r="K504" s="377"/>
    </row>
    <row r="505" spans="8:11" x14ac:dyDescent="0.25">
      <c r="H505" s="377"/>
      <c r="I505" s="377"/>
      <c r="J505" s="377"/>
      <c r="K505" s="377"/>
    </row>
    <row r="506" spans="8:11" x14ac:dyDescent="0.25">
      <c r="H506" s="377"/>
      <c r="I506" s="377"/>
      <c r="J506" s="377"/>
      <c r="K506" s="377"/>
    </row>
    <row r="507" spans="8:11" x14ac:dyDescent="0.25">
      <c r="H507" s="377"/>
      <c r="I507" s="377"/>
      <c r="J507" s="377"/>
      <c r="K507" s="377"/>
    </row>
    <row r="508" spans="8:11" x14ac:dyDescent="0.25">
      <c r="H508" s="377"/>
      <c r="I508" s="377"/>
      <c r="J508" s="377"/>
      <c r="K508" s="377"/>
    </row>
    <row r="509" spans="8:11" x14ac:dyDescent="0.25">
      <c r="H509" s="377"/>
      <c r="I509" s="377"/>
      <c r="J509" s="377"/>
      <c r="K509" s="377"/>
    </row>
    <row r="510" spans="8:11" x14ac:dyDescent="0.25">
      <c r="H510" s="377"/>
      <c r="I510" s="377"/>
      <c r="J510" s="377"/>
      <c r="K510" s="377"/>
    </row>
    <row r="511" spans="8:11" x14ac:dyDescent="0.25">
      <c r="H511" s="377"/>
      <c r="I511" s="377"/>
      <c r="J511" s="377"/>
      <c r="K511" s="377"/>
    </row>
    <row r="512" spans="8:11" x14ac:dyDescent="0.25">
      <c r="H512" s="377"/>
      <c r="I512" s="377"/>
      <c r="J512" s="377"/>
      <c r="K512" s="377"/>
    </row>
    <row r="513" spans="8:11" x14ac:dyDescent="0.25">
      <c r="H513" s="377"/>
      <c r="I513" s="377"/>
      <c r="J513" s="377"/>
      <c r="K513" s="377"/>
    </row>
    <row r="514" spans="8:11" x14ac:dyDescent="0.25">
      <c r="H514" s="377"/>
      <c r="I514" s="377"/>
      <c r="J514" s="377"/>
      <c r="K514" s="377"/>
    </row>
    <row r="515" spans="8:11" x14ac:dyDescent="0.25">
      <c r="H515" s="377"/>
      <c r="I515" s="377"/>
      <c r="J515" s="377"/>
      <c r="K515" s="377"/>
    </row>
    <row r="516" spans="8:11" x14ac:dyDescent="0.25">
      <c r="H516" s="377"/>
      <c r="I516" s="377"/>
      <c r="J516" s="377"/>
      <c r="K516" s="377"/>
    </row>
    <row r="517" spans="8:11" x14ac:dyDescent="0.25">
      <c r="H517" s="377"/>
      <c r="I517" s="377"/>
      <c r="J517" s="377"/>
      <c r="K517" s="377"/>
    </row>
    <row r="518" spans="8:11" x14ac:dyDescent="0.25">
      <c r="H518" s="377"/>
      <c r="I518" s="377"/>
      <c r="J518" s="377"/>
      <c r="K518" s="377"/>
    </row>
    <row r="519" spans="8:11" x14ac:dyDescent="0.25">
      <c r="H519" s="377"/>
      <c r="I519" s="377"/>
      <c r="J519" s="377"/>
      <c r="K519" s="377"/>
    </row>
    <row r="520" spans="8:11" x14ac:dyDescent="0.25">
      <c r="H520" s="377"/>
      <c r="I520" s="377"/>
      <c r="J520" s="377"/>
      <c r="K520" s="377"/>
    </row>
    <row r="521" spans="8:11" x14ac:dyDescent="0.25">
      <c r="H521" s="377"/>
      <c r="I521" s="377"/>
      <c r="J521" s="377"/>
      <c r="K521" s="377"/>
    </row>
    <row r="522" spans="8:11" x14ac:dyDescent="0.25">
      <c r="H522" s="377"/>
      <c r="I522" s="377"/>
      <c r="J522" s="377"/>
      <c r="K522" s="377"/>
    </row>
    <row r="523" spans="8:11" x14ac:dyDescent="0.25">
      <c r="H523" s="377"/>
      <c r="I523" s="377"/>
      <c r="J523" s="377"/>
      <c r="K523" s="377"/>
    </row>
    <row r="524" spans="8:11" x14ac:dyDescent="0.25">
      <c r="H524" s="377"/>
      <c r="I524" s="377"/>
      <c r="J524" s="377"/>
      <c r="K524" s="377"/>
    </row>
    <row r="525" spans="8:11" x14ac:dyDescent="0.25">
      <c r="H525" s="377"/>
      <c r="I525" s="377"/>
      <c r="J525" s="377"/>
      <c r="K525" s="377"/>
    </row>
    <row r="526" spans="8:11" x14ac:dyDescent="0.25">
      <c r="H526" s="377"/>
      <c r="I526" s="377"/>
      <c r="J526" s="377"/>
      <c r="K526" s="377"/>
    </row>
    <row r="527" spans="8:11" x14ac:dyDescent="0.25">
      <c r="H527" s="377"/>
      <c r="I527" s="377"/>
      <c r="J527" s="377"/>
      <c r="K527" s="377"/>
    </row>
    <row r="528" spans="8:11" x14ac:dyDescent="0.25">
      <c r="H528" s="377"/>
      <c r="I528" s="377"/>
      <c r="J528" s="377"/>
      <c r="K528" s="377"/>
    </row>
    <row r="529" spans="8:11" x14ac:dyDescent="0.25">
      <c r="H529" s="377"/>
      <c r="I529" s="377"/>
      <c r="J529" s="377"/>
      <c r="K529" s="377"/>
    </row>
    <row r="530" spans="8:11" x14ac:dyDescent="0.25">
      <c r="H530" s="377"/>
      <c r="I530" s="377"/>
      <c r="J530" s="377"/>
      <c r="K530" s="377"/>
    </row>
    <row r="531" spans="8:11" x14ac:dyDescent="0.25">
      <c r="H531" s="377"/>
      <c r="I531" s="377"/>
      <c r="J531" s="377"/>
      <c r="K531" s="377"/>
    </row>
    <row r="532" spans="8:11" x14ac:dyDescent="0.25">
      <c r="H532" s="377"/>
      <c r="I532" s="377"/>
      <c r="J532" s="377"/>
      <c r="K532" s="377"/>
    </row>
    <row r="533" spans="8:11" x14ac:dyDescent="0.25">
      <c r="H533" s="377"/>
      <c r="I533" s="377"/>
      <c r="J533" s="377"/>
      <c r="K533" s="377"/>
    </row>
    <row r="534" spans="8:11" x14ac:dyDescent="0.25">
      <c r="H534" s="377"/>
      <c r="I534" s="377"/>
      <c r="J534" s="377"/>
      <c r="K534" s="377"/>
    </row>
  </sheetData>
  <mergeCells count="166">
    <mergeCell ref="A2:D2"/>
    <mergeCell ref="G108:H108"/>
    <mergeCell ref="G115:H115"/>
    <mergeCell ref="G3:H3"/>
    <mergeCell ref="G4:H4"/>
    <mergeCell ref="G5:H5"/>
    <mergeCell ref="G6:H6"/>
    <mergeCell ref="G7:H7"/>
    <mergeCell ref="G8:H8"/>
    <mergeCell ref="G9:H9"/>
    <mergeCell ref="G10:H10"/>
    <mergeCell ref="G11:H11"/>
    <mergeCell ref="G12:H12"/>
    <mergeCell ref="G13:H13"/>
    <mergeCell ref="G14:H14"/>
    <mergeCell ref="G15:H15"/>
    <mergeCell ref="G22:H22"/>
    <mergeCell ref="G23:H23"/>
    <mergeCell ref="G24:H24"/>
    <mergeCell ref="G25:H25"/>
    <mergeCell ref="G26:H26"/>
    <mergeCell ref="G16:H16"/>
    <mergeCell ref="G17:H17"/>
    <mergeCell ref="G19:H19"/>
    <mergeCell ref="G20:H20"/>
    <mergeCell ref="G21:H21"/>
    <mergeCell ref="G32:H32"/>
    <mergeCell ref="G33:H33"/>
    <mergeCell ref="G34:H34"/>
    <mergeCell ref="G35:H35"/>
    <mergeCell ref="G36:H36"/>
    <mergeCell ref="G27:H27"/>
    <mergeCell ref="G28:H28"/>
    <mergeCell ref="G29:H29"/>
    <mergeCell ref="G30:H30"/>
    <mergeCell ref="G31:H31"/>
    <mergeCell ref="G42:H42"/>
    <mergeCell ref="G43:H43"/>
    <mergeCell ref="G44:H44"/>
    <mergeCell ref="G45:H45"/>
    <mergeCell ref="G46:H46"/>
    <mergeCell ref="G37:H37"/>
    <mergeCell ref="G38:H38"/>
    <mergeCell ref="G39:H39"/>
    <mergeCell ref="G40:H40"/>
    <mergeCell ref="G41:H41"/>
    <mergeCell ref="G52:H52"/>
    <mergeCell ref="G53:H53"/>
    <mergeCell ref="G54:H54"/>
    <mergeCell ref="G55:H55"/>
    <mergeCell ref="G56:H56"/>
    <mergeCell ref="G47:H47"/>
    <mergeCell ref="G48:H48"/>
    <mergeCell ref="G49:H49"/>
    <mergeCell ref="G50:H50"/>
    <mergeCell ref="G51:H51"/>
    <mergeCell ref="G62:H62"/>
    <mergeCell ref="G63:H63"/>
    <mergeCell ref="G64:H64"/>
    <mergeCell ref="G65:H65"/>
    <mergeCell ref="G66:H66"/>
    <mergeCell ref="G57:H57"/>
    <mergeCell ref="G58:H58"/>
    <mergeCell ref="G59:H59"/>
    <mergeCell ref="G60:H60"/>
    <mergeCell ref="G61:H61"/>
    <mergeCell ref="G72:H72"/>
    <mergeCell ref="G73:H73"/>
    <mergeCell ref="G74:H74"/>
    <mergeCell ref="G75:H75"/>
    <mergeCell ref="G76:H76"/>
    <mergeCell ref="G67:H67"/>
    <mergeCell ref="G68:H68"/>
    <mergeCell ref="G69:H69"/>
    <mergeCell ref="G70:H70"/>
    <mergeCell ref="G71:H71"/>
    <mergeCell ref="G82:H82"/>
    <mergeCell ref="G83:H83"/>
    <mergeCell ref="G84:H84"/>
    <mergeCell ref="G85:H85"/>
    <mergeCell ref="G86:H86"/>
    <mergeCell ref="G77:H77"/>
    <mergeCell ref="G78:H78"/>
    <mergeCell ref="G79:H79"/>
    <mergeCell ref="G80:H80"/>
    <mergeCell ref="G81:H81"/>
    <mergeCell ref="G92:H92"/>
    <mergeCell ref="G93:H93"/>
    <mergeCell ref="G94:H94"/>
    <mergeCell ref="G95:H95"/>
    <mergeCell ref="G96:H96"/>
    <mergeCell ref="G87:H87"/>
    <mergeCell ref="G88:H88"/>
    <mergeCell ref="G89:H89"/>
    <mergeCell ref="G90:H90"/>
    <mergeCell ref="G91:H91"/>
    <mergeCell ref="G102:H102"/>
    <mergeCell ref="G103:H103"/>
    <mergeCell ref="G104:H104"/>
    <mergeCell ref="G105:H105"/>
    <mergeCell ref="G106:H106"/>
    <mergeCell ref="G97:H97"/>
    <mergeCell ref="G98:H98"/>
    <mergeCell ref="G99:H99"/>
    <mergeCell ref="G100:H100"/>
    <mergeCell ref="G101:H101"/>
    <mergeCell ref="G113:H113"/>
    <mergeCell ref="G114:H114"/>
    <mergeCell ref="G116:H116"/>
    <mergeCell ref="G117:H117"/>
    <mergeCell ref="G118:H118"/>
    <mergeCell ref="G107:H107"/>
    <mergeCell ref="G109:H109"/>
    <mergeCell ref="G110:H110"/>
    <mergeCell ref="G111:H111"/>
    <mergeCell ref="G112:H112"/>
    <mergeCell ref="G124:H124"/>
    <mergeCell ref="G125:H125"/>
    <mergeCell ref="G126:H126"/>
    <mergeCell ref="G127:H127"/>
    <mergeCell ref="G128:H128"/>
    <mergeCell ref="G119:H119"/>
    <mergeCell ref="G120:H120"/>
    <mergeCell ref="G121:H121"/>
    <mergeCell ref="G122:H122"/>
    <mergeCell ref="G123:H123"/>
    <mergeCell ref="G152:H152"/>
    <mergeCell ref="G153:H153"/>
    <mergeCell ref="G154:H154"/>
    <mergeCell ref="G157:H157"/>
    <mergeCell ref="G163:H163"/>
    <mergeCell ref="G129:H129"/>
    <mergeCell ref="G130:H130"/>
    <mergeCell ref="G131:H131"/>
    <mergeCell ref="G143:H143"/>
    <mergeCell ref="G147:H147"/>
    <mergeCell ref="G209:H209"/>
    <mergeCell ref="G258:H258"/>
    <mergeCell ref="G260:H260"/>
    <mergeCell ref="G277:H277"/>
    <mergeCell ref="G285:H285"/>
    <mergeCell ref="G167:H167"/>
    <mergeCell ref="G180:H180"/>
    <mergeCell ref="G197:H197"/>
    <mergeCell ref="G199:H199"/>
    <mergeCell ref="G328:H328"/>
    <mergeCell ref="G334:H334"/>
    <mergeCell ref="G338:H338"/>
    <mergeCell ref="G342:H342"/>
    <mergeCell ref="G343:H343"/>
    <mergeCell ref="G294:H294"/>
    <mergeCell ref="G302:H302"/>
    <mergeCell ref="G316:H316"/>
    <mergeCell ref="G320:H320"/>
    <mergeCell ref="G324:H324"/>
    <mergeCell ref="G358:H358"/>
    <mergeCell ref="G353:H353"/>
    <mergeCell ref="G354:H354"/>
    <mergeCell ref="G355:H355"/>
    <mergeCell ref="G356:H356"/>
    <mergeCell ref="G357:H357"/>
    <mergeCell ref="G344:H344"/>
    <mergeCell ref="G345:H345"/>
    <mergeCell ref="G346:H346"/>
    <mergeCell ref="G347:H347"/>
    <mergeCell ref="G348:H348"/>
  </mergeCells>
  <pageMargins left="0" right="0" top="0.19685039370078741" bottom="0.59055118110236227"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D05A7A5FFBB2409E8867759DE79364" ma:contentTypeVersion="0" ma:contentTypeDescription="Crée un document." ma:contentTypeScope="" ma:versionID="76796dc32f5899b28c437b787d844299">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176d7e535b8622e9ab9004928c56c798"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122</Value>
      <Value>121</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des communes</TermName>
          <TermId xmlns="http://schemas.microsoft.com/office/infopath/2007/PartnerControls">7ef8d52b-6e7a-45c1-ad7f-2791ac69a743</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SCOM</TermName>
          <TermId xmlns="http://schemas.microsoft.com/office/infopath/2007/PartnerControls">beaa4e20-5140-4353-9959-2d59772728cb</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6A774835-521B-408D-83A6-ADFFC9337555}"/>
</file>

<file path=customXml/itemProps2.xml><?xml version="1.0" encoding="utf-8"?>
<ds:datastoreItem xmlns:ds="http://schemas.openxmlformats.org/officeDocument/2006/customXml" ds:itemID="{E5BC3457-095C-4851-8993-2EF5A230EF6F}"/>
</file>

<file path=customXml/itemProps3.xml><?xml version="1.0" encoding="utf-8"?>
<ds:datastoreItem xmlns:ds="http://schemas.openxmlformats.org/officeDocument/2006/customXml" ds:itemID="{5C4F8BA2-30B2-4577-9444-942A84EAB8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26</vt:i4>
      </vt:variant>
    </vt:vector>
  </HeadingPairs>
  <TitlesOfParts>
    <vt:vector size="38" baseType="lpstr">
      <vt:lpstr>Nature</vt:lpstr>
      <vt:lpstr>Nature avec commentaires</vt:lpstr>
      <vt:lpstr>Nature avec commentaires </vt:lpstr>
      <vt:lpstr>Fonctionnelle</vt:lpstr>
      <vt:lpstr>Table de conversion Exploitatio</vt:lpstr>
      <vt:lpstr>Fonctionnelle avec commentaires</vt:lpstr>
      <vt:lpstr>BILAN</vt:lpstr>
      <vt:lpstr>CACSFC Bilan</vt:lpstr>
      <vt:lpstr>Investissements PA</vt:lpstr>
      <vt:lpstr>Investissements PF</vt:lpstr>
      <vt:lpstr>CACSFC Investissements</vt:lpstr>
      <vt:lpstr>service du feu</vt:lpstr>
      <vt:lpstr>BILAN!Impression_des_titres</vt:lpstr>
      <vt:lpstr>Fonctionnelle!Impression_des_titres</vt:lpstr>
      <vt:lpstr>'Fonctionnelle avec commentaires'!Impression_des_titres</vt:lpstr>
      <vt:lpstr>'Investissements PA'!Impression_des_titres</vt:lpstr>
      <vt:lpstr>Nature!Impression_des_titres</vt:lpstr>
      <vt:lpstr>'Nature avec commentaires '!Impression_des_titres</vt:lpstr>
      <vt:lpstr>BILAN!Print_Area</vt:lpstr>
      <vt:lpstr>'CACSFC Bilan'!Print_Area</vt:lpstr>
      <vt:lpstr>'CACSFC Investissements'!Print_Area</vt:lpstr>
      <vt:lpstr>Fonctionnelle!Print_Area</vt:lpstr>
      <vt:lpstr>'Fonctionnelle avec commentaires'!Print_Area</vt:lpstr>
      <vt:lpstr>'Investissements PA'!Print_Area</vt:lpstr>
      <vt:lpstr>'Investissements PF'!Print_Area</vt:lpstr>
      <vt:lpstr>Nature!Print_Area</vt:lpstr>
      <vt:lpstr>BILAN!Print_Titles</vt:lpstr>
      <vt:lpstr>'CACSFC Bilan'!Print_Titles</vt:lpstr>
      <vt:lpstr>'CACSFC Investissements'!Print_Titles</vt:lpstr>
      <vt:lpstr>Fonctionnelle!Print_Titles</vt:lpstr>
      <vt:lpstr>'Fonctionnelle avec commentaires'!Print_Titles</vt:lpstr>
      <vt:lpstr>'Investissements PA'!Print_Titles</vt:lpstr>
      <vt:lpstr>'Investissements PF'!Print_Titles</vt:lpstr>
      <vt:lpstr>Nature!Print_Titles</vt:lpstr>
      <vt:lpstr>'Nature avec commentaires'!Print_Titles</vt:lpstr>
      <vt:lpstr>'Table de conversion Exploitatio'!Print_Titles</vt:lpstr>
      <vt:lpstr>'Investissements PF'!Zone_d_impression</vt:lpstr>
      <vt:lpstr>'service du feu'!Zone_d_impression</vt:lpstr>
    </vt:vector>
  </TitlesOfParts>
  <Company>Etat de Neuchâtel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comptable V2022</dc:title>
  <dc:creator>tamburiniS</dc:creator>
  <cp:lastModifiedBy>Benoit Pierre-Yves</cp:lastModifiedBy>
  <cp:lastPrinted>2023-01-12T14:46:56Z</cp:lastPrinted>
  <dcterms:created xsi:type="dcterms:W3CDTF">2013-03-22T10:10:19Z</dcterms:created>
  <dcterms:modified xsi:type="dcterms:W3CDTF">2023-03-09T16:02:38Z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0x01010092D05A7A5FFBB2409E8867759DE79364</vt:lpwstr>
  </property>
  <property fmtid="{D5CDD505-2E9C-101B-9397-08002B2CF9AE}" pid="3" name="Entite">
    <vt:lpwstr>122;#Service des communes|7ef8d52b-6e7a-45c1-ad7f-2791ac69a743</vt:lpwstr>
  </property>
  <property fmtid="{D5CDD505-2E9C-101B-9397-08002B2CF9AE}" pid="4" name="Acronyme">
    <vt:lpwstr>121;#SCOM|beaa4e20-5140-4353-9959-2d59772728cb</vt:lpwstr>
  </property>
  <property fmtid="{D5CDD505-2E9C-101B-9397-08002B2CF9AE}" pid="5" name="Theme">
    <vt:lpwstr/>
  </property>
  <property fmtid="{D5CDD505-2E9C-101B-9397-08002B2CF9AE}" pid="6" name="Departement">
    <vt:lpwstr/>
  </property>
  <property fmtid="{D5CDD505-2E9C-101B-9397-08002B2CF9AE}" pid="7" name="Type du document">
    <vt:lpwstr/>
  </property>
</Properties>
</file>