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Publications\Annuaires\WEB\2023\"/>
    </mc:Choice>
  </mc:AlternateContent>
  <bookViews>
    <workbookView xWindow="-15" yWindow="45" windowWidth="12600" windowHeight="10455"/>
  </bookViews>
  <sheets>
    <sheet name="6.1.4" sheetId="1" r:id="rId1"/>
  </sheets>
  <definedNames>
    <definedName name="décembre" localSheetId="0">#REF!</definedName>
    <definedName name="décembre">#REF!</definedName>
  </definedNames>
  <calcPr calcId="162913"/>
</workbook>
</file>

<file path=xl/sharedStrings.xml><?xml version="1.0" encoding="utf-8"?>
<sst xmlns="http://schemas.openxmlformats.org/spreadsheetml/2006/main" count="65" uniqueCount="65">
  <si>
    <t>Total canton</t>
  </si>
  <si>
    <t>Secteur primaire</t>
  </si>
  <si>
    <t>Secteur secondaire</t>
  </si>
  <si>
    <t>B Industries extractives</t>
  </si>
  <si>
    <t>C Industries manufacturières</t>
  </si>
  <si>
    <t>10 à 12 Fabrication de denrées alimentaires, de boissons et de produits à base de tabac</t>
  </si>
  <si>
    <t>13 à 15 Fabrication de textiles, industrie de l’habillement, industrie du cuir et de la chaussure</t>
  </si>
  <si>
    <t>16 à 18 Travail du bois, industrie du papier et imprimerie</t>
  </si>
  <si>
    <t>19 à 20 Cokéfaction, raffinage et industrie chimique</t>
  </si>
  <si>
    <t>21 Industrie pharmaceutique</t>
  </si>
  <si>
    <t>22 à 23 Fabrication de produits en caoutchouc et en plastique ainsi que d’autres produits minéraux non métalliques</t>
  </si>
  <si>
    <t>24 à 25 Fabrication de produits métalliques, à l’exception des machines et des équipements</t>
  </si>
  <si>
    <t>26 Fab. prod. Informat., électron. et optiques</t>
  </si>
  <si>
    <t>27 Fab. mach. et équipements électriques</t>
  </si>
  <si>
    <t>28  Fab. de machines et équipements</t>
  </si>
  <si>
    <t>29 à 30 Fabrication de matériels de transport</t>
  </si>
  <si>
    <t>31 à 33 Autres industries manufacturières; réparation et installation de machines et d’équipements</t>
  </si>
  <si>
    <t xml:space="preserve">D/35 Prod. et dist.  électricité, gaz </t>
  </si>
  <si>
    <t>F Construction</t>
  </si>
  <si>
    <t>41 à 42 Construction de bâtiments et génie civil</t>
  </si>
  <si>
    <t>43 Travaux de construction spécialisés</t>
  </si>
  <si>
    <t>Secteur tertiaire</t>
  </si>
  <si>
    <t>G Commerce; réparation</t>
  </si>
  <si>
    <t>45  C., rép. véhicules automobile</t>
  </si>
  <si>
    <t>46  Commece de gros</t>
  </si>
  <si>
    <t>47 Commerce de détail</t>
  </si>
  <si>
    <t>H Transport et entreposage</t>
  </si>
  <si>
    <t>49 Transports terrestres</t>
  </si>
  <si>
    <t>50 à 51 Transports par eau, transports aériens</t>
  </si>
  <si>
    <t>52 Entreposage et s. auxiliaires des transports</t>
  </si>
  <si>
    <t>53 Activités de poste et de courrier</t>
  </si>
  <si>
    <t>I Hébergement et restauration</t>
  </si>
  <si>
    <t>55 Hébergement</t>
  </si>
  <si>
    <t>56 Restauration</t>
  </si>
  <si>
    <t>J Information et communication</t>
  </si>
  <si>
    <t>58 à 60 Édition, audiovisuel et diffusion</t>
  </si>
  <si>
    <t>61 Télécommunications</t>
  </si>
  <si>
    <t>62 à 63  Activités informatiques et services d’information</t>
  </si>
  <si>
    <t>K Activ. financières; assurance</t>
  </si>
  <si>
    <t>64 Activités des services financiers</t>
  </si>
  <si>
    <t>65 Assurance</t>
  </si>
  <si>
    <t>66 Act. aux. fin. et d'assurance</t>
  </si>
  <si>
    <t>L/68 Activités immobilières</t>
  </si>
  <si>
    <t>M Activités spécialisées, scient.et tech.</t>
  </si>
  <si>
    <t>69 Activités juridiques et comptables</t>
  </si>
  <si>
    <t>70 Activités des sièges sociaux; conseil de gestion</t>
  </si>
  <si>
    <t>71 Activités d'archit.et d'ingéni.; de contr. et analyses techn.</t>
  </si>
  <si>
    <t>72 Recherche-développement scientifique</t>
  </si>
  <si>
    <t>73 à 75 Autres activités spécialisées, scientifiques et techniques</t>
  </si>
  <si>
    <t>N Activités de services administ. et de soutien</t>
  </si>
  <si>
    <t>77 + 79 à 82 Activités de services administratifs et de soutien</t>
  </si>
  <si>
    <t>78 Activités liées à l'emploi</t>
  </si>
  <si>
    <t>O/84 Administration publique</t>
  </si>
  <si>
    <t>P/85  Enseignement</t>
  </si>
  <si>
    <t>Q Santé et action sociale</t>
  </si>
  <si>
    <t>86 Activités pour la santé humaine</t>
  </si>
  <si>
    <t>87 Hébergement médico-social et social</t>
  </si>
  <si>
    <t>88 Action sociale sans hébergement</t>
  </si>
  <si>
    <t>R Arts, spectacles et activ. récréatives, sportives</t>
  </si>
  <si>
    <t>S Autres activités de services</t>
  </si>
  <si>
    <t>Remarque: les chiffres étant arrondis, il se peut que les totaux ne correspondent pas exactement</t>
  </si>
  <si>
    <t xml:space="preserve">E/36 à 39  Prod. et dist. d'eau;  assainiss., gest. déch. </t>
  </si>
  <si>
    <t xml:space="preserve">     2652 Horlogerie</t>
  </si>
  <si>
    <t>6.1.4. Emplois selon la branche économique, canton de Neuchâtel</t>
  </si>
  <si>
    <t>Source : OFS, STATENT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</si>
</sst>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[$€-2]\ * #,##0.00_ ;_ [$€-2]\ * \-#,##0.00_ ;_ [$€-2]\ * &quot;-&quot;??_ "/>
    <numFmt numFmtId="165" formatCode="#,##0;\(#,##0\)"/>
    <numFmt numFmtId="166" formatCode="#,##0.0"/>
    <numFmt numFmtId="167" formatCode="###0"/>
  </numFmts>
  <fonts count="22" x14ac:knownFonts="1">
    <font>
      <sz val="10"/>
      <name val="Helv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Helv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 Narrow"/>
      <family val="2"/>
    </font>
    <font>
      <sz val="10"/>
      <color rgb="FF000000"/>
      <name val="Arial"/>
      <family val="2"/>
    </font>
    <font>
      <sz val="8"/>
      <color rgb="FFC0C0C0"/>
      <name val="Verdana"/>
      <family val="2"/>
    </font>
    <font>
      <b/>
      <sz val="8"/>
      <color rgb="FFFFFFFF"/>
      <name val="Verdana"/>
      <family val="2"/>
    </font>
    <font>
      <sz val="11"/>
      <color rgb="FF000000"/>
      <name val="Arial"/>
      <family val="2"/>
    </font>
    <font>
      <b/>
      <sz val="11"/>
      <color rgb="FF000080"/>
      <name val="Arial"/>
      <family val="2"/>
    </font>
    <font>
      <b/>
      <sz val="8"/>
      <color rgb="FF000000"/>
      <name val="Verdana"/>
      <family val="2"/>
    </font>
    <font>
      <b/>
      <sz val="9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sz val="8"/>
      <color rgb="FF010000"/>
      <name val="Verdana"/>
      <family val="2"/>
    </font>
    <font>
      <b/>
      <sz val="8"/>
      <color rgb="FFC0C0C0"/>
      <name val="Verdana"/>
      <family val="2"/>
    </font>
    <font>
      <sz val="9"/>
      <name val="Arial"/>
      <family val="2"/>
    </font>
    <font>
      <sz val="10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08080"/>
        <bgColor rgb="FFFFFFFF"/>
      </patternFill>
    </fill>
    <fill>
      <patternFill patternType="solid">
        <fgColor rgb="FF6666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8192AD"/>
        <bgColor rgb="FFFFFFFF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38">
    <xf numFmtId="0" fontId="0" fillId="0" borderId="0"/>
    <xf numFmtId="0" fontId="2" fillId="0" borderId="0"/>
    <xf numFmtId="0" fontId="5" fillId="0" borderId="0"/>
    <xf numFmtId="0" fontId="2" fillId="0" borderId="0"/>
    <xf numFmtId="43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3" borderId="3"/>
    <xf numFmtId="0" fontId="10" fillId="4" borderId="4">
      <alignment horizontal="center" vertical="center"/>
    </xf>
    <xf numFmtId="0" fontId="11" fillId="5" borderId="4">
      <alignment horizontal="center" wrapText="1"/>
    </xf>
    <xf numFmtId="165" fontId="12" fillId="6" borderId="5">
      <alignment horizontal="right" vertical="center"/>
    </xf>
    <xf numFmtId="0" fontId="11" fillId="4" borderId="4">
      <alignment horizontal="center" wrapText="1"/>
    </xf>
    <xf numFmtId="0" fontId="13" fillId="7" borderId="6">
      <alignment horizontal="center" wrapText="1"/>
    </xf>
    <xf numFmtId="165" fontId="12" fillId="6" borderId="5">
      <alignment horizontal="right" vertical="center"/>
    </xf>
    <xf numFmtId="0" fontId="11" fillId="8" borderId="5">
      <alignment horizontal="center"/>
    </xf>
    <xf numFmtId="166" fontId="14" fillId="6" borderId="5">
      <alignment horizontal="right" vertical="center"/>
    </xf>
    <xf numFmtId="0" fontId="15" fillId="7" borderId="5">
      <alignment vertical="center" wrapText="1"/>
    </xf>
    <xf numFmtId="0" fontId="11" fillId="8" borderId="5">
      <alignment horizontal="center"/>
    </xf>
    <xf numFmtId="167" fontId="16" fillId="6" borderId="5">
      <alignment horizontal="right" vertical="center"/>
    </xf>
    <xf numFmtId="0" fontId="11" fillId="8" borderId="5">
      <alignment horizontal="center"/>
    </xf>
    <xf numFmtId="3" fontId="16" fillId="6" borderId="5">
      <alignment horizontal="right" vertical="center"/>
    </xf>
    <xf numFmtId="0" fontId="17" fillId="6" borderId="5">
      <alignment horizontal="left" vertical="center" wrapText="1"/>
    </xf>
    <xf numFmtId="0" fontId="11" fillId="8" borderId="5">
      <alignment vertical="center" wrapText="1"/>
    </xf>
    <xf numFmtId="0" fontId="18" fillId="4" borderId="5">
      <alignment horizontal="left" vertical="center" wrapText="1"/>
    </xf>
    <xf numFmtId="0" fontId="19" fillId="4" borderId="4">
      <alignment horizontal="center" vertical="center"/>
    </xf>
    <xf numFmtId="0" fontId="11" fillId="4" borderId="4">
      <alignment horizontal="center" wrapText="1"/>
    </xf>
    <xf numFmtId="0" fontId="1" fillId="0" borderId="0"/>
    <xf numFmtId="0" fontId="1" fillId="0" borderId="0"/>
    <xf numFmtId="0" fontId="7" fillId="0" borderId="0"/>
    <xf numFmtId="0" fontId="5" fillId="0" borderId="0"/>
    <xf numFmtId="0" fontId="20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5" fillId="0" borderId="0" xfId="0" applyFont="1" applyFill="1"/>
    <xf numFmtId="0" fontId="3" fillId="2" borderId="1" xfId="1" applyFont="1" applyFill="1" applyBorder="1"/>
    <xf numFmtId="0" fontId="4" fillId="2" borderId="2" xfId="1" applyFont="1" applyFill="1" applyBorder="1" applyAlignment="1">
      <alignment horizontal="right" vertical="center"/>
    </xf>
    <xf numFmtId="0" fontId="4" fillId="0" borderId="1" xfId="1" applyFont="1" applyBorder="1"/>
    <xf numFmtId="3" fontId="4" fillId="0" borderId="1" xfId="1" applyNumberFormat="1" applyFont="1" applyBorder="1" applyAlignment="1"/>
    <xf numFmtId="0" fontId="6" fillId="0" borderId="0" xfId="1" applyFont="1" applyBorder="1"/>
    <xf numFmtId="3" fontId="3" fillId="0" borderId="0" xfId="1" applyNumberFormat="1" applyFont="1" applyFill="1" applyBorder="1" applyAlignment="1"/>
    <xf numFmtId="3" fontId="3" fillId="0" borderId="0" xfId="2" applyNumberFormat="1" applyFont="1" applyFill="1" applyBorder="1"/>
    <xf numFmtId="3" fontId="4" fillId="0" borderId="0" xfId="3" applyNumberFormat="1" applyFont="1" applyFill="1"/>
    <xf numFmtId="3" fontId="4" fillId="0" borderId="0" xfId="3" applyNumberFormat="1" applyFont="1" applyFill="1" applyAlignment="1">
      <alignment horizontal="right"/>
    </xf>
    <xf numFmtId="3" fontId="4" fillId="0" borderId="0" xfId="3" applyNumberFormat="1" applyFont="1" applyFill="1" applyAlignment="1">
      <alignment horizontal="left" indent="1"/>
    </xf>
    <xf numFmtId="0" fontId="4" fillId="0" borderId="0" xfId="1" applyFont="1" applyFill="1" applyBorder="1" applyAlignment="1">
      <alignment horizontal="left" indent="1"/>
    </xf>
    <xf numFmtId="0" fontId="4" fillId="0" borderId="0" xfId="1" applyFont="1" applyFill="1" applyBorder="1" applyAlignment="1">
      <alignment horizontal="left"/>
    </xf>
    <xf numFmtId="0" fontId="8" fillId="0" borderId="0" xfId="5" applyFont="1"/>
    <xf numFmtId="3" fontId="4" fillId="0" borderId="0" xfId="3" applyNumberFormat="1" applyFont="1" applyFill="1" applyBorder="1"/>
    <xf numFmtId="3" fontId="4" fillId="0" borderId="0" xfId="3" applyNumberFormat="1" applyFont="1" applyFill="1" applyBorder="1" applyAlignment="1">
      <alignment horizontal="left" indent="1"/>
    </xf>
    <xf numFmtId="0" fontId="8" fillId="0" borderId="0" xfId="1" applyFont="1" applyBorder="1"/>
    <xf numFmtId="0" fontId="4" fillId="0" borderId="0" xfId="1" applyFont="1" applyBorder="1" applyAlignment="1"/>
    <xf numFmtId="0" fontId="4" fillId="0" borderId="0" xfId="0" applyFont="1"/>
    <xf numFmtId="0" fontId="4" fillId="0" borderId="0" xfId="27" applyFont="1"/>
    <xf numFmtId="0" fontId="4" fillId="0" borderId="0" xfId="0" applyFont="1" applyFill="1"/>
    <xf numFmtId="0" fontId="3" fillId="0" borderId="0" xfId="1" applyFont="1" applyBorder="1" applyAlignment="1"/>
    <xf numFmtId="0" fontId="4" fillId="0" borderId="0" xfId="1" applyFont="1" applyBorder="1"/>
    <xf numFmtId="0" fontId="3" fillId="0" borderId="0" xfId="1" applyFont="1" applyBorder="1"/>
    <xf numFmtId="0" fontId="4" fillId="0" borderId="0" xfId="1" applyFont="1" applyFill="1" applyBorder="1" applyAlignment="1"/>
    <xf numFmtId="0" fontId="21" fillId="0" borderId="0" xfId="0" applyFont="1" applyFill="1" applyAlignment="1">
      <alignment horizontal="right" vertical="center"/>
    </xf>
    <xf numFmtId="3" fontId="3" fillId="0" borderId="0" xfId="0" applyNumberFormat="1" applyFont="1" applyFill="1"/>
    <xf numFmtId="3" fontId="4" fillId="0" borderId="0" xfId="0" applyNumberFormat="1" applyFont="1" applyFill="1"/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</cellXfs>
  <cellStyles count="38">
    <cellStyle name="Euro" xfId="6"/>
    <cellStyle name="Milliers 2" xfId="4"/>
    <cellStyle name="Milliers 3" xfId="7"/>
    <cellStyle name="MSTRStyle.Tous.c1_875b00c1-8b11-4605-9be1-9ec9596f54ee" xfId="8"/>
    <cellStyle name="MSTRStyle.Tous.c10_d98f556d-30ab-44db-8b6c-a54d0e1355ef" xfId="9"/>
    <cellStyle name="MSTRStyle.Tous.c11_090d10e0-4c08-4d12-8a79-1c4f66c43dc0" xfId="10"/>
    <cellStyle name="MSTRStyle.Tous.c13_76bc0884-1b13-4176-97b3-8551a7541929" xfId="11"/>
    <cellStyle name="MSTRStyle.Tous.c14_9a719ad7-2de2-4cb3-b4d5-6f3d158ee036" xfId="12"/>
    <cellStyle name="MSTRStyle.Tous.c15_6e5ab83e-3b0e-4da3-9798-d71630c6569e" xfId="13"/>
    <cellStyle name="MSTRStyle.Tous.c17_0d034a01-d464-4e5f-99e2-52dce64d5500" xfId="14"/>
    <cellStyle name="MSTRStyle.Tous.c18_087f924c-0d08-497f-bbcb-e60d4494a270" xfId="15"/>
    <cellStyle name="MSTRStyle.Tous.c19_29717388-a91e-4f42-a2b2-4c6ba7ab6db0" xfId="16"/>
    <cellStyle name="MSTRStyle.Tous.c2_10df4f90-8d75-41ad-a7a3-25c20d5d5149" xfId="17"/>
    <cellStyle name="MSTRStyle.Tous.c20_92cc4ec6-93f9-48f0-b753-c17ffbe2970f" xfId="18"/>
    <cellStyle name="MSTRStyle.Tous.c21_259a2d5f-f686-4322-a02d-41cd8ef0a2df" xfId="19"/>
    <cellStyle name="MSTRStyle.Tous.c22_13c8e7dc-954f-4a93-862c-7d6554b72424" xfId="20"/>
    <cellStyle name="MSTRStyle.Tous.c23_939d6dac-bfd2-49ca-994b-fcbb46306c5b" xfId="21"/>
    <cellStyle name="MSTRStyle.Tous.c3_08916d5a-29a9-467e-8264-c06823d88567" xfId="22"/>
    <cellStyle name="MSTRStyle.Tous.c6_5b1362fa-d713-4264-b091-f5fd1976b9c8" xfId="23"/>
    <cellStyle name="MSTRStyle.Tous.c7_2dfa593d-c8bc-4ecf-99f3-6ce1a8804ccc" xfId="24"/>
    <cellStyle name="MSTRStyle.Tous.c8_772b02e2-bb25-40c9-81c7-28866bfb9f4a" xfId="25"/>
    <cellStyle name="MSTRStyle.Tous.c9_c6ca4821-83f2-4a6a-9c06-796baee6cb2e" xfId="26"/>
    <cellStyle name="Normal" xfId="0" builtinId="0"/>
    <cellStyle name="Normal 2" xfId="27"/>
    <cellStyle name="Normal 2 2" xfId="28"/>
    <cellStyle name="Normal 2 3" xfId="29"/>
    <cellStyle name="Normal 3" xfId="30"/>
    <cellStyle name="Normal 4" xfId="31"/>
    <cellStyle name="Normal 5" xfId="32"/>
    <cellStyle name="Normal 6" xfId="33"/>
    <cellStyle name="Normal_1.1 population" xfId="1"/>
    <cellStyle name="Normal_2Gco11" xfId="5"/>
    <cellStyle name="Normal_3Gca22" xfId="3"/>
    <cellStyle name="Normal_Tableau 1" xfId="2"/>
    <cellStyle name="Pourcentage 2" xfId="34"/>
    <cellStyle name="Pourcentage 2 2" xfId="35"/>
    <cellStyle name="Pourcentage 3" xfId="36"/>
    <cellStyle name="Standard_TA7-Privat Quartil_f" xfId="3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zoomScaleNormal="100" workbookViewId="0">
      <selection activeCell="C17" sqref="C17"/>
    </sheetView>
  </sheetViews>
  <sheetFormatPr baseColWidth="10" defaultColWidth="11.42578125" defaultRowHeight="12.75" x14ac:dyDescent="0.2"/>
  <cols>
    <col min="1" max="1" width="82.5703125" style="2" customWidth="1"/>
    <col min="2" max="9" width="10.7109375" style="2" customWidth="1"/>
    <col min="10" max="11" width="11.42578125" style="23"/>
    <col min="12" max="12" width="10" style="2" customWidth="1"/>
    <col min="13" max="16384" width="11.42578125" style="3"/>
  </cols>
  <sheetData>
    <row r="1" spans="1:12" x14ac:dyDescent="0.2">
      <c r="A1" s="1" t="s">
        <v>63</v>
      </c>
    </row>
    <row r="3" spans="1:12" ht="15" customHeight="1" x14ac:dyDescent="0.2">
      <c r="A3" s="4"/>
      <c r="B3" s="5">
        <v>2011</v>
      </c>
      <c r="C3" s="5">
        <v>2012</v>
      </c>
      <c r="D3" s="5">
        <v>2013</v>
      </c>
      <c r="E3" s="5">
        <v>2014</v>
      </c>
      <c r="F3" s="5">
        <v>2015</v>
      </c>
      <c r="G3" s="5">
        <v>2016</v>
      </c>
      <c r="H3" s="5">
        <v>2017</v>
      </c>
      <c r="I3" s="5">
        <v>2018</v>
      </c>
      <c r="J3" s="5">
        <v>2019</v>
      </c>
      <c r="K3" s="5">
        <v>2020</v>
      </c>
      <c r="L3" s="5">
        <v>2021</v>
      </c>
    </row>
    <row r="4" spans="1:12" s="8" customFormat="1" ht="5.0999999999999996" customHeight="1" x14ac:dyDescent="0.2">
      <c r="A4" s="6"/>
      <c r="B4" s="7"/>
      <c r="C4" s="7"/>
      <c r="D4" s="7"/>
      <c r="E4" s="7"/>
      <c r="F4" s="7"/>
      <c r="G4" s="7"/>
      <c r="H4" s="7"/>
      <c r="I4" s="7"/>
      <c r="J4" s="25"/>
      <c r="K4" s="25"/>
      <c r="L4" s="7"/>
    </row>
    <row r="5" spans="1:12" x14ac:dyDescent="0.2">
      <c r="A5" s="1" t="s">
        <v>0</v>
      </c>
      <c r="B5" s="31">
        <v>100958</v>
      </c>
      <c r="C5" s="31">
        <v>102490</v>
      </c>
      <c r="D5" s="31">
        <v>104268</v>
      </c>
      <c r="E5" s="31">
        <v>105555</v>
      </c>
      <c r="F5" s="31">
        <v>105613</v>
      </c>
      <c r="G5" s="31">
        <v>103977</v>
      </c>
      <c r="H5" s="31">
        <v>105280</v>
      </c>
      <c r="I5" s="31">
        <v>107421</v>
      </c>
      <c r="J5" s="31">
        <v>107939</v>
      </c>
      <c r="K5" s="31">
        <v>106328</v>
      </c>
      <c r="L5" s="31">
        <v>109445</v>
      </c>
    </row>
    <row r="6" spans="1:12" s="8" customFormat="1" ht="5.0999999999999996" customHeight="1" x14ac:dyDescent="0.2">
      <c r="A6" s="1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4.5" customHeight="1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7.25" customHeight="1" x14ac:dyDescent="0.2">
      <c r="A8" s="1" t="s">
        <v>1</v>
      </c>
      <c r="B8" s="10">
        <v>2520</v>
      </c>
      <c r="C8" s="10">
        <v>2464</v>
      </c>
      <c r="D8" s="10">
        <v>2447</v>
      </c>
      <c r="E8" s="10">
        <v>2445</v>
      </c>
      <c r="F8" s="10">
        <v>2468</v>
      </c>
      <c r="G8" s="10">
        <v>2477</v>
      </c>
      <c r="H8" s="10">
        <v>2483</v>
      </c>
      <c r="I8" s="10">
        <v>2433</v>
      </c>
      <c r="J8" s="29">
        <v>2433</v>
      </c>
      <c r="K8" s="29">
        <v>2401</v>
      </c>
      <c r="L8" s="31">
        <v>2428</v>
      </c>
    </row>
    <row r="9" spans="1:12" ht="17.25" customHeight="1" x14ac:dyDescent="0.2">
      <c r="A9" s="1" t="s">
        <v>2</v>
      </c>
      <c r="B9" s="10">
        <v>34944</v>
      </c>
      <c r="C9" s="10">
        <v>35690</v>
      </c>
      <c r="D9" s="10">
        <v>35676</v>
      </c>
      <c r="E9" s="10">
        <v>35832</v>
      </c>
      <c r="F9" s="10">
        <v>35199</v>
      </c>
      <c r="G9" s="10">
        <v>33756</v>
      </c>
      <c r="H9" s="10">
        <v>33845</v>
      </c>
      <c r="I9" s="10">
        <v>35371</v>
      </c>
      <c r="J9" s="29">
        <v>35581</v>
      </c>
      <c r="K9" s="29">
        <v>34466</v>
      </c>
      <c r="L9" s="31">
        <v>35069</v>
      </c>
    </row>
    <row r="10" spans="1:12" x14ac:dyDescent="0.2">
      <c r="A10" s="11" t="s">
        <v>3</v>
      </c>
      <c r="B10" s="12">
        <v>55</v>
      </c>
      <c r="C10" s="12">
        <v>58</v>
      </c>
      <c r="D10" s="12">
        <v>54</v>
      </c>
      <c r="E10" s="12">
        <v>49</v>
      </c>
      <c r="F10" s="12">
        <v>62</v>
      </c>
      <c r="G10" s="12">
        <v>47</v>
      </c>
      <c r="H10" s="12">
        <v>47</v>
      </c>
      <c r="I10" s="12">
        <v>37</v>
      </c>
      <c r="J10" s="30">
        <v>36</v>
      </c>
      <c r="K10" s="30">
        <v>32</v>
      </c>
      <c r="L10" s="12">
        <v>35</v>
      </c>
    </row>
    <row r="11" spans="1:12" x14ac:dyDescent="0.2">
      <c r="A11" s="11" t="s">
        <v>4</v>
      </c>
      <c r="B11" s="12">
        <v>29139</v>
      </c>
      <c r="C11" s="12">
        <v>29660</v>
      </c>
      <c r="D11" s="12">
        <v>29504</v>
      </c>
      <c r="E11" s="12">
        <v>29553</v>
      </c>
      <c r="F11" s="12">
        <v>28921</v>
      </c>
      <c r="G11" s="12">
        <v>27530</v>
      </c>
      <c r="H11" s="12">
        <v>27595</v>
      </c>
      <c r="I11" s="12">
        <v>28985</v>
      </c>
      <c r="J11" s="30">
        <v>29092</v>
      </c>
      <c r="K11" s="30">
        <v>28018</v>
      </c>
      <c r="L11" s="12">
        <v>28675</v>
      </c>
    </row>
    <row r="12" spans="1:12" x14ac:dyDescent="0.2">
      <c r="A12" s="13" t="s">
        <v>5</v>
      </c>
      <c r="B12" s="12">
        <v>2192</v>
      </c>
      <c r="C12" s="12">
        <v>2276</v>
      </c>
      <c r="D12" s="12">
        <v>2263</v>
      </c>
      <c r="E12" s="12">
        <v>2259</v>
      </c>
      <c r="F12" s="12">
        <v>2235</v>
      </c>
      <c r="G12" s="12">
        <v>2156</v>
      </c>
      <c r="H12" s="12">
        <v>2269</v>
      </c>
      <c r="I12" s="12">
        <v>2164</v>
      </c>
      <c r="J12" s="30">
        <v>2543</v>
      </c>
      <c r="K12" s="30">
        <v>2480</v>
      </c>
      <c r="L12" s="12">
        <v>2490</v>
      </c>
    </row>
    <row r="13" spans="1:12" x14ac:dyDescent="0.2">
      <c r="A13" s="13" t="s">
        <v>6</v>
      </c>
      <c r="B13" s="12">
        <v>306</v>
      </c>
      <c r="C13" s="12">
        <v>320</v>
      </c>
      <c r="D13" s="12">
        <v>320</v>
      </c>
      <c r="E13" s="12">
        <v>332</v>
      </c>
      <c r="F13" s="12">
        <v>314</v>
      </c>
      <c r="G13" s="12">
        <v>265</v>
      </c>
      <c r="H13" s="12">
        <v>280</v>
      </c>
      <c r="I13" s="12">
        <v>286</v>
      </c>
      <c r="J13" s="30">
        <v>274</v>
      </c>
      <c r="K13" s="30">
        <v>265</v>
      </c>
      <c r="L13" s="12">
        <v>263</v>
      </c>
    </row>
    <row r="14" spans="1:12" x14ac:dyDescent="0.2">
      <c r="A14" s="13" t="s">
        <v>7</v>
      </c>
      <c r="B14" s="12">
        <v>1160</v>
      </c>
      <c r="C14" s="12">
        <v>1157</v>
      </c>
      <c r="D14" s="12">
        <v>1142</v>
      </c>
      <c r="E14" s="12">
        <v>1165</v>
      </c>
      <c r="F14" s="12">
        <v>1171</v>
      </c>
      <c r="G14" s="12">
        <v>1170</v>
      </c>
      <c r="H14" s="12">
        <v>1144</v>
      </c>
      <c r="I14" s="12">
        <v>1110</v>
      </c>
      <c r="J14" s="30">
        <v>1092</v>
      </c>
      <c r="K14" s="30">
        <v>1075</v>
      </c>
      <c r="L14" s="12">
        <v>1106</v>
      </c>
    </row>
    <row r="15" spans="1:12" x14ac:dyDescent="0.2">
      <c r="A15" s="13" t="s">
        <v>8</v>
      </c>
      <c r="B15" s="12">
        <v>543</v>
      </c>
      <c r="C15" s="12">
        <v>430</v>
      </c>
      <c r="D15" s="12">
        <v>451</v>
      </c>
      <c r="E15" s="12">
        <v>446</v>
      </c>
      <c r="F15" s="12">
        <v>436</v>
      </c>
      <c r="G15" s="12">
        <v>448</v>
      </c>
      <c r="H15" s="12">
        <v>444</v>
      </c>
      <c r="I15" s="12">
        <v>446</v>
      </c>
      <c r="J15" s="30">
        <v>450</v>
      </c>
      <c r="K15" s="30">
        <v>421</v>
      </c>
      <c r="L15" s="12">
        <v>434</v>
      </c>
    </row>
    <row r="16" spans="1:12" x14ac:dyDescent="0.2">
      <c r="A16" s="13" t="s">
        <v>9</v>
      </c>
      <c r="B16" s="12">
        <v>773</v>
      </c>
      <c r="C16" s="12">
        <v>863</v>
      </c>
      <c r="D16" s="12">
        <v>952</v>
      </c>
      <c r="E16" s="12">
        <v>985</v>
      </c>
      <c r="F16" s="12">
        <v>1029</v>
      </c>
      <c r="G16" s="12">
        <v>966</v>
      </c>
      <c r="H16" s="12">
        <v>935</v>
      </c>
      <c r="I16" s="12">
        <v>960</v>
      </c>
      <c r="J16" s="30">
        <v>1066</v>
      </c>
      <c r="K16" s="30">
        <v>1176</v>
      </c>
      <c r="L16" s="12">
        <v>1235</v>
      </c>
    </row>
    <row r="17" spans="1:12" x14ac:dyDescent="0.2">
      <c r="A17" s="13" t="s">
        <v>10</v>
      </c>
      <c r="B17" s="12">
        <v>415</v>
      </c>
      <c r="C17" s="12">
        <v>413</v>
      </c>
      <c r="D17" s="12">
        <v>424</v>
      </c>
      <c r="E17" s="12">
        <v>453</v>
      </c>
      <c r="F17" s="12">
        <v>431</v>
      </c>
      <c r="G17" s="12">
        <v>458</v>
      </c>
      <c r="H17" s="12">
        <v>481</v>
      </c>
      <c r="I17" s="12">
        <v>496</v>
      </c>
      <c r="J17" s="30">
        <v>514</v>
      </c>
      <c r="K17" s="30">
        <v>539</v>
      </c>
      <c r="L17" s="12">
        <v>574</v>
      </c>
    </row>
    <row r="18" spans="1:12" x14ac:dyDescent="0.2">
      <c r="A18" s="13" t="s">
        <v>11</v>
      </c>
      <c r="B18" s="12">
        <v>3599</v>
      </c>
      <c r="C18" s="12">
        <v>3583</v>
      </c>
      <c r="D18" s="12">
        <v>3553</v>
      </c>
      <c r="E18" s="12">
        <v>3526</v>
      </c>
      <c r="F18" s="12">
        <v>3384</v>
      </c>
      <c r="G18" s="12">
        <v>3234</v>
      </c>
      <c r="H18" s="12">
        <v>3338</v>
      </c>
      <c r="I18" s="12">
        <v>3514</v>
      </c>
      <c r="J18" s="30">
        <v>3577</v>
      </c>
      <c r="K18" s="30">
        <v>3394</v>
      </c>
      <c r="L18" s="12">
        <v>3541</v>
      </c>
    </row>
    <row r="19" spans="1:12" x14ac:dyDescent="0.2">
      <c r="A19" s="13" t="s">
        <v>12</v>
      </c>
      <c r="B19" s="12">
        <v>15602</v>
      </c>
      <c r="C19" s="12">
        <v>16241</v>
      </c>
      <c r="D19" s="12">
        <v>16178</v>
      </c>
      <c r="E19" s="12">
        <v>16140</v>
      </c>
      <c r="F19" s="12">
        <v>15692</v>
      </c>
      <c r="G19" s="12">
        <v>14695</v>
      </c>
      <c r="H19" s="12">
        <v>14588</v>
      </c>
      <c r="I19" s="12">
        <v>15872</v>
      </c>
      <c r="J19" s="30">
        <v>15489</v>
      </c>
      <c r="K19" s="30">
        <v>14750</v>
      </c>
      <c r="L19" s="12">
        <v>14740</v>
      </c>
    </row>
    <row r="20" spans="1:12" x14ac:dyDescent="0.2">
      <c r="A20" s="13" t="s">
        <v>62</v>
      </c>
      <c r="B20" s="12">
        <v>13301</v>
      </c>
      <c r="C20" s="12">
        <v>14088</v>
      </c>
      <c r="D20" s="12">
        <v>14114</v>
      </c>
      <c r="E20" s="12">
        <v>14105</v>
      </c>
      <c r="F20" s="12">
        <v>13695</v>
      </c>
      <c r="G20" s="12">
        <v>12763</v>
      </c>
      <c r="H20" s="12">
        <v>12723</v>
      </c>
      <c r="I20" s="12">
        <v>13880</v>
      </c>
      <c r="J20" s="30">
        <v>13639</v>
      </c>
      <c r="K20" s="30">
        <v>12912</v>
      </c>
      <c r="L20" s="12">
        <v>13000</v>
      </c>
    </row>
    <row r="21" spans="1:12" x14ac:dyDescent="0.2">
      <c r="A21" s="13" t="s">
        <v>13</v>
      </c>
      <c r="B21" s="12">
        <v>1114</v>
      </c>
      <c r="C21" s="12">
        <v>1106</v>
      </c>
      <c r="D21" s="12">
        <v>1014</v>
      </c>
      <c r="E21" s="12">
        <v>993</v>
      </c>
      <c r="F21" s="12">
        <v>1138</v>
      </c>
      <c r="G21" s="12">
        <v>1069</v>
      </c>
      <c r="H21" s="12">
        <v>1059</v>
      </c>
      <c r="I21" s="12">
        <v>1040</v>
      </c>
      <c r="J21" s="30">
        <v>939</v>
      </c>
      <c r="K21" s="30">
        <v>893</v>
      </c>
      <c r="L21" s="12">
        <v>940</v>
      </c>
    </row>
    <row r="22" spans="1:12" x14ac:dyDescent="0.2">
      <c r="A22" s="13" t="s">
        <v>14</v>
      </c>
      <c r="B22" s="12">
        <v>1632</v>
      </c>
      <c r="C22" s="12">
        <v>1531</v>
      </c>
      <c r="D22" s="12">
        <v>1577</v>
      </c>
      <c r="E22" s="12">
        <v>1559</v>
      </c>
      <c r="F22" s="12">
        <v>1466</v>
      </c>
      <c r="G22" s="12">
        <v>1444</v>
      </c>
      <c r="H22" s="12">
        <v>1402</v>
      </c>
      <c r="I22" s="12">
        <v>1426</v>
      </c>
      <c r="J22" s="30">
        <v>1493</v>
      </c>
      <c r="K22" s="30">
        <v>1437</v>
      </c>
      <c r="L22" s="12">
        <v>1465</v>
      </c>
    </row>
    <row r="23" spans="1:12" x14ac:dyDescent="0.2">
      <c r="A23" s="13" t="s">
        <v>15</v>
      </c>
      <c r="B23" s="12">
        <v>34</v>
      </c>
      <c r="C23" s="12">
        <v>34</v>
      </c>
      <c r="D23" s="12">
        <v>29</v>
      </c>
      <c r="E23" s="12">
        <v>26</v>
      </c>
      <c r="F23" s="12">
        <v>21</v>
      </c>
      <c r="G23" s="12">
        <v>20</v>
      </c>
      <c r="H23" s="12">
        <v>22</v>
      </c>
      <c r="I23" s="12">
        <v>23</v>
      </c>
      <c r="J23" s="30">
        <v>27</v>
      </c>
      <c r="K23" s="30">
        <v>22</v>
      </c>
      <c r="L23" s="12">
        <v>23</v>
      </c>
    </row>
    <row r="24" spans="1:12" x14ac:dyDescent="0.2">
      <c r="A24" s="13" t="s">
        <v>16</v>
      </c>
      <c r="B24" s="12">
        <v>1769</v>
      </c>
      <c r="C24" s="12">
        <v>1706</v>
      </c>
      <c r="D24" s="12">
        <v>1601</v>
      </c>
      <c r="E24" s="12">
        <v>1669</v>
      </c>
      <c r="F24" s="12">
        <v>1604</v>
      </c>
      <c r="G24" s="12">
        <v>1605</v>
      </c>
      <c r="H24" s="12">
        <v>1633</v>
      </c>
      <c r="I24" s="12">
        <v>1648</v>
      </c>
      <c r="J24" s="30">
        <v>1628</v>
      </c>
      <c r="K24" s="30">
        <v>1566</v>
      </c>
      <c r="L24" s="12">
        <v>1864</v>
      </c>
    </row>
    <row r="25" spans="1:12" x14ac:dyDescent="0.2">
      <c r="A25" s="11" t="s">
        <v>17</v>
      </c>
      <c r="B25" s="12">
        <v>441</v>
      </c>
      <c r="C25" s="12">
        <v>438</v>
      </c>
      <c r="D25" s="12">
        <v>452</v>
      </c>
      <c r="E25" s="12">
        <v>486</v>
      </c>
      <c r="F25" s="12">
        <v>482</v>
      </c>
      <c r="G25" s="12">
        <v>489</v>
      </c>
      <c r="H25" s="12">
        <v>487</v>
      </c>
      <c r="I25" s="12">
        <v>488</v>
      </c>
      <c r="J25" s="30">
        <v>484</v>
      </c>
      <c r="K25" s="30">
        <v>495</v>
      </c>
      <c r="L25" s="12">
        <v>518</v>
      </c>
    </row>
    <row r="26" spans="1:12" x14ac:dyDescent="0.2">
      <c r="A26" s="11" t="s">
        <v>61</v>
      </c>
      <c r="B26" s="32">
        <v>257</v>
      </c>
      <c r="C26" s="32">
        <v>273</v>
      </c>
      <c r="D26" s="32">
        <v>252</v>
      </c>
      <c r="E26" s="32">
        <v>246</v>
      </c>
      <c r="F26" s="32">
        <v>254</v>
      </c>
      <c r="G26" s="32">
        <v>259</v>
      </c>
      <c r="H26" s="32">
        <v>240</v>
      </c>
      <c r="I26" s="32">
        <v>257</v>
      </c>
      <c r="J26" s="32">
        <v>263</v>
      </c>
      <c r="K26" s="32">
        <v>262</v>
      </c>
      <c r="L26" s="32">
        <v>265</v>
      </c>
    </row>
    <row r="27" spans="1:12" x14ac:dyDescent="0.2">
      <c r="A27" s="17" t="s">
        <v>18</v>
      </c>
      <c r="B27" s="32">
        <v>5052</v>
      </c>
      <c r="C27" s="32">
        <v>5261</v>
      </c>
      <c r="D27" s="32">
        <v>5414</v>
      </c>
      <c r="E27" s="32">
        <v>5498</v>
      </c>
      <c r="F27" s="32">
        <v>5480</v>
      </c>
      <c r="G27" s="32">
        <v>5431</v>
      </c>
      <c r="H27" s="32">
        <v>5476</v>
      </c>
      <c r="I27" s="32">
        <v>5604</v>
      </c>
      <c r="J27" s="32">
        <v>5706</v>
      </c>
      <c r="K27" s="32">
        <v>5659</v>
      </c>
      <c r="L27" s="32">
        <v>5576</v>
      </c>
    </row>
    <row r="28" spans="1:12" x14ac:dyDescent="0.2">
      <c r="A28" s="18" t="s">
        <v>19</v>
      </c>
      <c r="B28" s="32">
        <v>1536</v>
      </c>
      <c r="C28" s="32">
        <v>1647</v>
      </c>
      <c r="D28" s="32">
        <v>1634</v>
      </c>
      <c r="E28" s="32">
        <v>1667</v>
      </c>
      <c r="F28" s="32">
        <v>1609</v>
      </c>
      <c r="G28" s="32">
        <v>1521</v>
      </c>
      <c r="H28" s="32">
        <v>1588</v>
      </c>
      <c r="I28" s="32">
        <v>1656</v>
      </c>
      <c r="J28" s="32">
        <v>1673</v>
      </c>
      <c r="K28" s="32">
        <v>1627</v>
      </c>
      <c r="L28" s="32">
        <v>1571</v>
      </c>
    </row>
    <row r="29" spans="1:12" x14ac:dyDescent="0.2">
      <c r="A29" s="18" t="s">
        <v>20</v>
      </c>
      <c r="B29" s="32">
        <v>3516</v>
      </c>
      <c r="C29" s="32">
        <v>3614</v>
      </c>
      <c r="D29" s="32">
        <v>3780</v>
      </c>
      <c r="E29" s="32">
        <v>3831</v>
      </c>
      <c r="F29" s="32">
        <v>3871</v>
      </c>
      <c r="G29" s="32">
        <v>3910</v>
      </c>
      <c r="H29" s="32">
        <v>3888</v>
      </c>
      <c r="I29" s="32">
        <v>3948</v>
      </c>
      <c r="J29" s="32">
        <v>4033</v>
      </c>
      <c r="K29" s="32">
        <v>4032</v>
      </c>
      <c r="L29" s="32">
        <v>4005</v>
      </c>
    </row>
    <row r="30" spans="1:12" ht="17.25" customHeight="1" x14ac:dyDescent="0.2">
      <c r="A30" s="1" t="s">
        <v>21</v>
      </c>
      <c r="B30" s="10">
        <v>63494</v>
      </c>
      <c r="C30" s="10">
        <v>64336</v>
      </c>
      <c r="D30" s="10">
        <v>66145</v>
      </c>
      <c r="E30" s="10">
        <v>67278</v>
      </c>
      <c r="F30" s="10">
        <v>67946</v>
      </c>
      <c r="G30" s="10">
        <v>67744</v>
      </c>
      <c r="H30" s="10">
        <v>68952</v>
      </c>
      <c r="I30" s="10">
        <v>69617</v>
      </c>
      <c r="J30" s="29">
        <v>69925</v>
      </c>
      <c r="K30" s="29">
        <v>69461</v>
      </c>
      <c r="L30" s="10">
        <v>71948</v>
      </c>
    </row>
    <row r="31" spans="1:12" x14ac:dyDescent="0.2">
      <c r="A31" s="2" t="s">
        <v>22</v>
      </c>
      <c r="B31" s="32">
        <v>10942</v>
      </c>
      <c r="C31" s="32">
        <v>11049</v>
      </c>
      <c r="D31" s="32">
        <v>10931</v>
      </c>
      <c r="E31" s="32">
        <v>10942</v>
      </c>
      <c r="F31" s="32">
        <v>10582</v>
      </c>
      <c r="G31" s="32">
        <v>10387</v>
      </c>
      <c r="H31" s="32">
        <v>10121</v>
      </c>
      <c r="I31" s="32">
        <v>9966</v>
      </c>
      <c r="J31" s="32">
        <v>10491</v>
      </c>
      <c r="K31" s="32">
        <v>10051</v>
      </c>
      <c r="L31" s="32">
        <v>10267</v>
      </c>
    </row>
    <row r="32" spans="1:12" x14ac:dyDescent="0.2">
      <c r="A32" s="14" t="s">
        <v>23</v>
      </c>
      <c r="B32" s="32">
        <v>1621</v>
      </c>
      <c r="C32" s="32">
        <v>1656</v>
      </c>
      <c r="D32" s="32">
        <v>1718</v>
      </c>
      <c r="E32" s="32">
        <v>1662</v>
      </c>
      <c r="F32" s="32">
        <v>1638</v>
      </c>
      <c r="G32" s="32">
        <v>1640</v>
      </c>
      <c r="H32" s="32">
        <v>1630</v>
      </c>
      <c r="I32" s="32">
        <v>1603</v>
      </c>
      <c r="J32" s="32">
        <v>1627</v>
      </c>
      <c r="K32" s="32">
        <v>1563</v>
      </c>
      <c r="L32" s="32">
        <v>1593</v>
      </c>
    </row>
    <row r="33" spans="1:12" x14ac:dyDescent="0.2">
      <c r="A33" s="14" t="s">
        <v>24</v>
      </c>
      <c r="B33" s="32">
        <v>2835</v>
      </c>
      <c r="C33" s="32">
        <v>2963</v>
      </c>
      <c r="D33" s="32">
        <v>2929</v>
      </c>
      <c r="E33" s="32">
        <v>2933</v>
      </c>
      <c r="F33" s="32">
        <v>2785</v>
      </c>
      <c r="G33" s="32">
        <v>2718</v>
      </c>
      <c r="H33" s="32">
        <v>2656</v>
      </c>
      <c r="I33" s="32">
        <v>2590</v>
      </c>
      <c r="J33" s="32">
        <v>3030</v>
      </c>
      <c r="K33" s="32">
        <v>2861</v>
      </c>
      <c r="L33" s="32">
        <v>2887</v>
      </c>
    </row>
    <row r="34" spans="1:12" x14ac:dyDescent="0.2">
      <c r="A34" s="14" t="s">
        <v>25</v>
      </c>
      <c r="B34" s="32">
        <v>6486</v>
      </c>
      <c r="C34" s="32">
        <v>6430</v>
      </c>
      <c r="D34" s="32">
        <v>6284</v>
      </c>
      <c r="E34" s="32">
        <v>6347</v>
      </c>
      <c r="F34" s="32">
        <v>6159</v>
      </c>
      <c r="G34" s="32">
        <v>6029</v>
      </c>
      <c r="H34" s="32">
        <v>5835</v>
      </c>
      <c r="I34" s="32">
        <v>5773</v>
      </c>
      <c r="J34" s="32">
        <v>5834</v>
      </c>
      <c r="K34" s="32">
        <v>5627</v>
      </c>
      <c r="L34" s="32">
        <v>5787</v>
      </c>
    </row>
    <row r="35" spans="1:12" x14ac:dyDescent="0.2">
      <c r="A35" s="2" t="s">
        <v>26</v>
      </c>
      <c r="B35" s="32">
        <v>2794</v>
      </c>
      <c r="C35" s="32">
        <v>2864</v>
      </c>
      <c r="D35" s="32">
        <v>2839</v>
      </c>
      <c r="E35" s="32">
        <v>2888</v>
      </c>
      <c r="F35" s="32">
        <v>2929</v>
      </c>
      <c r="G35" s="32">
        <v>2855</v>
      </c>
      <c r="H35" s="32">
        <v>2742</v>
      </c>
      <c r="I35" s="32">
        <v>2799</v>
      </c>
      <c r="J35" s="32">
        <v>2680</v>
      </c>
      <c r="K35" s="32">
        <v>2704</v>
      </c>
      <c r="L35" s="32">
        <v>2667</v>
      </c>
    </row>
    <row r="36" spans="1:12" x14ac:dyDescent="0.2">
      <c r="A36" s="14" t="s">
        <v>27</v>
      </c>
      <c r="B36" s="32">
        <v>1481</v>
      </c>
      <c r="C36" s="32">
        <v>1542</v>
      </c>
      <c r="D36" s="32">
        <v>1497</v>
      </c>
      <c r="E36" s="32">
        <v>1531</v>
      </c>
      <c r="F36" s="32">
        <v>1612</v>
      </c>
      <c r="G36" s="32">
        <v>1573</v>
      </c>
      <c r="H36" s="32">
        <v>1552</v>
      </c>
      <c r="I36" s="32">
        <v>1643</v>
      </c>
      <c r="J36" s="32">
        <v>1541</v>
      </c>
      <c r="K36" s="32">
        <v>1546</v>
      </c>
      <c r="L36" s="32">
        <v>1567</v>
      </c>
    </row>
    <row r="37" spans="1:12" x14ac:dyDescent="0.2">
      <c r="A37" s="14" t="s">
        <v>28</v>
      </c>
      <c r="B37" s="32">
        <v>41</v>
      </c>
      <c r="C37" s="32">
        <v>37</v>
      </c>
      <c r="D37" s="32">
        <v>38</v>
      </c>
      <c r="E37" s="32">
        <v>41</v>
      </c>
      <c r="F37" s="32">
        <v>37</v>
      </c>
      <c r="G37" s="32">
        <v>38</v>
      </c>
      <c r="H37" s="32">
        <v>34</v>
      </c>
      <c r="I37" s="32">
        <v>48</v>
      </c>
      <c r="J37" s="32">
        <v>33</v>
      </c>
      <c r="K37" s="32">
        <v>29</v>
      </c>
      <c r="L37" s="32">
        <v>29</v>
      </c>
    </row>
    <row r="38" spans="1:12" x14ac:dyDescent="0.2">
      <c r="A38" s="14" t="s">
        <v>29</v>
      </c>
      <c r="B38" s="32">
        <v>428</v>
      </c>
      <c r="C38" s="32">
        <v>454</v>
      </c>
      <c r="D38" s="32">
        <v>452</v>
      </c>
      <c r="E38" s="32">
        <v>449</v>
      </c>
      <c r="F38" s="32">
        <v>442</v>
      </c>
      <c r="G38" s="32">
        <v>461</v>
      </c>
      <c r="H38" s="32">
        <v>466</v>
      </c>
      <c r="I38" s="32">
        <v>450</v>
      </c>
      <c r="J38" s="32">
        <v>470</v>
      </c>
      <c r="K38" s="32">
        <v>475</v>
      </c>
      <c r="L38" s="32">
        <v>404</v>
      </c>
    </row>
    <row r="39" spans="1:12" x14ac:dyDescent="0.2">
      <c r="A39" s="14" t="s">
        <v>30</v>
      </c>
      <c r="B39" s="32">
        <v>844</v>
      </c>
      <c r="C39" s="32">
        <v>831</v>
      </c>
      <c r="D39" s="32">
        <v>852</v>
      </c>
      <c r="E39" s="32">
        <v>867</v>
      </c>
      <c r="F39" s="32">
        <v>838</v>
      </c>
      <c r="G39" s="32">
        <v>783</v>
      </c>
      <c r="H39" s="32">
        <v>690</v>
      </c>
      <c r="I39" s="32">
        <v>658</v>
      </c>
      <c r="J39" s="32">
        <v>636</v>
      </c>
      <c r="K39" s="32">
        <v>654</v>
      </c>
      <c r="L39" s="32">
        <v>667</v>
      </c>
    </row>
    <row r="40" spans="1:12" x14ac:dyDescent="0.2">
      <c r="A40" s="2" t="s">
        <v>31</v>
      </c>
      <c r="B40" s="32">
        <v>3774</v>
      </c>
      <c r="C40" s="32">
        <v>3686</v>
      </c>
      <c r="D40" s="32">
        <v>3858</v>
      </c>
      <c r="E40" s="32">
        <v>3825</v>
      </c>
      <c r="F40" s="32">
        <v>3855</v>
      </c>
      <c r="G40" s="32">
        <v>3806</v>
      </c>
      <c r="H40" s="32">
        <v>3766</v>
      </c>
      <c r="I40" s="32">
        <v>3853</v>
      </c>
      <c r="J40" s="32">
        <v>3855</v>
      </c>
      <c r="K40" s="32">
        <v>3737</v>
      </c>
      <c r="L40" s="32">
        <v>4024</v>
      </c>
    </row>
    <row r="41" spans="1:12" x14ac:dyDescent="0.2">
      <c r="A41" s="14" t="s">
        <v>32</v>
      </c>
      <c r="B41" s="32">
        <v>758</v>
      </c>
      <c r="C41" s="32">
        <v>763</v>
      </c>
      <c r="D41" s="32">
        <v>764</v>
      </c>
      <c r="E41" s="32">
        <v>744</v>
      </c>
      <c r="F41" s="32">
        <v>731</v>
      </c>
      <c r="G41" s="32">
        <v>737</v>
      </c>
      <c r="H41" s="32">
        <v>722</v>
      </c>
      <c r="I41" s="32">
        <v>758</v>
      </c>
      <c r="J41" s="32">
        <v>739</v>
      </c>
      <c r="K41" s="32">
        <v>641</v>
      </c>
      <c r="L41" s="32">
        <v>744</v>
      </c>
    </row>
    <row r="42" spans="1:12" x14ac:dyDescent="0.2">
      <c r="A42" s="14" t="s">
        <v>33</v>
      </c>
      <c r="B42" s="32">
        <v>3016</v>
      </c>
      <c r="C42" s="32">
        <v>2923</v>
      </c>
      <c r="D42" s="32">
        <v>3094</v>
      </c>
      <c r="E42" s="32">
        <v>3081</v>
      </c>
      <c r="F42" s="32">
        <v>3124</v>
      </c>
      <c r="G42" s="32">
        <v>3069</v>
      </c>
      <c r="H42" s="32">
        <v>3044</v>
      </c>
      <c r="I42" s="32">
        <v>3095</v>
      </c>
      <c r="J42" s="32">
        <v>3116</v>
      </c>
      <c r="K42" s="32">
        <v>3096</v>
      </c>
      <c r="L42" s="32">
        <v>3280</v>
      </c>
    </row>
    <row r="43" spans="1:12" x14ac:dyDescent="0.2">
      <c r="A43" s="2" t="s">
        <v>34</v>
      </c>
      <c r="B43" s="32">
        <v>1594</v>
      </c>
      <c r="C43" s="32">
        <v>1579</v>
      </c>
      <c r="D43" s="32">
        <v>1581</v>
      </c>
      <c r="E43" s="32">
        <v>1586</v>
      </c>
      <c r="F43" s="32">
        <v>1594</v>
      </c>
      <c r="G43" s="32">
        <v>1574</v>
      </c>
      <c r="H43" s="32">
        <v>1539</v>
      </c>
      <c r="I43" s="32">
        <v>1342</v>
      </c>
      <c r="J43" s="32">
        <v>1365</v>
      </c>
      <c r="K43" s="32">
        <v>1361</v>
      </c>
      <c r="L43" s="32">
        <v>1428</v>
      </c>
    </row>
    <row r="44" spans="1:12" x14ac:dyDescent="0.2">
      <c r="A44" s="14" t="s">
        <v>35</v>
      </c>
      <c r="B44" s="32">
        <v>490</v>
      </c>
      <c r="C44" s="32">
        <v>501</v>
      </c>
      <c r="D44" s="32">
        <v>469</v>
      </c>
      <c r="E44" s="32">
        <v>470</v>
      </c>
      <c r="F44" s="32">
        <v>454</v>
      </c>
      <c r="G44" s="32">
        <v>447</v>
      </c>
      <c r="H44" s="32">
        <v>423</v>
      </c>
      <c r="I44" s="32">
        <v>438</v>
      </c>
      <c r="J44" s="32">
        <v>446</v>
      </c>
      <c r="K44" s="32">
        <v>433</v>
      </c>
      <c r="L44" s="32">
        <v>434</v>
      </c>
    </row>
    <row r="45" spans="1:12" x14ac:dyDescent="0.2">
      <c r="A45" s="14" t="s">
        <v>36</v>
      </c>
      <c r="B45" s="32">
        <v>161</v>
      </c>
      <c r="C45" s="32">
        <v>160</v>
      </c>
      <c r="D45" s="32">
        <v>215</v>
      </c>
      <c r="E45" s="32">
        <v>206</v>
      </c>
      <c r="F45" s="32">
        <v>237</v>
      </c>
      <c r="G45" s="32">
        <v>217</v>
      </c>
      <c r="H45" s="32">
        <v>206</v>
      </c>
      <c r="I45" s="32">
        <v>193</v>
      </c>
      <c r="J45" s="32">
        <v>181</v>
      </c>
      <c r="K45" s="32">
        <v>184</v>
      </c>
      <c r="L45" s="32">
        <v>178</v>
      </c>
    </row>
    <row r="46" spans="1:12" x14ac:dyDescent="0.2">
      <c r="A46" s="14" t="s">
        <v>37</v>
      </c>
      <c r="B46" s="32">
        <v>943</v>
      </c>
      <c r="C46" s="32">
        <v>918</v>
      </c>
      <c r="D46" s="32">
        <v>897</v>
      </c>
      <c r="E46" s="32">
        <v>910</v>
      </c>
      <c r="F46" s="32">
        <v>903</v>
      </c>
      <c r="G46" s="32">
        <v>910</v>
      </c>
      <c r="H46" s="32">
        <v>910</v>
      </c>
      <c r="I46" s="32">
        <v>711</v>
      </c>
      <c r="J46" s="32">
        <v>738</v>
      </c>
      <c r="K46" s="32">
        <v>744</v>
      </c>
      <c r="L46" s="32">
        <v>816</v>
      </c>
    </row>
    <row r="47" spans="1:12" x14ac:dyDescent="0.2">
      <c r="A47" s="2" t="s">
        <v>38</v>
      </c>
      <c r="B47" s="32">
        <v>2343</v>
      </c>
      <c r="C47" s="32">
        <v>2209</v>
      </c>
      <c r="D47" s="32">
        <v>2297</v>
      </c>
      <c r="E47" s="32">
        <v>2277</v>
      </c>
      <c r="F47" s="32">
        <v>2289</v>
      </c>
      <c r="G47" s="32">
        <v>2302</v>
      </c>
      <c r="H47" s="32">
        <v>2278</v>
      </c>
      <c r="I47" s="32">
        <v>2250</v>
      </c>
      <c r="J47" s="32">
        <v>2176</v>
      </c>
      <c r="K47" s="32">
        <v>2162</v>
      </c>
      <c r="L47" s="32">
        <v>2123</v>
      </c>
    </row>
    <row r="48" spans="1:12" x14ac:dyDescent="0.2">
      <c r="A48" s="14" t="s">
        <v>39</v>
      </c>
      <c r="B48" s="32">
        <v>1062</v>
      </c>
      <c r="C48" s="32">
        <v>914</v>
      </c>
      <c r="D48" s="32">
        <v>931</v>
      </c>
      <c r="E48" s="32">
        <v>932</v>
      </c>
      <c r="F48" s="32">
        <v>909</v>
      </c>
      <c r="G48" s="32">
        <v>970</v>
      </c>
      <c r="H48" s="32">
        <v>974</v>
      </c>
      <c r="I48" s="32">
        <v>939</v>
      </c>
      <c r="J48" s="32">
        <v>895</v>
      </c>
      <c r="K48" s="32">
        <v>880</v>
      </c>
      <c r="L48" s="32">
        <v>825</v>
      </c>
    </row>
    <row r="49" spans="1:12" x14ac:dyDescent="0.2">
      <c r="A49" s="14" t="s">
        <v>40</v>
      </c>
      <c r="B49" s="32">
        <v>345</v>
      </c>
      <c r="C49" s="32">
        <v>375</v>
      </c>
      <c r="D49" s="32">
        <v>362</v>
      </c>
      <c r="E49" s="32">
        <v>334</v>
      </c>
      <c r="F49" s="32">
        <v>357</v>
      </c>
      <c r="G49" s="32">
        <v>360</v>
      </c>
      <c r="H49" s="32">
        <v>356</v>
      </c>
      <c r="I49" s="32">
        <v>341</v>
      </c>
      <c r="J49" s="32">
        <v>338</v>
      </c>
      <c r="K49" s="32">
        <v>335</v>
      </c>
      <c r="L49" s="32">
        <v>367</v>
      </c>
    </row>
    <row r="50" spans="1:12" x14ac:dyDescent="0.2">
      <c r="A50" s="14" t="s">
        <v>41</v>
      </c>
      <c r="B50" s="32">
        <v>936</v>
      </c>
      <c r="C50" s="32">
        <v>920</v>
      </c>
      <c r="D50" s="32">
        <v>1004</v>
      </c>
      <c r="E50" s="32">
        <v>1011</v>
      </c>
      <c r="F50" s="32">
        <v>1023</v>
      </c>
      <c r="G50" s="32">
        <v>972</v>
      </c>
      <c r="H50" s="32">
        <v>948</v>
      </c>
      <c r="I50" s="32">
        <v>970</v>
      </c>
      <c r="J50" s="32">
        <v>943</v>
      </c>
      <c r="K50" s="32">
        <v>947</v>
      </c>
      <c r="L50" s="32">
        <v>931</v>
      </c>
    </row>
    <row r="51" spans="1:12" x14ac:dyDescent="0.2">
      <c r="A51" s="2" t="s">
        <v>42</v>
      </c>
      <c r="B51" s="32">
        <v>1300</v>
      </c>
      <c r="C51" s="32">
        <v>1263</v>
      </c>
      <c r="D51" s="32">
        <v>1193</v>
      </c>
      <c r="E51" s="32">
        <v>1257</v>
      </c>
      <c r="F51" s="32">
        <v>1399</v>
      </c>
      <c r="G51" s="32">
        <v>1286</v>
      </c>
      <c r="H51" s="32">
        <v>1326</v>
      </c>
      <c r="I51" s="32">
        <v>1334</v>
      </c>
      <c r="J51" s="32">
        <v>1295</v>
      </c>
      <c r="K51" s="32">
        <v>1294</v>
      </c>
      <c r="L51" s="32">
        <v>1302</v>
      </c>
    </row>
    <row r="52" spans="1:12" x14ac:dyDescent="0.2">
      <c r="A52" s="2" t="s">
        <v>43</v>
      </c>
      <c r="B52" s="32">
        <v>6120</v>
      </c>
      <c r="C52" s="32">
        <v>6429</v>
      </c>
      <c r="D52" s="32">
        <v>6744</v>
      </c>
      <c r="E52" s="32">
        <v>6974</v>
      </c>
      <c r="F52" s="32">
        <v>6977</v>
      </c>
      <c r="G52" s="32">
        <v>7085</v>
      </c>
      <c r="H52" s="32">
        <v>7531</v>
      </c>
      <c r="I52" s="32">
        <v>7698</v>
      </c>
      <c r="J52" s="32">
        <v>7426</v>
      </c>
      <c r="K52" s="32">
        <v>7304</v>
      </c>
      <c r="L52" s="32">
        <v>7340</v>
      </c>
    </row>
    <row r="53" spans="1:12" x14ac:dyDescent="0.2">
      <c r="A53" s="14" t="s">
        <v>44</v>
      </c>
      <c r="B53" s="32">
        <v>1305</v>
      </c>
      <c r="C53" s="32">
        <v>1346</v>
      </c>
      <c r="D53" s="32">
        <v>1429</v>
      </c>
      <c r="E53" s="32">
        <v>1405</v>
      </c>
      <c r="F53" s="32">
        <v>1439</v>
      </c>
      <c r="G53" s="32">
        <v>1445</v>
      </c>
      <c r="H53" s="32">
        <v>1455</v>
      </c>
      <c r="I53" s="32">
        <v>1465</v>
      </c>
      <c r="J53" s="32">
        <v>1459</v>
      </c>
      <c r="K53" s="32">
        <v>1435</v>
      </c>
      <c r="L53" s="32">
        <v>1464</v>
      </c>
    </row>
    <row r="54" spans="1:12" x14ac:dyDescent="0.2">
      <c r="A54" s="14" t="s">
        <v>45</v>
      </c>
      <c r="B54" s="32">
        <v>1219</v>
      </c>
      <c r="C54" s="32">
        <v>1303</v>
      </c>
      <c r="D54" s="32">
        <v>1369</v>
      </c>
      <c r="E54" s="32">
        <v>1475</v>
      </c>
      <c r="F54" s="32">
        <v>1465</v>
      </c>
      <c r="G54" s="32">
        <v>1537</v>
      </c>
      <c r="H54" s="32">
        <v>1889</v>
      </c>
      <c r="I54" s="32">
        <v>2021</v>
      </c>
      <c r="J54" s="32">
        <v>1703</v>
      </c>
      <c r="K54" s="32">
        <v>1654</v>
      </c>
      <c r="L54" s="32">
        <v>1608</v>
      </c>
    </row>
    <row r="55" spans="1:12" x14ac:dyDescent="0.2">
      <c r="A55" s="14" t="s">
        <v>46</v>
      </c>
      <c r="B55" s="32">
        <v>1728</v>
      </c>
      <c r="C55" s="32">
        <v>1881</v>
      </c>
      <c r="D55" s="32">
        <v>1949</v>
      </c>
      <c r="E55" s="32">
        <v>1968</v>
      </c>
      <c r="F55" s="32">
        <v>1852</v>
      </c>
      <c r="G55" s="32">
        <v>1826</v>
      </c>
      <c r="H55" s="32">
        <v>1813</v>
      </c>
      <c r="I55" s="32">
        <v>1909</v>
      </c>
      <c r="J55" s="32">
        <v>1927</v>
      </c>
      <c r="K55" s="32">
        <v>1874</v>
      </c>
      <c r="L55" s="32">
        <v>1843</v>
      </c>
    </row>
    <row r="56" spans="1:12" x14ac:dyDescent="0.2">
      <c r="A56" s="14" t="s">
        <v>47</v>
      </c>
      <c r="B56" s="32">
        <v>856</v>
      </c>
      <c r="C56" s="32">
        <v>862</v>
      </c>
      <c r="D56" s="32">
        <v>911</v>
      </c>
      <c r="E56" s="32">
        <v>976</v>
      </c>
      <c r="F56" s="32">
        <v>1033</v>
      </c>
      <c r="G56" s="32">
        <v>1057</v>
      </c>
      <c r="H56" s="32">
        <v>1125</v>
      </c>
      <c r="I56" s="32">
        <v>1092</v>
      </c>
      <c r="J56" s="32">
        <v>1139</v>
      </c>
      <c r="K56" s="32">
        <v>1179</v>
      </c>
      <c r="L56" s="32">
        <v>1184</v>
      </c>
    </row>
    <row r="57" spans="1:12" x14ac:dyDescent="0.2">
      <c r="A57" s="14" t="s">
        <v>48</v>
      </c>
      <c r="B57" s="32">
        <v>1012</v>
      </c>
      <c r="C57" s="32">
        <v>1037</v>
      </c>
      <c r="D57" s="32">
        <v>1086</v>
      </c>
      <c r="E57" s="32">
        <v>1150</v>
      </c>
      <c r="F57" s="32">
        <v>1188</v>
      </c>
      <c r="G57" s="32">
        <v>1220</v>
      </c>
      <c r="H57" s="32">
        <v>1249</v>
      </c>
      <c r="I57" s="32">
        <v>1211</v>
      </c>
      <c r="J57" s="32">
        <v>1198</v>
      </c>
      <c r="K57" s="32">
        <v>1162</v>
      </c>
      <c r="L57" s="32">
        <v>1241</v>
      </c>
    </row>
    <row r="58" spans="1:12" x14ac:dyDescent="0.2">
      <c r="A58" s="2" t="s">
        <v>49</v>
      </c>
      <c r="B58" s="32">
        <v>6542</v>
      </c>
      <c r="C58" s="32">
        <v>6662</v>
      </c>
      <c r="D58" s="32">
        <v>7266</v>
      </c>
      <c r="E58" s="32">
        <v>7425</v>
      </c>
      <c r="F58" s="32">
        <v>7192</v>
      </c>
      <c r="G58" s="32">
        <v>6782</v>
      </c>
      <c r="H58" s="32">
        <v>7541</v>
      </c>
      <c r="I58" s="32">
        <v>8081</v>
      </c>
      <c r="J58" s="32">
        <v>7757</v>
      </c>
      <c r="K58" s="32">
        <v>7451</v>
      </c>
      <c r="L58" s="32">
        <v>8433</v>
      </c>
    </row>
    <row r="59" spans="1:12" x14ac:dyDescent="0.2">
      <c r="A59" s="14" t="s">
        <v>50</v>
      </c>
      <c r="B59" s="32">
        <v>3308</v>
      </c>
      <c r="C59" s="32">
        <v>3479</v>
      </c>
      <c r="D59" s="32">
        <v>3822</v>
      </c>
      <c r="E59" s="32">
        <v>3944</v>
      </c>
      <c r="F59" s="32">
        <v>3942</v>
      </c>
      <c r="G59" s="32">
        <v>3833</v>
      </c>
      <c r="H59" s="32">
        <v>3925</v>
      </c>
      <c r="I59" s="32">
        <v>4053</v>
      </c>
      <c r="J59" s="32">
        <v>4216</v>
      </c>
      <c r="K59" s="32">
        <v>4304</v>
      </c>
      <c r="L59" s="32">
        <v>4403</v>
      </c>
    </row>
    <row r="60" spans="1:12" x14ac:dyDescent="0.2">
      <c r="A60" s="14" t="s">
        <v>51</v>
      </c>
      <c r="B60" s="32">
        <v>3234</v>
      </c>
      <c r="C60" s="32">
        <v>3183</v>
      </c>
      <c r="D60" s="32">
        <v>3444</v>
      </c>
      <c r="E60" s="32">
        <v>3481</v>
      </c>
      <c r="F60" s="32">
        <v>3250</v>
      </c>
      <c r="G60" s="32">
        <v>2949</v>
      </c>
      <c r="H60" s="32">
        <v>3616</v>
      </c>
      <c r="I60" s="32">
        <v>4028</v>
      </c>
      <c r="J60" s="32">
        <v>3541</v>
      </c>
      <c r="K60" s="32">
        <v>3147</v>
      </c>
      <c r="L60" s="32">
        <v>4030</v>
      </c>
    </row>
    <row r="61" spans="1:12" x14ac:dyDescent="0.2">
      <c r="A61" s="2" t="s">
        <v>52</v>
      </c>
      <c r="B61" s="32">
        <v>4792</v>
      </c>
      <c r="C61" s="32">
        <v>4685</v>
      </c>
      <c r="D61" s="32">
        <v>4711</v>
      </c>
      <c r="E61" s="32">
        <v>4855</v>
      </c>
      <c r="F61" s="32">
        <v>4936</v>
      </c>
      <c r="G61" s="32">
        <v>4947</v>
      </c>
      <c r="H61" s="32">
        <v>4940</v>
      </c>
      <c r="I61" s="32">
        <v>5072</v>
      </c>
      <c r="J61" s="32">
        <v>5193</v>
      </c>
      <c r="K61" s="32">
        <v>5381</v>
      </c>
      <c r="L61" s="32">
        <v>5580</v>
      </c>
    </row>
    <row r="62" spans="1:12" x14ac:dyDescent="0.2">
      <c r="A62" s="2" t="s">
        <v>53</v>
      </c>
      <c r="B62" s="32">
        <v>6437</v>
      </c>
      <c r="C62" s="32">
        <v>6539</v>
      </c>
      <c r="D62" s="32">
        <v>6610</v>
      </c>
      <c r="E62" s="32">
        <v>6714</v>
      </c>
      <c r="F62" s="32">
        <v>6761</v>
      </c>
      <c r="G62" s="32">
        <v>6896</v>
      </c>
      <c r="H62" s="32">
        <v>6870</v>
      </c>
      <c r="I62" s="32">
        <v>6872</v>
      </c>
      <c r="J62" s="32">
        <v>6958</v>
      </c>
      <c r="K62" s="32">
        <v>6674</v>
      </c>
      <c r="L62" s="32">
        <v>6614</v>
      </c>
    </row>
    <row r="63" spans="1:12" x14ac:dyDescent="0.2">
      <c r="A63" s="15" t="s">
        <v>54</v>
      </c>
      <c r="B63" s="32">
        <v>13003</v>
      </c>
      <c r="C63" s="32">
        <v>13336</v>
      </c>
      <c r="D63" s="32">
        <v>13831</v>
      </c>
      <c r="E63" s="32">
        <v>14203</v>
      </c>
      <c r="F63" s="32">
        <v>14794</v>
      </c>
      <c r="G63" s="32">
        <v>15286</v>
      </c>
      <c r="H63" s="32">
        <v>15588</v>
      </c>
      <c r="I63" s="32">
        <v>15591</v>
      </c>
      <c r="J63" s="32">
        <v>15900</v>
      </c>
      <c r="K63" s="32">
        <v>16525</v>
      </c>
      <c r="L63" s="32">
        <v>17078</v>
      </c>
    </row>
    <row r="64" spans="1:12" x14ac:dyDescent="0.2">
      <c r="A64" s="14" t="s">
        <v>55</v>
      </c>
      <c r="B64" s="32">
        <v>6790</v>
      </c>
      <c r="C64" s="32">
        <v>6854</v>
      </c>
      <c r="D64" s="32">
        <v>7135</v>
      </c>
      <c r="E64" s="32">
        <v>7410</v>
      </c>
      <c r="F64" s="32">
        <v>7579</v>
      </c>
      <c r="G64" s="32">
        <v>7883</v>
      </c>
      <c r="H64" s="32">
        <v>8095</v>
      </c>
      <c r="I64" s="32">
        <v>8131</v>
      </c>
      <c r="J64" s="32">
        <v>8274</v>
      </c>
      <c r="K64" s="32">
        <v>8777</v>
      </c>
      <c r="L64" s="32">
        <v>9020</v>
      </c>
    </row>
    <row r="65" spans="1:12" x14ac:dyDescent="0.2">
      <c r="A65" s="14" t="s">
        <v>56</v>
      </c>
      <c r="B65" s="32">
        <v>4129</v>
      </c>
      <c r="C65" s="32">
        <v>4307</v>
      </c>
      <c r="D65" s="32">
        <v>4335</v>
      </c>
      <c r="E65" s="32">
        <v>4285</v>
      </c>
      <c r="F65" s="32">
        <v>4468</v>
      </c>
      <c r="G65" s="32">
        <v>4527</v>
      </c>
      <c r="H65" s="32">
        <v>4615</v>
      </c>
      <c r="I65" s="32">
        <v>4484</v>
      </c>
      <c r="J65" s="32">
        <v>4545</v>
      </c>
      <c r="K65" s="32">
        <v>4604</v>
      </c>
      <c r="L65" s="32">
        <v>4770</v>
      </c>
    </row>
    <row r="66" spans="1:12" x14ac:dyDescent="0.2">
      <c r="A66" s="14" t="s">
        <v>57</v>
      </c>
      <c r="B66" s="32">
        <v>2084</v>
      </c>
      <c r="C66" s="32">
        <v>2175</v>
      </c>
      <c r="D66" s="32">
        <v>2361</v>
      </c>
      <c r="E66" s="32">
        <v>2508</v>
      </c>
      <c r="F66" s="32">
        <v>2747</v>
      </c>
      <c r="G66" s="32">
        <v>2876</v>
      </c>
      <c r="H66" s="32">
        <v>2878</v>
      </c>
      <c r="I66" s="32">
        <v>2976</v>
      </c>
      <c r="J66" s="32">
        <v>3081</v>
      </c>
      <c r="K66" s="32">
        <v>3144</v>
      </c>
      <c r="L66" s="32">
        <v>3288</v>
      </c>
    </row>
    <row r="67" spans="1:12" x14ac:dyDescent="0.2">
      <c r="A67" s="15" t="s">
        <v>58</v>
      </c>
      <c r="B67" s="32">
        <v>1528</v>
      </c>
      <c r="C67" s="32">
        <v>1674</v>
      </c>
      <c r="D67" s="32">
        <v>1732</v>
      </c>
      <c r="E67" s="32">
        <v>1805</v>
      </c>
      <c r="F67" s="32">
        <v>1926</v>
      </c>
      <c r="G67" s="32">
        <v>1918</v>
      </c>
      <c r="H67" s="32">
        <v>2050</v>
      </c>
      <c r="I67" s="32">
        <v>2034</v>
      </c>
      <c r="J67" s="32">
        <v>2083</v>
      </c>
      <c r="K67" s="32">
        <v>2035</v>
      </c>
      <c r="L67" s="32">
        <v>2196</v>
      </c>
    </row>
    <row r="68" spans="1:12" s="8" customFormat="1" x14ac:dyDescent="0.2">
      <c r="A68" s="15" t="s">
        <v>59</v>
      </c>
      <c r="B68" s="32">
        <v>2325</v>
      </c>
      <c r="C68" s="32">
        <v>2361</v>
      </c>
      <c r="D68" s="32">
        <v>2552</v>
      </c>
      <c r="E68" s="32">
        <v>2527</v>
      </c>
      <c r="F68" s="32">
        <v>2712</v>
      </c>
      <c r="G68" s="32">
        <v>2620</v>
      </c>
      <c r="H68" s="32">
        <v>2660</v>
      </c>
      <c r="I68" s="32">
        <v>2725</v>
      </c>
      <c r="J68" s="32">
        <v>2746</v>
      </c>
      <c r="K68" s="32">
        <v>2782</v>
      </c>
      <c r="L68" s="32">
        <v>2896</v>
      </c>
    </row>
    <row r="69" spans="1:12" s="8" customFormat="1" ht="4.5" customHeight="1" x14ac:dyDescent="0.2">
      <c r="A69" s="15"/>
      <c r="B69" s="12"/>
      <c r="C69" s="12"/>
      <c r="D69" s="12"/>
      <c r="E69" s="12"/>
      <c r="F69" s="12"/>
      <c r="G69" s="12"/>
      <c r="H69" s="12"/>
      <c r="I69" s="12"/>
      <c r="J69" s="23"/>
      <c r="K69" s="23"/>
      <c r="L69" s="12"/>
    </row>
    <row r="70" spans="1:12" s="8" customFormat="1" ht="4.5" customHeight="1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s="21" customFormat="1" ht="14.25" customHeight="1" x14ac:dyDescent="0.25">
      <c r="A71" s="16" t="s">
        <v>60</v>
      </c>
      <c r="J71" s="25"/>
      <c r="K71" s="25"/>
    </row>
    <row r="72" spans="1:12" s="21" customFormat="1" ht="13.5" x14ac:dyDescent="0.25">
      <c r="A72" s="19" t="s">
        <v>64</v>
      </c>
      <c r="J72" s="26"/>
      <c r="K72" s="26"/>
    </row>
    <row r="73" spans="1:12" s="21" customFormat="1" ht="14.25" customHeight="1" x14ac:dyDescent="0.25">
      <c r="A73" s="19"/>
      <c r="B73" s="22"/>
      <c r="C73" s="22"/>
      <c r="D73" s="22"/>
      <c r="E73" s="22"/>
      <c r="F73" s="22"/>
      <c r="G73" s="22"/>
      <c r="H73" s="22"/>
      <c r="I73" s="22"/>
      <c r="J73" s="26"/>
      <c r="K73" s="26"/>
      <c r="L73" s="22"/>
    </row>
    <row r="74" spans="1:12" x14ac:dyDescent="0.2">
      <c r="A74" s="20"/>
      <c r="B74" s="20"/>
      <c r="C74" s="20"/>
      <c r="D74" s="20"/>
      <c r="E74" s="20"/>
      <c r="F74" s="20"/>
      <c r="G74" s="20"/>
      <c r="H74" s="27"/>
      <c r="I74" s="27"/>
      <c r="J74" s="24"/>
      <c r="K74" s="24"/>
      <c r="L74" s="20"/>
    </row>
    <row r="75" spans="1:12" x14ac:dyDescent="0.2">
      <c r="A75" s="20"/>
      <c r="B75" s="20"/>
      <c r="C75" s="20"/>
      <c r="D75" s="20"/>
      <c r="E75" s="20"/>
      <c r="F75" s="20"/>
      <c r="G75" s="20"/>
      <c r="H75" s="28"/>
      <c r="I75" s="28"/>
      <c r="J75" s="20"/>
      <c r="K75" s="20"/>
      <c r="L75" s="20"/>
    </row>
    <row r="76" spans="1:12" x14ac:dyDescent="0.2">
      <c r="A76" s="20"/>
      <c r="B76" s="20"/>
      <c r="C76" s="20"/>
      <c r="D76" s="20"/>
      <c r="E76" s="20"/>
      <c r="F76" s="20"/>
      <c r="G76" s="20"/>
      <c r="H76" s="28"/>
      <c r="I76" s="28"/>
      <c r="J76" s="20"/>
      <c r="K76" s="20"/>
      <c r="L76" s="20"/>
    </row>
    <row r="77" spans="1:12" x14ac:dyDescent="0.2">
      <c r="A77" s="20"/>
    </row>
    <row r="78" spans="1:12" x14ac:dyDescent="0.2">
      <c r="A78" s="20"/>
    </row>
    <row r="79" spans="1:12" x14ac:dyDescent="0.2">
      <c r="A79" s="20"/>
    </row>
  </sheetData>
  <conditionalFormatting sqref="B8:J68 L8:L68">
    <cfRule type="cellIs" dxfId="1" priority="6" operator="lessThan">
      <formula>4</formula>
    </cfRule>
  </conditionalFormatting>
  <conditionalFormatting sqref="K8:K68">
    <cfRule type="cellIs" dxfId="0" priority="2" operator="lessThan">
      <formula>4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>STATENT</SousDomaine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6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554163-2B8F-429E-BD4A-74A8585C0C16}">
  <ds:schemaRefs>
    <ds:schemaRef ds:uri="http://schemas.microsoft.com/office/2006/documentManagement/types"/>
    <ds:schemaRef ds:uri="http://www.w3.org/XML/1998/namespace"/>
    <ds:schemaRef ds:uri="http://purl.org/dc/dcmitype/"/>
    <ds:schemaRef ds:uri="7dc7280d-fec9-4c99-9736-8d7ecec3545c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f4897404-eec1-49a2-b1e4-f97d3537d62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10D1A6-CCD7-47DC-8660-6C4BD811EBFF}"/>
</file>

<file path=customXml/itemProps3.xml><?xml version="1.0" encoding="utf-8"?>
<ds:datastoreItem xmlns:ds="http://schemas.openxmlformats.org/officeDocument/2006/customXml" ds:itemID="{C5FD57B6-3202-42A1-BBBF-7432B29747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6.1.4</vt:lpstr>
    </vt:vector>
  </TitlesOfParts>
  <Company>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6.1.4. Emplois selon la branche économique, canton de Neuchâtel</dc:title>
  <dc:creator>Hmamdan</dc:creator>
  <cp:lastModifiedBy>Hmamda Noreddine</cp:lastModifiedBy>
  <dcterms:created xsi:type="dcterms:W3CDTF">2016-01-08T13:49:11Z</dcterms:created>
  <dcterms:modified xsi:type="dcterms:W3CDTF">2023-08-23T08:46:45Z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6600</vt:r8>
  </property>
  <property fmtid="{D5CDD505-2E9C-101B-9397-08002B2CF9AE}" pid="3" name="Entite">
    <vt:lpwstr/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  <property fmtid="{D5CDD505-2E9C-101B-9397-08002B2CF9AE}" pid="8" name="Theme">
    <vt:lpwstr/>
  </property>
</Properties>
</file>